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https://uniluxembourg-my.sharepoint.com/personal/gianfranco_frigerio_uni_lu/Documents/Documents/work altro/Revisione sistematica con Chiara Matilde/2-Correzioni per risubmission/2023-06-29_minor_rev_EH/paper_submitted/SM/"/>
    </mc:Choice>
  </mc:AlternateContent>
  <xr:revisionPtr revIDLastSave="24" documentId="8_{B748BD31-EEE3-49CA-8F5E-16087A132269}" xr6:coauthVersionLast="47" xr6:coauthVersionMax="47" xr10:uidLastSave="{D719008C-B589-48C3-9D30-3209DC67D8FC}"/>
  <bookViews>
    <workbookView xWindow="-6015" yWindow="-21720" windowWidth="38640" windowHeight="21240" xr2:uid="{00000000-000D-0000-FFFF-FFFF00000000}"/>
  </bookViews>
  <sheets>
    <sheet name="2023-04-21_rev_PM_Em_studies_nu" sheetId="1" r:id="rId1"/>
  </sheets>
  <definedNames>
    <definedName name="_xlnm._FilterDatabase" localSheetId="0" hidden="1">'2023-04-21_rev_PM_Em_studies_nu'!$A$4:$BN$831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C831" i="1" l="1"/>
  <c r="DC463" i="1"/>
  <c r="DC391" i="1"/>
  <c r="DC375" i="1"/>
  <c r="DC369" i="1"/>
  <c r="DC362" i="1"/>
  <c r="DC348" i="1"/>
  <c r="DC340" i="1"/>
  <c r="DC325" i="1"/>
  <c r="DC298" i="1"/>
  <c r="DC290" i="1"/>
  <c r="DC288" i="1"/>
  <c r="DC286" i="1"/>
  <c r="DC262" i="1"/>
  <c r="DC250" i="1"/>
  <c r="DC244" i="1"/>
  <c r="DC240" i="1"/>
  <c r="DC234" i="1"/>
  <c r="DC221" i="1"/>
  <c r="DC212" i="1"/>
  <c r="DC205" i="1"/>
  <c r="DC202" i="1"/>
  <c r="DC195" i="1"/>
  <c r="DC192" i="1"/>
  <c r="DC181" i="1"/>
  <c r="DC159" i="1"/>
  <c r="DC155" i="1"/>
  <c r="DC146" i="1"/>
  <c r="DC142" i="1"/>
  <c r="DC133" i="1"/>
  <c r="DC131" i="1"/>
  <c r="DC130" i="1"/>
  <c r="DC120" i="1"/>
  <c r="DC117" i="1"/>
  <c r="DC107" i="1"/>
  <c r="DC95" i="1"/>
  <c r="DC82" i="1"/>
  <c r="DC75" i="1"/>
  <c r="DC73" i="1"/>
  <c r="DC72" i="1"/>
  <c r="DC65" i="1"/>
  <c r="DC64" i="1"/>
  <c r="DC62" i="1"/>
  <c r="DC60" i="1"/>
  <c r="DC53" i="1"/>
  <c r="DC39" i="1"/>
  <c r="DC38" i="1"/>
  <c r="DC33" i="1"/>
  <c r="DC14"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Silvia</author>
  </authors>
  <commentList>
    <comment ref="BX2" authorId="0" shapeId="0" xr:uid="{42517D30-FB3A-48ED-B27B-5D508FC3C7A2}">
      <text>
        <r>
          <rPr>
            <b/>
            <sz val="16"/>
            <color indexed="81"/>
            <rFont val="Tahoma"/>
            <family val="2"/>
          </rPr>
          <t>Silvia:</t>
        </r>
        <r>
          <rPr>
            <sz val="16"/>
            <color indexed="81"/>
            <rFont val="Tahoma"/>
            <family val="2"/>
          </rPr>
          <t xml:space="preserve">
0=no
1=sì
0,5= ris. dubbi</t>
        </r>
        <r>
          <rPr>
            <sz val="9"/>
            <color indexed="81"/>
            <rFont val="Tahoma"/>
            <family val="2"/>
          </rPr>
          <t xml:space="preserve">
</t>
        </r>
      </text>
    </comment>
  </commentList>
</comments>
</file>

<file path=xl/sharedStrings.xml><?xml version="1.0" encoding="utf-8"?>
<sst xmlns="http://schemas.openxmlformats.org/spreadsheetml/2006/main" count="78659" uniqueCount="17958">
  <si>
    <t>Code</t>
  </si>
  <si>
    <t>PM_code</t>
  </si>
  <si>
    <t>PM_PMID</t>
  </si>
  <si>
    <t>PM_Title</t>
  </si>
  <si>
    <t>PM_Authors</t>
  </si>
  <si>
    <t>PM_Citation</t>
  </si>
  <si>
    <t>PM_Journal/Book</t>
  </si>
  <si>
    <t>PM_PMCID</t>
  </si>
  <si>
    <t>PM_DOI</t>
  </si>
  <si>
    <t>PM_pres_in_Em_tot_DOI</t>
  </si>
  <si>
    <t>Em_code</t>
  </si>
  <si>
    <t>Em_Title</t>
  </si>
  <si>
    <t>Em_Editors</t>
  </si>
  <si>
    <t>Em_Source</t>
  </si>
  <si>
    <t>Em_Volume</t>
  </si>
  <si>
    <t>Em_Issue</t>
  </si>
  <si>
    <t>Em_ISSN</t>
  </si>
  <si>
    <t>Em_ISBN</t>
  </si>
  <si>
    <t>Em_Abstract</t>
  </si>
  <si>
    <t>Em_PUI</t>
  </si>
  <si>
    <t>Em_DOI</t>
  </si>
  <si>
    <t>Em_Copyright</t>
  </si>
  <si>
    <t>Em_pres_in_PM_tot_DOI</t>
  </si>
  <si>
    <t>INCLUSION</t>
  </si>
  <si>
    <t>n001</t>
  </si>
  <si>
    <t>nPM001</t>
  </si>
  <si>
    <t>Endocrine-disrupting chemicals: implications for human health</t>
  </si>
  <si>
    <t>Kahn LG, Philippat C, Nakayama SF, Slama R, Trasande L.</t>
  </si>
  <si>
    <t>Lancet Diabetes Endocrinol. 2020 Aug;8(8):703-718. doi: 10.1016/S2213-8587(20)30129-7.</t>
  </si>
  <si>
    <t>Kahn LG</t>
  </si>
  <si>
    <t>Lancet Diabetes Endocrinol</t>
  </si>
  <si>
    <t>PMC7437820</t>
  </si>
  <si>
    <t>NIHMS1618640</t>
  </si>
  <si>
    <t>10.1016/s2213-8587(20)30129-7</t>
  </si>
  <si>
    <t>nEm196</t>
  </si>
  <si>
    <t>NA</t>
  </si>
  <si>
    <t>Kahn L.G., Philippat C., Nakayama S.F., Slama R., Trasande L.</t>
  </si>
  <si>
    <t>(Kahn L.G.; Trasande L., leonardo.trasande@nyulangone.org) Department of Pediatrics, New York University, New York, NY, United States. , (Trasande L., leonardo.trasande@nyulangone.org) Department of Environmental Medicine, Department of Population Health, New York University Grossman School of Medicine and New York University School of Global Public Health, New York University, New York, NY, United States. , (Philippat C.; Slama R.) University Grenoble Alpes, Inserm, CNRS, Team of Environmental Epidemiology applied to Reproduction and Respiratory Health, Institute for Advanced Biosciences, Grenoble, France. , (Nakayama S.F.) Center for Health and Environmental Risk Research, National Institute for Environmental Studies, Tsukuba, Japan.</t>
  </si>
  <si>
    <t>L. Trasande, Department of Pediatrics, New York University Grossman School of Medicine, New York University, New York, NY, United States. Email: leonardo.trasande@nyulangone.org</t>
  </si>
  <si>
    <t>The Lancet Diabetes and Endocrinology (2020) 8:8 (703-718). Date of Publication: 1 Aug 2020</t>
  </si>
  <si>
    <t>The Lancet Diabetes and Endocrinology</t>
  </si>
  <si>
    <t>Review</t>
  </si>
  <si>
    <t>2213-8595 (electronic),2213-8587</t>
  </si>
  <si>
    <t>Lancet Publishing Group, cususerv@lancet.com</t>
  </si>
  <si>
    <t>Since reports published in 2015 and 2016 identified 15 probable exposureâ€“outcome associations, there has been an increase in studies in humans of exposure to endocrine-disrupting chemicals (EDCs) and a deepened understanding of their effects on human health. In this Series paper, we have reviewed subsequent additions to the literature and identified new exposureâ€“outcome associations with substantial human evidence. Evidence is particularly strong for relations between perfluoroalkyl substances and child and adult obesity, impaired glucose tolerance, gestational diabetes, reduced birthweight, reduced semen quality, polycystic ovarian syndrome, endometriosis, and breast cancer. Evidence also exists for relations between bisphenols and adult diabetes, reduced semen quality, and polycystic ovarian syndrome; phthalates and prematurity, reduced anogenital distance in boys, childhood obesity, and impaired glucose tolerance; organophosphate pesticides and reduced semen quality; and occupational exposure to pesticides and prostate cancer. Greater evidence has accumulated than was previously identified for cognitive deficits and attention-deficit disorder in children following prenatal exposure to bisphenol A, organophosphate pesticides, and polybrominated flame retardants. Although systematic evaluation is needed of the probability and strength of these exposureâ€“outcome relations, the growing evidence supports urgent action to reduce exposure to EDCs.</t>
  </si>
  <si>
    <t>endocrine disruptor (drug toxicity)</t>
  </si>
  <si>
    <t>4,4' isopropylidenediphenol (drug toxicity), bisphenol derivative (drug toxicity), flame retardant (drug toxicity), organofluorine derivative (drug toxicity), organophosphate pesticide (drug toxicity), perfluoroalkyl derivative (drug toxicity), phenol derivative (drug toxicity), phthalic acid derivative (drug toxicity), unclassified drug</t>
  </si>
  <si>
    <t>health hazard</t>
  </si>
  <si>
    <t>adult, anogenital distance, attention deficit hyperactivity disorder (etiology), birth weight, breast cancer (etiology), child, childhood obesity (etiology), clinical outcome, cognitive defect (etiology), disease association, endometriosis (etiology), evidence based medicine, exposure, female, gender, glucose tolerance, human, male, obesity (etiology), occupational exposure, ovary polycystic disease (etiology), pregnancy diabetes mellitus (etiology), prematurity (etiology), prenatal exposure, priority journal, probability, prostate cancer (etiology), publication, reproductive toxicity, review, sperm quality</t>
  </si>
  <si>
    <t>4,4' isopropylidenediphenol (80-05-7)</t>
  </si>
  <si>
    <t>Obstetrics and Gynecology (10), Urology and Nephrology (28), Endocrinology (3), Environmental Health and Pollution Control (46), General Pathology and Pathological Anatomy (5), Toxicology (52)</t>
  </si>
  <si>
    <t>English</t>
  </si>
  <si>
    <t>L2007112330</t>
  </si>
  <si>
    <t>http://dx.doi.org/10.1016/S2213-8587(20)30129-7</t>
  </si>
  <si>
    <t>https://www.embase.com/search/results?subaction=viewrecord&amp;id=L2007112330&amp;from=export</t>
  </si>
  <si>
    <t>https://unimi.primo.exlibrisgroup.com/openurl/39UMI_INST/39UMI_INST:VU1?sid=EMBASE&amp;issn=22138595&amp;id=doi:10.1016%2FS2213-8587%2820%2930129-7&amp;atitle=Endocrine-disrupting+chemicals%3A+implications+for+human+health&amp;stitle=Lancet+Diabetes+Endocrinol.&amp;title=The+Lancet+Diabetes+and+Endocrinology&amp;volume=8&amp;issue=8&amp;spage=703&amp;epage=718&amp;aulast=Kahn&amp;aufirst=Linda+G&amp;auinit=L.G.&amp;aufull=Kahn+L.G.&amp;coden=&amp;isbn=&amp;pages=703-718&amp;date=2020&amp;auinit1=L&amp;auinitm=G</t>
  </si>
  <si>
    <t>Copyright 2020 Elsevier B.V., All rights reserved.</t>
  </si>
  <si>
    <t>no-review</t>
  </si>
  <si>
    <t>n002</t>
  </si>
  <si>
    <t>nPM002</t>
  </si>
  <si>
    <t>Early-life exposure to EDCs: role in childhood obesity and neurodevelopment</t>
  </si>
  <si>
    <t>Braun JM.</t>
  </si>
  <si>
    <t>Nat Rev Endocrinol. 2017 Mar;13(3):161-173. doi: 10.1038/nrendo.2016.186. Epub 2016 Nov 18.</t>
  </si>
  <si>
    <t>Braun JM</t>
  </si>
  <si>
    <t>Nat Rev Endocrinol</t>
  </si>
  <si>
    <t>PMC5322271</t>
  </si>
  <si>
    <t>NIHMS850372</t>
  </si>
  <si>
    <t>10.1038/nrendo.2016.186</t>
  </si>
  <si>
    <t>nEm397</t>
  </si>
  <si>
    <t>Early-life exposure to EDCs: Role in childhood obesity and neurodevelopment</t>
  </si>
  <si>
    <t>Braun J.M.</t>
  </si>
  <si>
    <t>(Braun J.M., joseph_braun_1@brown.edu) Department of Epidemiology, Brown University, Box G-S121(2), Providence, RI, United States.</t>
  </si>
  <si>
    <t>J.M. Braun, Department of Epidemiology, Brown University, Box G-S121(2), Providence, RI, United States. Email: joseph_braun_1@brown.edu</t>
  </si>
  <si>
    <t>Nature Reviews Endocrinology (2017) 13:3 (161-173). Date of Publication: 1 Mar 2017</t>
  </si>
  <si>
    <t>Nature Reviews Endocrinology</t>
  </si>
  <si>
    <t>1759-5037 (electronic),1759-5029</t>
  </si>
  <si>
    <t>Nature Publishing Group, Houndmills, Basingstoke, Hampshire, United Kingdom.</t>
  </si>
  <si>
    <t>Endocrine-disrupting chemicals (EDCs) might increase the risk of childhood diseases by disrupting hormone-mediated processes that are critical for growth and development during gestation, infancy and childhood. The fetus, infant and child might have enhanced sensitivity to environmental stressors such as EDCs due to their rapid development and increased exposure to some EDCs as a consequence of development-specific behaviour, anatomy and physiology. In this Review, I discuss epidemiological studies examining the relationship between early-life exposure to bisphenol A (BPA), phthalates, triclosan and perfluoroalkyl substances (PFAS) with childhood neurobehavioural disorders and obesity. The available epidemiological evidence suggest that prenatal exposure to several of these ubiquitous EDCs is associated with adverse neurobehaviour (BPA and phthalates) and excess adiposity or increased risk of obesity and/or overweight (PFAS). Quantifying the effects of EDC mixtures, improving EDC exposure assessment, reducing bias from confounding, identifying periods of heightened vulnerability and elucidating the presence and nature of sexually dimorphic EDC effects would enable stronger inferences to be made from epidemiological studies than currently possible. Ultimately, improved estimates of the causal effects of EDC exposures on child health could help identify susceptible subpopulations and lead to public health interventions to reduce these exposures.</t>
  </si>
  <si>
    <t>4,4' isopropylidenediphenol (drug toxicity), fluorocarbon (drug toxicity), perfluoroalkyl derivative (drug toxicity), phthalic acid derivative (drug toxicity), triclosan (drug toxicity), unclassified drug</t>
  </si>
  <si>
    <t>childhood obesity (epidemiology, etiology), early life exposure, exposure, nerve cell differentiation</t>
  </si>
  <si>
    <t>behavior disorder (epidemiology, etiology), child, child health, childhood disease (epidemiology, etiology), disease association, fetus, human, infant, nonhuman, prenatal exposure, public health, review, risk assessment, sex difference, vulnerable population</t>
  </si>
  <si>
    <t>4,4' isopropylidenediphenol (80-05-7), fluorocarbon (11072-16-5), triclosan (3380-34-5)</t>
  </si>
  <si>
    <t>Public Health, Social Medicine and Epidemiology (17), Endocrinology (3), Toxicology (52), Pediatrics and Pediatric Surgery (7)</t>
  </si>
  <si>
    <t>L613340977</t>
  </si>
  <si>
    <t>http://dx.doi.org/10.1038/nrendo.2016.186</t>
  </si>
  <si>
    <t>https://www.embase.com/search/results?subaction=viewrecord&amp;id=L613340977&amp;from=export</t>
  </si>
  <si>
    <t>https://unimi.primo.exlibrisgroup.com/openurl/39UMI_INST/39UMI_INST:VU1?sid=EMBASE&amp;issn=17595037&amp;id=doi:10.1038%2Fnrendo.2016.186&amp;atitle=Early-life+exposure+to+EDCs%3A+Role+in+childhood+obesity+and+neurodevelopment&amp;stitle=Nat.+Rev.+Endocrionol.&amp;title=Nature+Reviews+Endocrinology&amp;volume=13&amp;issue=3&amp;spage=161&amp;epage=173&amp;aulast=Braun&amp;aufirst=Joseph+M.&amp;auinit=J.M.&amp;aufull=Braun+J.M.&amp;coden=&amp;isbn=&amp;pages=161-173&amp;date=2017&amp;auinit1=J&amp;auinitm=M</t>
  </si>
  <si>
    <t>Copyright 2017 Elsevier B.V., All rights reserved.</t>
  </si>
  <si>
    <t>n003</t>
  </si>
  <si>
    <t>nPM003</t>
  </si>
  <si>
    <t>Bisphenol A and human health: a review of the literature</t>
  </si>
  <si>
    <t>Rochester JR.</t>
  </si>
  <si>
    <t>Reprod Toxicol. 2013 Dec;42:132-55. doi: 10.1016/j.reprotox.2013.08.008. Epub 2013 Aug 30.</t>
  </si>
  <si>
    <t>Rochester JR</t>
  </si>
  <si>
    <t>Reprod Toxicol</t>
  </si>
  <si>
    <t>10.1016/j.reprotox.2013.08.008</t>
  </si>
  <si>
    <t>n004</t>
  </si>
  <si>
    <t>nPM004</t>
  </si>
  <si>
    <t>Perfluoroalkyl substances and sex hormones in postmenopausal women: NHANES 2013-2016</t>
  </si>
  <si>
    <t>Wang Y, Aimuzi R, Nian M, Zhang Y, Luo K, Zhang J.</t>
  </si>
  <si>
    <t>Environ Int. 2021 Apr;149:106408. doi: 10.1016/j.envint.2021.106408. Epub 2021 Feb 3.</t>
  </si>
  <si>
    <t>Wang Y</t>
  </si>
  <si>
    <t>Environ Int</t>
  </si>
  <si>
    <t>10.1016/j.envint.2021.106408</t>
  </si>
  <si>
    <t>nEm141</t>
  </si>
  <si>
    <t>Perfluoroalkyl substances and sex hormones in postmenopausal women: NHANES 2013â€“2016</t>
  </si>
  <si>
    <t>Wang Y., Aimuzi R., Nian M., Zhang Y., Luo K., Zhang J.</t>
  </si>
  <si>
    <t>(Wang Y.; Aimuzi R.; Nian M.; Zhang Y.; Luo K., luokaixh@126.com; Zhang J., junjimzhang@sina.com) Ministry of Education-Shanghai Key Laboratory of Children's Environmental Health, Xinhua Hospital, Shanghai Jiao-Tong University School of Medicine, Shanghai, China. , (Aimuzi R.; Nian M.; Zhang Y.; Luo K., luokaixh@126.com; Zhang J., junjimzhang@sina.com) School of Public Health, Shanghai Jiao Tong University, Shanghai, China.</t>
  </si>
  <si>
    <t>K. Luo, Xinhua Hospital, Shanghai Jiao Tong University School of Medicine, 1665 Kongjiang Road, Shanghai, China. Email: luokaixh@126.com</t>
  </si>
  <si>
    <t>Environment International (2021) 149 Article Number: 106408. Date of Publication: 1 Apr 2021</t>
  </si>
  <si>
    <t>Environment International</t>
  </si>
  <si>
    <t>Article</t>
  </si>
  <si>
    <t>1873-6750 (electronic),0160-4120</t>
  </si>
  <si>
    <t>Elsevier Ltd</t>
  </si>
  <si>
    <t>Background: Although an alteration in sex hormones has been linked to perfluoroalkyl substances (PFAS) in premenopausal women and girls, whether such associations exist in postmenopausal women remains uncertain. Objects: To examine the associations between serum PFAS concentrations and sex hormone levels in postmenopausal women. Methods: Data from the National Health and Nutrition Examination Survey (NHANES) 2013â€“2016 waves were used. A total of 706 postmenopausal women with information on serum PFAS [perfluorohexane sulfonic acid (PFHxS), pefluorodecanoic acid (PFDA); perfluorononanoic acid (PFNA); linear perfluorooctanoate (n-PFOA); linear perfluorooctane sulfonate (n-PFOS); monomethyl branched isomers of PFOS (Sm-PFOS)], sex hormones indicators [e.g., total testosterone (TT), estradiol (E(2)) and sex hormone binding globulin (SHBG)] as well as selected covariates were included. An indicator of circulating free testosterone (FT), and ratio of TT to E(2) (TT/E(2)) were generated. Multiple linear regression accounting for the primary sampling unit, strata, and environmental sampling weights of PFAS was used for association analyses. Effect modification by obesity and type of menopause was explored via stratified analyses as well as the testing of interaction terms. Principal component analysis (PCA) and Bayesian kernel machine regression (BKMR) were conducted to assess these relationships in a multiple PFAS exposure setting. Results: After adjusting for potential confounders, total perfluorooctanoate (TPFOA: n-PFOA + Sb-PFOA) and total perfluorooctane sulfonate (TPFOS: n-PFOS + Sm-PFOS), and their linear and branched isomers were positively associated with two androgen indicators (i.e., TT and FT). PCA results revealed that the principal component (PC) composed of n-PFOA was positively associated with ln (TT) [Î² = 0.09, 95% confidential interval (CI): 0.02, 0.16; per ln-ng/mL increase in exposure], and ln (FT) (Î² = 0.12, 95% CI: 0.05, 0.2) in overweight/obese [body mass index (BMI) â‰¥ 25 kg/m(2)] women, but not in those with BMI &lt; 25 kg/m(2). Additionally, among overweight/obese women, PFHxS was positively associated with androgens and negatively with ln (SHBG) (Î² = -0.06, 95% CI: âˆ’0.12, âˆ’0.01). The PC composed of Sm-PFOS, n-PFOS, and PFHxS was positively associated with ln (TT) levels among overweight/obese women. Results from BKMR also confirmed the findings on n-PFOA and PFHxS. Conclusions: Our study indicates that n-PFOA and PFHxS were positively associated with levels of several androgen indicators in postmenopausal women, particularly among overweight/obese ones. Given the higher risk of cardiometabolic diseases associated with elevated levels of androgens in postmenopausal women, future studies are needed to explore the potential underlying mechanisms.</t>
  </si>
  <si>
    <t>PFAS,Postmenopausal women,Sex hormones,SHBG,Testosterone</t>
  </si>
  <si>
    <t>alkyl group, organofluorine derivative, perfluoroalkyl substance, sex hormone (endogenous compound)</t>
  </si>
  <si>
    <t>estradiol (endogenous compound), perfluorodecanoic acid, perfluorohexanesulfonic acid, perfluorononanoic acid, perfluorooctanesulfonic acid, perfluorooctanoic acid, sex hormone binding globulin (endogenous compound), testosterone (endogenous compound), unclassified drug</t>
  </si>
  <si>
    <t>blood level, postmenopause</t>
  </si>
  <si>
    <t>adult, article, body mass, cardiometabolic risk, controlled study, cross-sectional study, estradiol blood level, female, health survey, high risk population, human, menopause, obesity, protein blood level, testosterone blood level</t>
  </si>
  <si>
    <t>estradiol (50-28-2), perfluorodecanoic acid (335-76-2), perfluorohexanesulfonic acid (355-46-4), perfluorononanoic acid (375-95-1), perfluorooctanoic acid (335-67-1), testosterone (58-22-0)</t>
  </si>
  <si>
    <t>Obstetrics and Gynecology (10), Clinical and Experimental Biochemistry (29), Environmental Health and Pollution Control (46)</t>
  </si>
  <si>
    <t>L2010890580</t>
  </si>
  <si>
    <t>http://dx.doi.org/10.1016/j.envint.2021.106408</t>
  </si>
  <si>
    <t>https://www.embase.com/search/results?subaction=viewrecord&amp;id=L2010890580&amp;from=export</t>
  </si>
  <si>
    <t>https://unimi.primo.exlibrisgroup.com/openurl/39UMI_INST/39UMI_INST:VU1?sid=EMBASE&amp;issn=18736750&amp;id=doi:10.1016%2Fj.envint.2021.106408&amp;atitle=Perfluoroalkyl+substances+and+sex+hormones+in+postmenopausal+women%3A+NHANES+2013%E2%80%932016&amp;stitle=Environ.+Int.&amp;title=Environment+International&amp;volume=149&amp;issue=&amp;spage=&amp;epage=&amp;aulast=Wang&amp;aufirst=Yuqing&amp;auinit=Y.&amp;aufull=Wang+Y.&amp;coden=ENVID&amp;isbn=&amp;pages=-&amp;date=2021&amp;auinit1=Y&amp;auinitm=</t>
  </si>
  <si>
    <t>Copyright 2021 Elsevier B.V., All rights reserved.</t>
  </si>
  <si>
    <t>no-adults</t>
  </si>
  <si>
    <t>n005</t>
  </si>
  <si>
    <t>nPM005</t>
  </si>
  <si>
    <t>Perfluoroalkyl Substances (PFAS) and Their Effects on the Placenta, Pregnancy, and Child Development: a Potential Mechanistic Role for Placental Peroxisome Proliferator-Activated Receptors (PPARs)</t>
  </si>
  <si>
    <t>Szilagyi JT, Avula V, Fry RC.</t>
  </si>
  <si>
    <t>Curr Environ Health Rep. 2020 Sep;7(3):222-230. doi: 10.1007/s40572-020-00279-0.</t>
  </si>
  <si>
    <t>Szilagyi JT</t>
  </si>
  <si>
    <t>Curr Environ Health Rep</t>
  </si>
  <si>
    <t>PMC7473499</t>
  </si>
  <si>
    <t>NIHMS1621624</t>
  </si>
  <si>
    <t>10.1007/s40572-020-00279-0</t>
  </si>
  <si>
    <t>nEm194</t>
  </si>
  <si>
    <t>Szilagyi J.T., Avula V., Fry R.C.</t>
  </si>
  <si>
    <t>(Szilagyi J.T.; Avula V.; Fry R.C., rfry@email.unc.edu) Department of Environmental Sciences and Engineering, Gillings School of Global Public Health, University of North Carolina, Chapel Hill, United States. , (Szilagyi J.T.; Fry R.C., rfry@email.unc.edu) Curriculum in Toxicology and Environmental Medicine, University of North Carolina, Chapel Hill, United States. , (Avula V.; Fry R.C., rfry@email.unc.edu) Institute for Environmental Health Solutions, University of North Carolina, Chapel Hill, United States.</t>
  </si>
  <si>
    <t>Current environmental health reports (2020) 7:3 (222-230). Date of Publication: 1 Sep 2020</t>
  </si>
  <si>
    <t>Current environmental health reports</t>
  </si>
  <si>
    <t>2196-5412 (electronic)</t>
  </si>
  <si>
    <t>NLM (Medline)</t>
  </si>
  <si>
    <t>PURPOSE OF REVIEW: This review summarizes studies highlighting perfluoroalkyl substances (PFAS) and their effects on the placenta, pregnancy outcomes, and child health. It highlights human population-based associations as well as in vitro-based experimental data to inform an understanding of the molecular mechanisms underlying these health effects. Among the mechanisms by which PFAS may induce toxicity is via their interaction with the peroxisome proliferator-activated receptors (PPARs), nuclear receptors that regulate lipid metabolism and placental functions important to healthy pregnancies, as well as fetal and child development. RECENT FINDINGS: In utero exposure to prevalent environmental contaminants such as PFAS is associated with negative health outcomes during pregnancy, birth outcomes, and later in life. Specifically, PFAS have been associated with increased incidence of gestational diabetes, childhood obesity, preeclampsia, and fetal growth restriction. In terms of placental molecular mechanisms underlying these associations, studies demonstrate that PFAS interfere with trophoblast lipid homeostasis, inflammation, and invasion. Moreover these effects could be mediated in part by the interaction between PFAS and PPARs, as well as other biological mechanisms. This review summarizes how PFAS, critical environmental contaminants, may contribute to diseases of pregnancy as well as early and later child health.</t>
  </si>
  <si>
    <t>Development,In utero,PFAS,Placenta,PPAR,Preeclampsia,Pregnancy</t>
  </si>
  <si>
    <t>fluorocarbon (drug toxicity), peroxisome proliferator activated receptor</t>
  </si>
  <si>
    <t>adverse event, drug effect, metabolism</t>
  </si>
  <si>
    <t>adult, child, child development, child health, environmental exposure, female, fetus, human, maternal exposure, placenta, pregnancy, pregnancy diabetes mellitus, pregnancy outcome, prenatal exposure</t>
  </si>
  <si>
    <t>fluorocarbon (11072-16-5)</t>
  </si>
  <si>
    <t>L632648780</t>
  </si>
  <si>
    <t>http://dx.doi.org/10.1007/s40572-020-00279-0</t>
  </si>
  <si>
    <t>https://www.embase.com/search/results?subaction=viewrecord&amp;id=L632648780&amp;from=export</t>
  </si>
  <si>
    <t>https://unimi.primo.exlibrisgroup.com/openurl/39UMI_INST/39UMI_INST:VU1?sid=EMBASE&amp;issn=21965412&amp;id=doi:10.1007%2Fs40572-020-00279-0&amp;atitle=Perfluoroalkyl+Substances+%28PFAS%29+and+Their+Effects+on+the+Placenta%2C+Pregnancy%2C+and+Child+Development%3A+a+Potential+Mechanistic+Role+for+Placental+Peroxisome+Proliferator-Activated+Receptors+%28PPARs%29&amp;stitle=Curr+Environ+Health+Rep&amp;title=Current+environmental+health+reports&amp;volume=7&amp;issue=3&amp;spage=222&amp;epage=230&amp;aulast=Szilagyi&amp;aufirst=John+T.&amp;auinit=J.T.&amp;aufull=Szilagyi+J.T.&amp;coden=&amp;isbn=&amp;pages=222-230&amp;date=2020&amp;auinit1=J&amp;auinitm=T</t>
  </si>
  <si>
    <t>This record is sourced from MEDLINE/PubMed, a database of the U.S. National Library of Medicine</t>
  </si>
  <si>
    <t>n006</t>
  </si>
  <si>
    <t>nPM006</t>
  </si>
  <si>
    <t>Early life exposure to per- and polyfluoroalkyl substances (PFAS) and latent health outcomes: A review including the placenta as a target tissue and possible driver of peri- and postnatal effects</t>
  </si>
  <si>
    <t>Blake BE, Fenton SE.</t>
  </si>
  <si>
    <t>Toxicology. 2020 Oct;443:152565. doi: 10.1016/j.tox.2020.152565. Epub 2020 Aug 27.</t>
  </si>
  <si>
    <t>Blake BE</t>
  </si>
  <si>
    <t>Toxicology</t>
  </si>
  <si>
    <t>PMC7530144</t>
  </si>
  <si>
    <t>NIHMS1627933</t>
  </si>
  <si>
    <t>10.1016/j.tox.2020.152565</t>
  </si>
  <si>
    <t>nEm190</t>
  </si>
  <si>
    <t>Blake B.E., Fenton S.E.</t>
  </si>
  <si>
    <t>(Blake B.E., bevin.blake@nih.gov) Curriculum in Toxicology and Environmental Medicine, University of North Carolina at Chapel Hill, Chapel Hill, NC, United States. , (Blake B.E., bevin.blake@nih.gov; Fenton S.E.) Division of the National Toxicology Program (DNTP), NTP Laboratory, National Institute of Environmental Health Sciences (NIEHS), National Institute of Health (NIH), Research Triangle Park, NC, United States.</t>
  </si>
  <si>
    <t>B.E. Blake, 111 T.W. Alexander Drive, MD E1-08, RTP, NC, United States. Email: bevin.blake@nih.gov</t>
  </si>
  <si>
    <t>Toxicology (2020) 443 Article Number: 152565. Date of Publication: 1 Oct 2020</t>
  </si>
  <si>
    <t>1879-3185 (electronic),0300-483X</t>
  </si>
  <si>
    <t>Elsevier Ireland Ltd</t>
  </si>
  <si>
    <t>Per- and polyfluoroalkyl substances (PFAS) are ubiquitous drinking water contaminants of concern due to mounting evidence implicating adverse health outcomes associated with exposure, including reduced kidney function, metabolic syndrome, thyroid disruption, and adverse pregnancy outcomes. PFAS have been produced in the U.S. since the 1940s and now encompass a growing chemical family comprised of diverse chemical moieties, yet the toxicological effects have been studied for relatively few compounds. Critically, exposures to some PFAS in utero are associated with adverse outcomes for both mother and offspring, such as hypertensive disorders of pregnancy (HDP), including preeclampsia, and low birth weight. Given the relationship between HDP, placental dysfunction, adverse health outcomes, and increased risk for chronic diseases in adulthood, the role of both developmental and lifelong exposure to PFAS likely contributes to disease risk in complex ways. Here, evidence for the role of some PFAS in disrupted thyroid function, kidney disease, and metabolic syndrome is synthesized with an emphasis on the placenta as a critical yet understudied target of PFAS and programming agent of adult disease. Future research efforts must continue to fill the knowledge gap between placental susceptibility to environmental exposures like PFAS, subsequent perinatal health risks for both mother and child, and latent health effects in adult offspring.</t>
  </si>
  <si>
    <t>organofluorine derivative (drug toxicity), perfluoro compound (drug toxicity), perfluoroalkyl derivative (drug toxicity), polyfluoroalkyl derivative (drug toxicity)</t>
  </si>
  <si>
    <t>perfluorohexanoic acid, unclassified drug</t>
  </si>
  <si>
    <t>health hazard, placenta, prenatal exposure</t>
  </si>
  <si>
    <t>adult disease, biology, environmental exposure, human, kidney disease, low birth weight, maternal hypertension, metabolic syndrome X, physical chemistry, preeclampsia, pregnancy outcome, priority journal, review, thyroid disease, United States</t>
  </si>
  <si>
    <t>perfluorohexanoic acid (307-24-4)</t>
  </si>
  <si>
    <t>Obstetrics and Gynecology (10), Toxicology (52)</t>
  </si>
  <si>
    <t>L2007835760</t>
  </si>
  <si>
    <t>http://dx.doi.org/10.1016/j.tox.2020.152565</t>
  </si>
  <si>
    <t>https://www.embase.com/search/results?subaction=viewrecord&amp;id=L2007835760&amp;from=export</t>
  </si>
  <si>
    <t>https://unimi.primo.exlibrisgroup.com/openurl/39UMI_INST/39UMI_INST:VU1?sid=EMBASE&amp;issn=18793185&amp;id=doi:10.1016%2Fj.tox.2020.152565&amp;atitle=Early+life+exposure+to+per-+and+polyfluoroalkyl+substances+%28PFAS%29+and+latent+health+outcomes%3A+A+review+including+the+placenta+as+a+target+tissue+and+possible+driver+of+peri-+and+postnatal+effects&amp;stitle=Toxicology&amp;title=Toxicology&amp;volume=443&amp;issue=&amp;spage=&amp;epage=&amp;aulast=Blake&amp;aufirst=Bevin+E.&amp;auinit=B.E.&amp;aufull=Blake+B.E.&amp;coden=TXCYA&amp;isbn=&amp;pages=-&amp;date=2020&amp;auinit1=B&amp;auinitm=E</t>
  </si>
  <si>
    <t>n007</t>
  </si>
  <si>
    <t>nPM007</t>
  </si>
  <si>
    <t>Hormonal regulation of mammary gland development and lactation</t>
  </si>
  <si>
    <t>Hannan FM, Elajnaf T, Vandenberg LN, Kennedy SH, Thakker RV.</t>
  </si>
  <si>
    <t>Nat Rev Endocrinol. 2023 Jan;19(1):46-61. doi: 10.1038/s41574-022-00742-y. Epub 2022 Oct 3.</t>
  </si>
  <si>
    <t>Hannan FM</t>
  </si>
  <si>
    <t>10.1038/s41574-022-00742-y</t>
  </si>
  <si>
    <t>no-not-relevant</t>
  </si>
  <si>
    <t>n008</t>
  </si>
  <si>
    <t>nPM008</t>
  </si>
  <si>
    <t>Health-related toxicity of emerging per- and polyfluoroalkyl substances: Comparison to legacy PFOS and PFOA</t>
  </si>
  <si>
    <t>Jane L Espartero L, Yamada M, Ford J, Owens G, Prow T, Juhasz A.</t>
  </si>
  <si>
    <t>Environ Res. 2022 Sep;212(Pt C):113431. doi: 10.1016/j.envres.2022.113431. Epub 2022 May 13.</t>
  </si>
  <si>
    <t>Jane L Espartero L</t>
  </si>
  <si>
    <t>Environ Res</t>
  </si>
  <si>
    <t>10.1016/j.envres.2022.113431</t>
  </si>
  <si>
    <t>nEm026</t>
  </si>
  <si>
    <t>Jane L Espartero L., Yamada M., Ford J., Owens G., Prow T., Juhasz A.</t>
  </si>
  <si>
    <t>(Jane L Espartero L.; Yamada M.; Owens G.; Prow T.; Juhasz A., Albert.Juhasz@unisa.edu.au) Future Industries Institute (FII), University of South Australia, Mawson Lakes, SA, Australia. , (Ford J.) University of Sydney, New South Wales, United Kingdom. , (Prow T.) Skin Research Centre, York Biomedical Research Institute, Hull York Medical School, University of York, United Kingdom.</t>
  </si>
  <si>
    <t>A. Juhasz, FII, University of South Australia, Mawson Lakes, SA, Australia. Email: Albert.Juhasz@unisa.edu.au</t>
  </si>
  <si>
    <t>Environmental Research (2022) 212 Article Number: 113431. Date of Publication: 1 Sep 2022</t>
  </si>
  <si>
    <t>Environmental Research</t>
  </si>
  <si>
    <t>1096-0953 (electronic),0013-9351</t>
  </si>
  <si>
    <t>Academic Press Inc.</t>
  </si>
  <si>
    <t>Per- and polyfluoroalkyl substances (PFAS) are highly persistent, manufactured chemicals used in various manufacturing processes and found in numerous commercial products. With over 9000 compounds belonging to this chemical class, there is increasing concern regarding human exposure to these compounds due to their persistent, bioaccumulative, and toxic nature. Human exposure to PFAS may occur from a variety of exposure sources, including, air, food, indoor dust, soil, water, from the transfer of PFAS from non-stick wrappers to food, use of cosmetics, and other personal care products. This critical review presents recent research on the health-related impacts of PFAS exposure, highlighting compounds other than Perfluorooctanoic acid (PFOA) and Perfluoroctane sulfonate (PFOS) that cause adverse health effects, updates the current state of knowledge on PFAS toxicity, and, where possible, elucidates cause-and-effect relationships. Recent reviews identified that exposure to PFAS was associated with adverse health impacts on female and male fertility, metabolism in pregnancy, endocrine function including pancreatic dysfunction and risk of developing Type 2 diabetes, lipid metabolism and risk of childhood adiposity, hepatic and renal function, immune function, cardiovascular health (atherosclerosis), bone health including risk for dental cavities, osteoporosis, and vitamin D deficiency, neurological function, and risk of developing breast cancer. However, while cause-and-effect relationships for many of these outcomes were not able to be clearly elucidated, it was identified that 1) the evidence derived from both animal models and humans suggested that PFAS may exert harmful impacts on both animals and humans, however extrapolating data from animal to human studies was complicated due to differences in exposure/elimination kinetics, 2) PFAS precursor kinetics and toxicity mechanism data are still limited despite ongoing exposures, and 3) studies in humans, which provide contrasting results require further investigation of the long-term-exposed population to better evaluate the biological toxicity of chronic exposure to PFAS.</t>
  </si>
  <si>
    <t>Health effects,Human health,Per- and polyfluoroalkyl substances,PFAS,Toxicity</t>
  </si>
  <si>
    <t>perfluoroctane sulfonate (drug toxicity), perfluorooctanoic acid (drug toxicity)</t>
  </si>
  <si>
    <t>peroxisome proliferator activated receptor (endogenous compound), unclassified drug</t>
  </si>
  <si>
    <t>acute toxicity, health status</t>
  </si>
  <si>
    <t>adverse event, bioaccumulation, bone disease, breast cancer, cardiovascular effect, carotid atherosclerosis, childhood, clinical evaluation, comparative study, cytotoxicity, disease association, endocrine function, female fertility, human, immune response, immunotoxicity, kidney dysfunction, kidney function, lipid metabolism, liver dysfunction, liver function, locomotion, long term exposure, male fertility, metabolic regulation, neurologic disease, non insulin dependent diabetes mellitus, nonhuman, obesity, osteoporosis, oxidative stress, pancreas disease, population, pregnancy, reproductive toxicity, respiratory function, review, risk assessment, risk factor, thyroid function, tooth disease, vitamin D deficiency</t>
  </si>
  <si>
    <t>perfluorooctanoic acid (335-67-1)</t>
  </si>
  <si>
    <t>Clinical and Experimental Biochemistry (29), Environmental Health and Pollution Control (46), General Pathology and Pathological Anatomy (5), Toxicology (52)</t>
  </si>
  <si>
    <t>L2018143438</t>
  </si>
  <si>
    <t>http://dx.doi.org/10.1016/j.envres.2022.113431</t>
  </si>
  <si>
    <t>https://www.embase.com/search/results?subaction=viewrecord&amp;id=L2018143438&amp;from=export</t>
  </si>
  <si>
    <t>https://unimi.primo.exlibrisgroup.com/openurl/39UMI_INST/39UMI_INST:VU1?sid=EMBASE&amp;issn=10960953&amp;id=doi:10.1016%2Fj.envres.2022.113431&amp;atitle=Health-related+toxicity+of+emerging+per-+and+polyfluoroalkyl+substances%3A+Comparison+to+legacy+PFOS+and+PFOA&amp;stitle=Environ.+Res.&amp;title=Environmental+Research&amp;volume=212&amp;issue=&amp;spage=&amp;epage=&amp;aulast=Jane+L+Espartero&amp;aufirst=Lore&amp;auinit=L.&amp;aufull=Jane+L+Espartero+L.&amp;coden=ENVRA&amp;isbn=&amp;pages=-&amp;date=2022&amp;auinit1=L&amp;auinitm=</t>
  </si>
  <si>
    <t>Copyright 2022 Elsevier B.V., All rights reserved.</t>
  </si>
  <si>
    <t>n009</t>
  </si>
  <si>
    <t>nPM009</t>
  </si>
  <si>
    <t>Per- and Polyfluoroalkyl Substances (PFAS) in Integrated Crop-Livestock Systems: Environmental Exposure and Human Health Risks</t>
  </si>
  <si>
    <t>Jha G, Kankarla V, McLennon E, Pal S, Sihi D, Dari B, Diaz D, Nocco M.</t>
  </si>
  <si>
    <t>Int J Environ Res Public Health. 2021 Nov 28;18(23):12550. doi: 10.3390/ijerph182312550.</t>
  </si>
  <si>
    <t>Jha G</t>
  </si>
  <si>
    <t>Int J Environ Res Public Health</t>
  </si>
  <si>
    <t>PMC8657007</t>
  </si>
  <si>
    <t>10.3390/ijerph182312550</t>
  </si>
  <si>
    <t>nEm076</t>
  </si>
  <si>
    <t>Per-and polyfluoroalkyl substances (PFAS) in integrated cropâ€“livestock systems: Environmental exposure and human health risks</t>
  </si>
  <si>
    <t>Jha G., Kankarla V., McLennon E., Pal S., Sihi D., Dari B., Diaz D., Nocco M.</t>
  </si>
  <si>
    <t>(Jha G., gjha@ucdavis.edu; Diaz D., imddiaz@ucdavis.edu; Nocco M., manocco@ucdavis.edu) Department of Land, Air and Water Resources, University of California, Davis, CA, United States. , (Kankarla V., vkankarla@tamu.edu) Department of Soil and Crop Sciences, Texas A&amp;M University, College Station, TX, United States. , (McLennon E., everald.mclennon@oregonstate.edu) Department of Crop and Soil Science, Oregon State University, Klamath Falls, OR, United States. , (Pal S., spal@salud.unm.edu) Department of Internal Medicine, University of New Mexico Health Sciences Center, Albuquerque, NM, United States. , (Sihi D., debjani.sihi@emory.edu) Department of Environmental Sciences, Emory University, Atlanta, GA, United States. , (Dari B., bdari@ncat.edu) Agricultural and Natural Resources, Cooperative Extension at North Carolina Agricultural and Technical State University, Greensboro, NC, United States.</t>
  </si>
  <si>
    <t>G. Jha, Department of Land, Air and Water Resources, University of California, Davis, CA, United States. Email: gjha@ucdavis.edu</t>
  </si>
  <si>
    <t>International Journal of Environmental Research and Public Health (2021) 18:23 Article Number: 12550. Date of Publication: 1 Dec 2021</t>
  </si>
  <si>
    <t>International Journal of Environmental Research and Public Health</t>
  </si>
  <si>
    <t>1660-4601 (electronic),1661-7827</t>
  </si>
  <si>
    <t>MDPI</t>
  </si>
  <si>
    <t>Per-and polyfluoroalkyl substances (PFAS) are highly persistent synthetic organic contaminants that can cause serious human health concerns such as obesity, liver damage, kidney cancer, hypertension, immunotoxicity and other human health issues. Integrated cropâ€“livestock systems combine agricultural crop production with milk and/or meat production and processing. Key sources of PFAS in these systems include firefighting foams near military bases, wastewater sludge and industrial discharge. Per-and polyfluoroalkyl substances regularly move from soils to nearby surface water and/or groundwater because of their high mobility and persistence. Irrigating crops or managing livestock for milk and meat production using adjacent waters can be detrimental to human health. The presence of PFAS in both groundwater and milk have been reported in dairy production states (e.g., Wisconsin and New Mexico) across the United States. Although there is a limit of 70 parts per trillion of PFAS in drinking water by the U.S. EPA, there are not yet regional screening guidelines for conducting risk assessments of livestock watering as well as the soil and plant matrix. This systematic review includes (i) the sources, impacts and challenges of PFAS in integrated cropâ€“livestock systems, (ii) safety measures and protocols for sampling soil, water and plants for determining PFAS concentration in exposed integrated cropâ€“livestock systems and (iii) the assessment, measurement and evaluation of human health risks related to PFAS exposure.</t>
  </si>
  <si>
    <t>Chronic kidney disease,Environmental justice,Exposure pathway,Foaming agent,Forever chemicals,Groundwater contaminants,Livestock contaminations,Remediation,Renal dysfunction</t>
  </si>
  <si>
    <t>organic compound, perfluoroalkyl substance, polyfluoroalkyl substance</t>
  </si>
  <si>
    <t>drinking water, ground water, surface water, unclassified drug</t>
  </si>
  <si>
    <t>environmental exposure, farming system, health hazard, human impact (environment), integrated crop livestock system</t>
  </si>
  <si>
    <t>article, bioremediation, concentration (parameter), crop production, industrial waste, meat, meat industry, milk production, risk assessment, screening test, sludge, soil analysis, United States, wastewater, water sampling</t>
  </si>
  <si>
    <t>Environmental Health and Pollution Control (46)</t>
  </si>
  <si>
    <t>L2014680226</t>
  </si>
  <si>
    <t>http://dx.doi.org/10.3390/ijerph182312550</t>
  </si>
  <si>
    <t>https://www.embase.com/search/results?subaction=viewrecord&amp;id=L2014680226&amp;from=export</t>
  </si>
  <si>
    <t>https://unimi.primo.exlibrisgroup.com/openurl/39UMI_INST/39UMI_INST:VU1?sid=EMBASE&amp;issn=16604601&amp;id=doi:10.3390%2Fijerph182312550&amp;atitle=Per-and+polyfluoroalkyl+substances+%28PFAS%29+in+integrated+crop%E2%80%93livestock+systems%3A+Environmental+exposure+and+human+health+risks&amp;stitle=Int.+J.+Environ.+Res.+Public+Health&amp;title=International+Journal+of+Environmental+Research+and+Public+Health&amp;volume=18&amp;issue=23&amp;spage=&amp;epage=&amp;aulast=Jha&amp;aufirst=Gaurav&amp;auinit=G.&amp;aufull=Jha+G.&amp;coden=&amp;isbn=&amp;pages=-&amp;date=2021&amp;auinit1=G&amp;auinitm=</t>
  </si>
  <si>
    <t>n010</t>
  </si>
  <si>
    <t>nPM010</t>
  </si>
  <si>
    <t>Prenatal and postnatal exposure to PFAS and cardiometabolic factors and inflammation status in children from six European cohorts</t>
  </si>
  <si>
    <t>Papadopoulou E, Stratakis N, BasagaÃ±a X, BrantsÃ¦ter AL, Casas M, Fossati S, GraÅ¾uleviÄienÄ— R, SmÃ¥stuen Haug L, Heude B, Maitre L, McEachan RRC, Robinson O, Roumeliotaki T, SabidÃ³ E, BorrÃ s E, Urquiza J, Vafeiadi M, Zhao Y, Slama R, Wright J, Conti DV, Vrijheid M, Chatzi L.</t>
  </si>
  <si>
    <t>Environ Int. 2021 Dec;157:106853. doi: 10.1016/j.envint.2021.106853. Epub 2021 Sep 6.</t>
  </si>
  <si>
    <t>Papadopoulou E</t>
  </si>
  <si>
    <t>10.1016/j.envint.2021.106853</t>
  </si>
  <si>
    <t>nEm075</t>
  </si>
  <si>
    <t>Papadopoulou E., Stratakis N., BasagaÃ±a X., BrantsÃ¦ter A.L., Casas M., Fossati S., GraÅ¾uleviÄienÄ— R., SmÃ¥stuen Haug L., Heude B., Maitre L., McEachan R.R.C., Robinson O., Roumeliotaki T., SabidÃ³ E., BorrÃ s E., Urquiza J., Vafeiadi M., Zhao Y., Slama R., Wright J., Conti D.V., Vrijheid M., Chatzi L.</t>
  </si>
  <si>
    <t>(Papadopoulou E., elpa@fhi.no; BrantsÃ¦ter A.L.; SmÃ¥stuen Haug L.) Norwegian Institute of Public Health, Oslo, Norway. , (Stratakis N.; Zhao Y.; Conti D.V.; Chatzi L.) Department of Preventive Medicine, Keck School of Medicine, University of Southern California, Los Angeles, United States. , (Stratakis N.) Department of Complex Genetics and Epidemiology, CAPHRI School for Public Health and Primary Care, University of Maastricht, Maastricht, Netherlands. , (BasagaÃ±a X.; Casas M.; Fossati S.; Maitre L.; Urquiza J.; Vrijheid M.) ISGlobal, Barcelona, Spain. , (BasagaÃ±a X.; Casas M.; Fossati S.; Maitre L.; Urquiza J.; Vrijheid M.) Universitat Pompeu Fabra (UPF), Barcelona, Spain. , (BasagaÃ±a X.; Casas M.; Fossati S.; Maitre L.; Urquiza J.; Vrijheid M.) CIBER Epidemiologia y Salud PÃºblica (CIBERESP), Madrid, Spain. , (GraÅ¾uleviÄienÄ— R.) Department of Environmental Sciences, Vytautas Magnus University, Kaunas, Lithuania. , (Heude B.) Centre for Research in Epidemiology and Statistics, INSERM, UniversitÃ© de Paris, INRAe, Paris, France. , (McEachan R.R.C.; Wright J.) Bradford Institute for Health Research, Bradford Teaching Hospitals NHS Foundation Trust, Bradford, United Kingdom. , (Robinson O.) MRC Centre for Environment and Health, School of Public Health, Imperial College London, UK, United Kingdom. , (Roumeliotaki T.; Vafeiadi M.) Department of Social Medicine, Faculty of Medicine, University of Crete, Heraklion, Crete, Greece. , (SabidÃ³ E.; BorrÃ s E.) Proteomics Unit, Centre de RegulaciÃ³ GenÃ²mica, Barcelona Institute of Science and Technology, Barcelona, Spain. , (Slama R.) Team of Environmental Epidemiology applied to Reproduction and Respiratory Health, Inserm, CNRS, University Grenoble Alpes, Institute of Advanced Biosciences, Joint research center (U1209), La Tronche, Grenoble, France.</t>
  </si>
  <si>
    <t>E. Papadopoulou, Department of Environmental Health, Norwegian Institute of Public Health, Folkehelseinstituttet, Postboks 222 SkÃ¸yen, Oslo, Norway. Email: elpa@fhi.no</t>
  </si>
  <si>
    <t>Environment International (2021) 157 Article Number: 106853. Date of Publication: 1 Dec 2021</t>
  </si>
  <si>
    <t>Developing children are particularly vulnerable to the effects of exposure to per- and polyfluoroalkyl substances (PFAS), a group of endocrine disrupting chemicals. We hypothesized that early life exposure to PFASs is associated with poor metabolic health in children. We studied the association between prenatal and postnatal PFASs mixture exposure and cardiometabolic health in children, and the role of inflammatory proteins. In 1,101 mothers-child pairs from the Human Early Life Exposome project, we measured the concentrations of PFAS in blood collected in pregnancy and at 8 years (range = 6â€“12 years). We applied Bayesian Kernel Machine regression (BKMR) to estimate the associations between exposure to PFAS mixture and the cardiometabolic factors as age and sex- specific z-scores of waist circumference (WC), systolic and diastolic blood pressures (BP), and concentrations of triglycerides (TG), high-density lipoprotein (HDL-C) and low-density lipoprotein (LDL-C) cholesterol. We measured thirty six inflammatory biomarkers in child plasma and examined the underlying role of inflammatory status for the exposure-outcome association by integrating the three panels into a network. Exposure to the PFAS mixture was positively associated with HDL-C and systolic BP, and negatively associated with WC, LDL-C and TG. When we examined the independent effects of the individual chemicals in the mixture, prenatal PFHxS was negatively associated with HDL-C and prenatal PFNA was positively associated with WC and these were opposing directions from the overall mixture. Further, the network consisted of five distinct communities connected with positive and negative correlations. The selected inflammatory biomarkers were positively, while the postnatal PFAS were negatively related with the included cardiometabolic factors, and only prenatal PFOA was positively related with the pro-inflammatory cytokine IL-1beta and WC. Our study supports that prenatal, rather than postnatal, PFAS exposure might contribute to an unfavorable lipidemic profile and adiposity in childhood.</t>
  </si>
  <si>
    <t>Adiposity,BKMR,Cardiometabolic risk,HDL,Inflammation,PFAS</t>
  </si>
  <si>
    <t>organofluorine derivative (special situation for pharmacovigilance), perfluoroalkyl substance (special situation for pharmacovigilance), polyfluoroalkyl substance (special situation for pharmacovigilance)</t>
  </si>
  <si>
    <t>alpha interferon (endogenous compound), high density lipoprotein cholesterol (endogenous compound), interleukin 13 (endogenous compound), interleukin 1beta (endogenous compound), interleukin 4 (endogenous compound), interleukin 6 (endogenous compound), interleukin 8 (endogenous compound), leptin (endogenous compound), low density lipoprotein cholesterol (endogenous compound), macrophage inflammatory protein 1alpha (endogenous compound), macrophage inflammatory protein 1beta (endogenous compound), monocyte chemotactic protein 1 (endogenous compound), perfluorohexanesulfonic acid, perfluorononanoic acid, perfluorooctanesulfonic acid, perfluorooctanoic acid, unclassified drug</t>
  </si>
  <si>
    <t>cardiometabolic risk, childhood disease, inflammation, perinatal exposure, prenatal exposure</t>
  </si>
  <si>
    <t>article, blood sampling, child, cohort analysis, diastolic blood pressure, female, human, major clinical study, male, pregnancy, systolic blood pressure, triacylglycerol blood level, waist circumference</t>
  </si>
  <si>
    <t>interleukin 13 (148157-34-0), interleukin 8 (114308-91-7), macrophage inflammatory protein 1alpha (155075-84-6), macrophage inflammatory protein 1beta (122071-81-2), perfluorohexanesulfonic acid (355-46-4), perfluorononanoic acid (375-95-1), perfluorooctanoic acid (335-67-1)</t>
  </si>
  <si>
    <t>Obstetrics and Gynecology (10), Cardiovascular Diseases and Cardiovascular Surgery (18), Clinical and Experimental Biochemistry (29), Drug Literature Index (37), Pediatrics and Pediatric Surgery (7)</t>
  </si>
  <si>
    <t>L2014437137</t>
  </si>
  <si>
    <t>http://dx.doi.org/10.1016/j.envint.2021.106853</t>
  </si>
  <si>
    <t>https://www.embase.com/search/results?subaction=viewrecord&amp;id=L2014437137&amp;from=export</t>
  </si>
  <si>
    <t>https://unimi.primo.exlibrisgroup.com/openurl/39UMI_INST/39UMI_INST:VU1?sid=EMBASE&amp;issn=18736750&amp;id=doi:10.1016%2Fj.envint.2021.106853&amp;atitle=Prenatal+and+postnatal+exposure+to+PFAS+and+cardiometabolic+factors+and+inflammation+status+in+children+from+six+European+cohorts&amp;stitle=Environ.+Int.&amp;title=Environment+International&amp;volume=157&amp;issue=&amp;spage=&amp;epage=&amp;aulast=Papadopoulou&amp;aufirst=Eleni&amp;auinit=E.&amp;aufull=Papadopoulou+E.&amp;coden=ENVID&amp;isbn=&amp;pages=-&amp;date=2021&amp;auinit1=E&amp;auinitm=</t>
  </si>
  <si>
    <t>yes-PRENATAL and CHILDREN</t>
  </si>
  <si>
    <t>n011</t>
  </si>
  <si>
    <t>nPM011</t>
  </si>
  <si>
    <t>Environmental exposure to perfluoroalkyl substances in early pregnancy, maternal glucose homeostasis and the risk of gestational diabetes: A prospective cohort study</t>
  </si>
  <si>
    <t>Yu G, Jin M, Huang Y, Aimuzi R, Zheng T, Nian M, Tian Y, Wang W, Luo Z, Shen L, Wang X, Du Q, Xu W, Zhang J; Shanghai Birth Cohort Study.</t>
  </si>
  <si>
    <t>Environ Int. 2021 Nov;156:106621. doi: 10.1016/j.envint.2021.106621. Epub 2021 May 11.</t>
  </si>
  <si>
    <t>Yu G</t>
  </si>
  <si>
    <t>10.1016/j.envint.2021.106621</t>
  </si>
  <si>
    <t>nEm083</t>
  </si>
  <si>
    <t>Yu G., Jin M., Huang Y., Aimuzi R., Zheng T., Nian M., Tian Y., Wang W., Luo Z., Shen L., Wang X., Du Q., Xu W., Zhang J.</t>
  </si>
  <si>
    <t>(Yu G.; Tian Y.; Wang W.; Luo Z.; Zhang J., junjimzhang@sina.com) Ministry of Education -Shanghai Key Laboratory of Children's Environmental Health, Xinhua Hospital, Shanghai Jiao Tong University School of Medicine, Shanghai, China. , (Jin M.; Zheng T.; Wang X.) Department of Obstetrics and Gynecology, Xinhua Hospital, Shanghai Jiao Tong University School of Medicine, Shanghai, China. , (Huang Y.; Du Q., duqing@xinuamed.com.cn; Xu W., xuweiping@xinhuamed.com.cn) Xinhua Hospital Chongming Branch, Shanghai Jiao Tong University School of Medicine, China. , (Aimuzi R.; Nian M.; Tian Y.; Zhang J., junjimzhang@sina.com) Shanghai Jiao Tong University School of Public Health, Shanghai, China. , (Luo Z.) Department of Obstetrics and Gynecology, Lunenfeld-Tanenbaum Research Institute, Mount Sinai Hospital, University of Toronto, Toronto, Canada. , (Shen L.) Department of Laboratory Medicine, Xinhua Hospital, Shanghai Jiao Tong University School of Medicine, Shanghai, China. , (Du Q., duqing@xinuamed.com.cn) Department of Rehabilitation Medicine, Xinhua Hospital, Shanghai Jiao Tong University School of Medicine, Shanghai, China. , (Xu W., xuweiping@xinhuamed.com.cn) Department of Cardiovascular, Xinhua Hospital, Shanghai Jiao Tong University School of Medicine, Shanghai, China. , ()</t>
  </si>
  <si>
    <t>Q. Du, Xinhua Hospital, Shanghai Jiao Tong University School of Medicine, Shanghai, China. Email: duqing@xinuamed.com.cn</t>
  </si>
  <si>
    <t>Environment International (2021) 156 Article Number: 106621. Date of Publication: 1 Nov 2021</t>
  </si>
  <si>
    <t>Background: Humans are widely exposed to environmental perfluoroalkyl substances (PFAS), which may affect glucose homeostasis. However, research linking PFAS exposure to glucose homeostasis during pregnancy is limited and the results were inconsistent. We aimed to investigate the association between PFAS exposure and glucose homeostasis in pregnancy in a large prospective cohort. Methods: A total of 2747 pregnant women who participated in the Shanghai Birth Cohort, had blood samples in early pregnancy and completed a 75 g oral glucose tolerance test (OGTT) at 24â€“28 gestational weeks were included. 10 PFAS were determined by high-performance liquid chromatography/tandem mass spectrometry (HPLC/MS-MS) in the plasma samples in early pregnancy. Logistic regression was used to explore the associations between PFAS concentrations and gestational diabetes mellitus (GDM), while multiple linear regression was used to model the associations between PFAS and OGTT fasting, 1-h and 2-h glucose levels. Potential confounders were adjusted. Bayesian kernel machine regression (BKMR) and a quantile-based g-computation approach (qgcomp) were employed to explore the joint and independent effects of PFAS on glucose homeostasis. Results: The incidence of GDM was 11.8%. One log-unit increment in plasma concentrations in early pregnancy was associated with an increased risk of GDM for perfluorobutane sulfonate (PFBS) (adjusted odd ratio (aOR) = 1.23, 95% confidence interval (95% CI): 1.05, 1.44) and perfluoroheptanoic acid (PFHpA) (aOR = 1.25, 95% CI: 1.07, 1.46). Perfluorooctane sulfonic acid (PFOS), perfluorononanoic acid (PFNA), perfluorodecanoic acid (PFDA), perfluorohexanesulfonate (PFHxS) and PFHpA were positively correlated with 1-h and 2-h glucose levels. Results of the mixed exposure model showed that the joint effects of PFAS were significantly associated with abnormal glucose homeostasis; In the BKMR model, PFAS mixture exposure was positively associated with the GDM incidence, 1-h and 2-h glucose levels and negatively correlated with FBG level. A similar trend could be observed in qgcomp and the positive correlation between PFAS and 2-h glucose level was significant (Î² = 0.12, 95% CI: 0.04, 0.20). PFOS, PFNA and PFHpA may be the main contributors after controlling for other PFAS congeners. PFOS was significantly correlated with GDM incidence and 2-h glucose level, and PFHpA was significantly associated with FBG and 2-h glucose levels. The above associations were more prominent among women with a normal prepregnant BMI. Conclusions: Environmental exposure to PFAS may affect glucose homeostasis in pregnancy and increase the risk of GDM, especially in normal weight women.</t>
  </si>
  <si>
    <t>Gestational diabetes mellitus,Glucose homeostasis,Obese status,Perfluoroalkyl substances</t>
  </si>
  <si>
    <t>perfluoro compound</t>
  </si>
  <si>
    <t>glucose (endogenous compound), perfluorobutane sulfonate, perfluorodecanoic acid, perfluoroheptanoic acid, perfluorohexanesulfonic acid, perfluorononanoic acid, perfluorooctanesulfonic acid, unclassified drug</t>
  </si>
  <si>
    <t>environmental exposure, first trimester pregnancy, glucose homeostasis, pregnancy diabetes mellitus, risk factor</t>
  </si>
  <si>
    <t>adult, article, blood sampling, body mass, cohort analysis, concentration (parameter), controlled study, female, gestational age, glucose blood level, high performance liquid chromatography, human, incidence, major clinical study, maternal plasma, oral glucose tolerance test, prospective study, sensitivity analysis, tandem mass spectrometry</t>
  </si>
  <si>
    <t>glucose (50-99-7, 84778-64-3), perfluorodecanoic acid (335-76-2), perfluorohexanesulfonic acid (355-46-4), perfluorononanoic acid (375-95-1)</t>
  </si>
  <si>
    <t>Obstetrics and Gynecology (10), Clinical and Experimental Biochemistry (29), Endocrinology (3), Environmental Health and Pollution Control (46)</t>
  </si>
  <si>
    <t>L2011990453</t>
  </si>
  <si>
    <t>http://dx.doi.org/10.1016/j.envint.2021.106621</t>
  </si>
  <si>
    <t>https://www.embase.com/search/results?subaction=viewrecord&amp;id=L2011990453&amp;from=export</t>
  </si>
  <si>
    <t>https://unimi.primo.exlibrisgroup.com/openurl/39UMI_INST/39UMI_INST:VU1?sid=EMBASE&amp;issn=18736750&amp;id=doi:10.1016%2Fj.envint.2021.106621&amp;atitle=Environmental+exposure+to+perfluoroalkyl+substances+in+early+pregnancy%2C+maternal+glucose+homeostasis+and+the+risk+of+gestational+diabetes%3A+A+prospective+cohort+study&amp;stitle=Environ.+Int.&amp;title=Environment+International&amp;volume=156&amp;issue=&amp;spage=&amp;epage=&amp;aulast=Yu&amp;aufirst=Guoqi&amp;auinit=G.&amp;aufull=Yu+G.&amp;coden=ENVID&amp;isbn=&amp;pages=-&amp;date=2021&amp;auinit1=G&amp;auinitm=</t>
  </si>
  <si>
    <t>n012</t>
  </si>
  <si>
    <t>nPM012</t>
  </si>
  <si>
    <t>Environmental pollutants and child health-A review of recent concerns</t>
  </si>
  <si>
    <t>Vrijheid M, Casas M, Gascon M, Valvi D, Nieuwenhuijsen M.</t>
  </si>
  <si>
    <t>Int J Hyg Environ Health. 2016 Jul;219(4-5):331-42. doi: 10.1016/j.ijheh.2016.05.001. Epub 2016 May 11.</t>
  </si>
  <si>
    <t>Vrijheid M</t>
  </si>
  <si>
    <t>Int J Hyg Environ Health</t>
  </si>
  <si>
    <t>10.1016/j.ijheh.2016.05.001</t>
  </si>
  <si>
    <t>nEm437</t>
  </si>
  <si>
    <t>Vrijheid M., Casas M., Gascon M., Valvi D., Nieuwenhuijsen M.</t>
  </si>
  <si>
    <t>(Vrijheid M., mvrijheid@creal.cat; Casas M.; Nieuwenhuijsen M.) ISGlobal, Centre for Research in Environmental Epidemiology (CREAL), Barcelona, Spain; Universitat Pompeu Fabra (UPF), Barcelona, Spain; CIBER EpidemiologÃ­a y Salud PÃºblica (CIBERESP), Barcelona, Spain, (Gascon M.) ISGlobal, Centre for Research in Environmental Epidemiology (CREAL), Barcelona, Spain; Universitat Pompeu Fabra (UPF), Barcelona, Spain; CIBER EpidemiologÃ­a y Salud PÃºblica (CIBERESP), Barcelona, Spain; ISGlobal, Barcelona Centre for International Health Research (CRESIB), Hospital ClÃ­nic-Universitat de Barcelona, Barcelona, Spain, (Valvi D.) ISGlobal, Centre for Research in Environmental Epidemiology (CREAL), Barcelona, Spain; Universitat Pompeu Fabra (UPF), Barcelona, Spain; CIBER EpidemiologÃ­a y Salud PÃºblica (CIBERESP), Barcelona, Spain; Department of Environmental Health, Harvard T. H. Chan School of Public Health, Boston, MA, United States</t>
  </si>
  <si>
    <t>International journal of hygiene and environmental health (2016) 219:4-5 (331-342). Date of Publication: 1 Jul 2016</t>
  </si>
  <si>
    <t>International journal of hygiene and environmental health</t>
  </si>
  <si>
    <t>1618-131X (electronic)</t>
  </si>
  <si>
    <t>In recent years, many new studies have evaluated associations between environmental pollutants and child health. This review aims to provide a broad summary of this literature, comparing the state of epidemiological evidence for the effects of a wide range of environmental contaminants (air pollutants, heavy metals, organochlorine compounds, perfluoroalkyl substances, polybrominated diphenyl ethers, pesticides, phthalates and bisphenol A) on child health outcomes. The review addresses effects on foetal growth and prematurity, neurodevelopment, respiratory and immune health, and childhood growth and obesity. Findings of recent prospective studies and meta-analyses have corroborated previous good evidence, often at lower exposure levels, for effects on foetal growth of air pollution and polychlorinated biphenyls (PCBs), for neurotoxic effects of lead, methylmercury, PCBs and organophosphate pesticides, and for respiratory health effects of air pollution. Moderate evidence has emerged for a potential role of environmental pollutants in attention deficit hyperactivity disorder and autism (lead, PCBs, air pollution), respiratory and immune health (dichlorodiphenyldichloroethylene - DDE - and PCBs), and obesity (DDE). In addition, there is now moderate evidence that certain chemicals of relatively recent concern may be associated with adverse child health outcomes, specifically perfluorooctanoate and foetal growth, and polybrominated diphenyl ethers and neurodevelopment. For other chemicals of recent concern, such as phthalates and bisphenol A, the literature is characterised by large inconsistencies preventing strong conclusions. In conclusion, since most of the recent literature evaluates common exposures in the general population, and not particularly high exposure situations, this accumulating body of evidence suggests that the unborn and young child require more protection than is currently provided. Large, coordinated research efforts are needed to improve understanding of long-term effects of complex chemical mixtures.</t>
  </si>
  <si>
    <t>Child health,Environmental pollutants,Pregnancy</t>
  </si>
  <si>
    <t>pollutant</t>
  </si>
  <si>
    <t>child health, toxicity</t>
  </si>
  <si>
    <t>child, child development, drug effect, fetus development, human, immune system, mental disease (epidemiology), obesity (epidemiology), pollutant, prematurity (epidemiology), respiratory tract disease (epidemiology)</t>
  </si>
  <si>
    <t>L618167651</t>
  </si>
  <si>
    <t>http://dx.doi.org/10.1016/j.ijheh.2016.05.001</t>
  </si>
  <si>
    <t>https://www.embase.com/search/results?subaction=viewrecord&amp;id=L618167651&amp;from=export</t>
  </si>
  <si>
    <t>https://unimi.primo.exlibrisgroup.com/openurl/39UMI_INST/39UMI_INST:VU1?sid=EMBASE&amp;issn=1618131X&amp;id=doi:10.1016%2Fj.ijheh.2016.05.001&amp;atitle=Environmental+pollutants+and+child+health-A+review+of+recent+concerns&amp;stitle=Int+J+Hyg+Environ+Health&amp;title=International+journal+of+hygiene+and+environmental+health&amp;volume=219&amp;issue=4-5&amp;spage=331&amp;epage=342&amp;aulast=Vrijheid&amp;aufirst=Martine&amp;auinit=M.&amp;aufull=Vrijheid+M.&amp;coden=&amp;isbn=&amp;pages=331-342&amp;date=2016&amp;auinit1=M&amp;auinitm=</t>
  </si>
  <si>
    <t>Copyright 2017 Medline is the source for the citation and abstract of this record.</t>
  </si>
  <si>
    <t>n013</t>
  </si>
  <si>
    <t>nPM013</t>
  </si>
  <si>
    <t>PFAS concentration during pregnancy in relation to cardiometabolic health and birth outcomes</t>
  </si>
  <si>
    <t>Gardener H, Sun Q, Grandjean P.</t>
  </si>
  <si>
    <t>Environ Res. 2021 Jan;192:110287. doi: 10.1016/j.envres.2020.110287. Epub 2020 Oct 8.</t>
  </si>
  <si>
    <t>Gardener H</t>
  </si>
  <si>
    <t>PMC7736328</t>
  </si>
  <si>
    <t>NIHMS1635691</t>
  </si>
  <si>
    <t>10.1016/j.envres.2020.110287</t>
  </si>
  <si>
    <t>nEm165</t>
  </si>
  <si>
    <t>Gardener H., Sun Q., Grandjean P.</t>
  </si>
  <si>
    <t>(Gardener H., hgardener@med.miami.edu) University of Miami Miller School of Medicine, Miami, FL, United States. , (Sun Q.; Grandjean P.) Harvard TH Chan School of Public Health, Boston, MA, United States. , (Sun Q.) Channing Division of Network Medicine, Department of Medicine, Brigham and Women's Hospital and Harvard Medical School, United States. , (Grandjean P.) University of Southern Denmark, Odense, Denmark.</t>
  </si>
  <si>
    <t>H. Gardener, Department of Neurology, Miller School of Medicine, University of Miami, Clinical Research Building, 1120 NW 14th Street, Miami, FL, United States. Email: hgardener@med.miami.edu</t>
  </si>
  <si>
    <t>Environmental Research (2021) 192 Article Number: 110287. Date of Publication: 1 Jan 2021</t>
  </si>
  <si>
    <t>Introduction: Poly- and perfluoroalkyl substances (PFAS) are persistent organic pollutants with pervasive exposure and suspected associations with metabolic abnormalities and adverse pregnancy outcomes. The goal of the present study was to examine the relationship between serum-PFAS concentrations measured in late pregnancy with relevant outcomes. Methods: The study sample included 433 pregnant women enrolled in the Vanguard Pilot Study of the National Children's Study. Six PFAS were measured in primarily third trimester serum, as well as fasting insulin, total cholesterol, and triglycerides. The PFAS were examined in quartiles in relation to serum biomarkers, gestational age at birth and birth weight standardized for gestational age using multivariable-adjusted regression models. Results: Over 98% of the study population had detectable concentrations of four of the PFAS, and concentrations varied by race/ethnicity. Total cholesterol was positively associated with PFDA, PFNA, and PFOS, and triglycerides with PFDA, PFNA, PFOS, and PFOA, but PFAS were not associated with fasting insulin in adjusted models. Only PFNA was associated with an increased odds of birth at &lt;37 weeks gestation. PFAS were generally not associated with birth weight, though PFHxS was associated with the first quartile of birth weight among males only. Conclusions: This study of pregnant U.S. women supports the ubiquitous exposure to PFAS and positive associations between PFAS exposure with serum-lipid concentrations. PFAS were largely unassociated with gestational age at birth and birth weight, though PFNA was associated with preterm birth. The results support the vulnerability to PFAS exposure of pregnancy.</t>
  </si>
  <si>
    <t>Birth weight,Cholesterol,Insulin,Pregnancy,Triglycerides</t>
  </si>
  <si>
    <t>alkyl group</t>
  </si>
  <si>
    <t>cholesterol (endogenous compound), insulin (endogenous compound), triacylglycerol (endogenous compound)</t>
  </si>
  <si>
    <t>blood level, persistent organic pollutant, pregnancy, pregnancy outcome</t>
  </si>
  <si>
    <t>adult, article, birth weight, case control study, cholesterol blood level, female, gestational age, human, insulin blood level, major clinical study, pregnant woman, priority journal, third trimester pregnancy, triacylglycerol blood level</t>
  </si>
  <si>
    <t>cholesterol (57-88-5), insulin (9004-10-8)</t>
  </si>
  <si>
    <t>L2008075416</t>
  </si>
  <si>
    <t>http://dx.doi.org/10.1016/j.envres.2020.110287</t>
  </si>
  <si>
    <t>https://www.embase.com/search/results?subaction=viewrecord&amp;id=L2008075416&amp;from=export</t>
  </si>
  <si>
    <t>https://unimi.primo.exlibrisgroup.com/openurl/39UMI_INST/39UMI_INST:VU1?sid=EMBASE&amp;issn=10960953&amp;id=doi:10.1016%2Fj.envres.2020.110287&amp;atitle=PFAS+concentration+during+pregnancy+in+relation+to+cardiometabolic+health+and+birth+outcomes&amp;stitle=Environ.+Res.&amp;title=Environmental+Research&amp;volume=192&amp;issue=&amp;spage=&amp;epage=&amp;aulast=Gardener&amp;aufirst=Hannah&amp;auinit=H.&amp;aufull=Gardener+H.&amp;coden=ENVRA&amp;isbn=&amp;pages=-&amp;date=2021&amp;auinit1=H&amp;auinitm=</t>
  </si>
  <si>
    <t>no-birth-weight</t>
  </si>
  <si>
    <t>n014</t>
  </si>
  <si>
    <t>nPM014</t>
  </si>
  <si>
    <t>Per- and polyfluoroalkyl substance (PFAS) exposure, maternal metabolomic perturbation, and fetal growth in African American women: A meet-in-the-middle approach</t>
  </si>
  <si>
    <t>Chang CJ, Barr DB, Ryan PB, Panuwet P, Smarr MM, Liu K, Kannan K, Yakimavets V, Tan Y, Ly V, Marsit CJ, Jones DP, Corwin EJ, Dunlop AL, Liang D.</t>
  </si>
  <si>
    <t>Environ Int. 2022 Jan;158:106964. doi: 10.1016/j.envint.2021.106964. Epub 2021 Nov 1.</t>
  </si>
  <si>
    <t>Chang CJ</t>
  </si>
  <si>
    <t>PMC8688254</t>
  </si>
  <si>
    <t>NIHMS1753747</t>
  </si>
  <si>
    <t>10.1016/j.envint.2021.106964</t>
  </si>
  <si>
    <t>nEm065</t>
  </si>
  <si>
    <t>Chang C.-J., Barr D.B., Ryan P.B., Panuwet P., Smarr M.M., Liu K., Kannan K., Yakimavets V., Tan Y., Ly V., Marsit C.J., Jones D.P., Corwin E.J., Dunlop A.L., Liang D.</t>
  </si>
  <si>
    <t>(Chang C.-J.; Barr D.B.; Ryan P.B.; Panuwet P.; Smarr M.M.; Yakimavets V.; Marsit C.J.; Liang D., donghai.liang@emory.edu) Gangarosa Department of Environmental Health, Rollins School of Public Health, Emory University, Atlanta, GA, United States. , (Liu K.; Ly V.; Jones D.P.) Department of Medicine, School of Medicine, Emory University, Atlanta, GA, United States. , (Kannan K.) Department of Pediatrics and Department of Environmental Medicine, New York University School of Medicine, New York, NY, United States. , (Tan Y.) Department of Epidemiology, Rollins School of Public Health, Emory University, Atlanta, GA, United States. , (Corwin E.J.) School of Nursing, Columbia University, New York City, NY, United States. , (Dunlop A.L.) Woodruff Health Sciences Center, School of Medicine and Nell Hodgson Woodruff School of Nursing, Emory University, Atlanta, GA, United States.</t>
  </si>
  <si>
    <t>D. Liang, 1518 Clifton Rd, Atlanta, GA, United States. Email: donghai.liang@emory.edu</t>
  </si>
  <si>
    <t>Environment International (2022) 158 Article Number: 106964. Date of Publication: 1 Jan 2022</t>
  </si>
  <si>
    <t>Background: Prenatal exposures to per- and polyfluoroalkyl substances (PFAS) have been linked to reduced fetal growth. However, the detailed molecular mechanisms remain largely unknown. This study aims to investigate biological pathways and intermediate biomarkers underlying the association between serum PFAS and fetal growth using high-resolution metabolomics in a cohort of pregnant African American women in the Atlanta area, Georgia. Methods: Serum perfluorohexane sulfonic acid (PFHxS), perfluorooctane sulfonic acid (PFOS), perfluorooctanoic acid (PFOA), and perfluorononanoic acid (PFNA) measurements and untargeted serum metabolomics profiling were conducted in 313 pregnant African American women at 8â€“14 weeks gestation. Multiple linear regression models were applied to assess the associations of PFAS with birth weight and small-for-gestational age (SGA) birth. A high-resolution metabolomics workflow including metabolome-wide association study, pathway enrichment analysis, and chemical annotation and confirmation with a meet-in-the-middle approach was performed to characterize the biological pathways and intermediate biomarkers of the PFAS-fetal growth relationship. Results: Each log(2)-unit increase in serum PFNA concentration was significantly associated with higher odds of SGA birth (OR = 1.32, 95% CI 1.07, 1.63); similar but borderline significant associations were found in PFOA (OR = 1.20, 95% CI 0.94, 1.49) with SGA. Among 25,516 metabolic features extracted from the serum samples, we successfully annotated and confirmed 10 overlapping metabolites associated with both PFAS and fetal growth endpoints, including glycine, taurine, uric acid, ferulic acid, 2-hexyl-3-phenyl-2-propenal, unsaturated fatty acid C18:1, androgenic hormone conjugate, parent bile acid, and bile acid-glycine conjugate. Also, we identified 21 overlapping metabolic pathways from pathway enrichment analyses. These overlapping metabolites and pathways were closely related to amino acid, lipid and fatty acid, bile acid, and androgenic hormone metabolism perturbations. Conclusion: In this cohort of pregnant African American women, higher serum concentrations of PFOA and PFNA were associated with reduced fetal growth. Perturbations of biological pathways involved in amino acid, lipid and fatty acid, bile acid, and androgenic hormone metabolism were associated with PFAS exposures and reduced fetal growth, and uric acid was shown to be a potential intermediate biomarker. Our results provide opportunities for future studies to develop early detection and intervention for PFAS-induced fetal growth restriction.</t>
  </si>
  <si>
    <t>Biomarkers,Fetal growth,High-resolution metabolomics,PFAS</t>
  </si>
  <si>
    <t>organofluorine derivative (drug toxicity), perfluoroalkyl substance (drug toxicity), polyfluoroalkyl substance (drug toxicity)</t>
  </si>
  <si>
    <t>2 hexyl 3 phenyl 2 propenal (endogenous compound), aldehyde (endogenous compound), androgen (endogenous compound), bile acid (endogenous compound), ferulic acid (endogenous compound), glycine (endogenous compound), perfluorohexanesulfonic acid (drug toxicity), perfluorononanoic acid (drug toxicity), perfluorooctanesulfonic acid (drug toxicity), perfluorooctanoic acid (drug toxicity), taurine (endogenous compound), unclassified drug, unsaturated fatty acid (endogenous compound), uric acid (endogenous compound)</t>
  </si>
  <si>
    <t>fetus growth, metabolomics, pregnancy, prenatal exposure</t>
  </si>
  <si>
    <t>adult, African American, amino acid metabolism, article, bile acid metabolism, birth weight, cohort analysis, controlled study, fatty acid metabolism, female, fetus, Georgia (U.S.), gestation period, hormone metabolism, human, infant, lipid metabolism, low birth weight, major clinical study, male, metabolite, metabolome, prematurity, risk factor, small for gestational age</t>
  </si>
  <si>
    <t>ferulic acid (1135-24-6, 24276-84-4), glycine (56-40-6, 6000-43-7, 6000-44-8), perfluorohexanesulfonic acid (355-46-4), perfluorononanoic acid (375-95-1), perfluorooctanoic acid (335-67-1), taurine (107-35-7), uric acid (69-93-2)</t>
  </si>
  <si>
    <t>Obstetrics and Gynecology (10), Clinical and Experimental Biochemistry (29), Toxicology (52), Pediatrics and Pediatric Surgery (7)</t>
  </si>
  <si>
    <t>L2015372164</t>
  </si>
  <si>
    <t>http://dx.doi.org/10.1016/j.envint.2021.106964</t>
  </si>
  <si>
    <t>https://www.embase.com/search/results?subaction=viewrecord&amp;id=L2015372164&amp;from=export</t>
  </si>
  <si>
    <t>https://unimi.primo.exlibrisgroup.com/openurl/39UMI_INST/39UMI_INST:VU1?sid=EMBASE&amp;issn=18736750&amp;id=doi:10.1016%2Fj.envint.2021.106964&amp;atitle=Per-+and+polyfluoroalkyl+substance+%28PFAS%29+exposure%2C+maternal+metabolomic+perturbation%2C+and+fetal+growth+in+African+American+women%3A+A+meet-in-the-middle+approach&amp;stitle=Environ.+Int.&amp;title=Environment+International&amp;volume=158&amp;issue=&amp;spage=&amp;epage=&amp;aulast=Chang&amp;aufirst=Che-Jung&amp;auinit=C.-J.&amp;aufull=Chang+C.-J.&amp;coden=ENVID&amp;isbn=&amp;pages=-&amp;date=2022&amp;auinit1=C&amp;auinitm=-J</t>
  </si>
  <si>
    <t>no-outcome</t>
  </si>
  <si>
    <t>n015</t>
  </si>
  <si>
    <t>nPM015</t>
  </si>
  <si>
    <t>Per- and polyfluoroalkyl substances exposure during pregnancy and adverse pregnancy and birth outcomes: A systematic review and meta-analysis</t>
  </si>
  <si>
    <t>Gao X, Ni W, Zhu S, Wu Y, Cui Y, Ma J, Liu Y, Qiao J, Ye Y, Yang P, Liu C, Zeng F.</t>
  </si>
  <si>
    <t>Environ Res. 2021 Oct;201:111632. doi: 10.1016/j.envres.2021.111632. Epub 2021 Jul 6.</t>
  </si>
  <si>
    <t>Gao X</t>
  </si>
  <si>
    <t>10.1016/j.envres.2021.111632</t>
  </si>
  <si>
    <t>nEm087</t>
  </si>
  <si>
    <t>Gao X., Ni W., Zhu S., Wu Y., Cui Y., Ma J., Liu Y., Qiao J., Ye Y., Yang P., Liu C., Zeng F.</t>
  </si>
  <si>
    <t>(Gao X.; Ni W.; Cui Y.; Ma J.; Qiao J.; Zeng F., zengffjnu@126.com) Department of Epidemiology, School of Basic Medicine and Public Health, Jinan University, No.601 Huangpu Road West, Guangzhou, Guangdong, China. , (Gao X.) Department of Child &amp; Adolescent Psychiatry, Peking University Sixth Hospital (Institute of Mental Health), National Clinical Research Center for Mental Disorders and NHC Key Laboratory of Mental Health (Peking University Sixth Hospital), 51 HuayuanBei Road, Beijing, China. , (Zhu S.) Department of Medical Statistics, School of Basic Medicine and Public Health, Jinan University, No.601 Huangpu Road West, Guangzhou, Guangdong, China. , (Wu Y.) Department of Obstetrics and Gynecology, The First Affiliated Hospital of Sun Yat-sen University, 58# Zhongshan Road 2, Guangzhou, Guangdong, China. , (Liu Y.) Department of Nutrition, The First Affiliated Hospital of Zhengzhou University, Zhengzhou, Henan, China. , (Ye Y.) Department of Nutrition, The First Affiliated Hospital of Sun Yat-sen University, 58# Zhongshan Road 2, Guangzhou, Guangdong, China. , (Yang P.) Department of Occupational and Environmental Health, School of Basic Medicine and Public Health, Jinan University, No.601 Huangpu Road West, Guangzhou, Guangdong, China. , (Liu C., chaoqunliu@jnu.edu.cn) Department of Nutrition, School of Medicine, Jinan University, No.601 Huangpu Road West, Guangzhou, Guangdong, China.</t>
  </si>
  <si>
    <t>F. Zeng, Department of Epidemiology, School of Basic Medicine and Public Health, Jinan University, No.601 Huangpu Road West, Guangzhou, Guangdong, China. Email: zengffjnu@126.com""C. Liu, Department of Nutrition, School of Medicine, Jinan University, No.601 Huangpu Road West, Guangzhou, Guangdong, China. Email: chaoqunliu@jnu.edu.cn</t>
  </si>
  <si>
    <t>Environmental Research (2021) 201 Article Number: 111632. Date of Publication: 1 Oct 2021</t>
  </si>
  <si>
    <t>Background: Exposure to per- and polyfluoroalkyl substances (PFAS) during pregnancy has been suggested to be associated with adverse pregnancy and birth outcomes; however, the findings have been inconsistent. We aimed to conduct a systematic review and meta-analysis to provide an overview of these associations. Methods: The online databases PubMed, EMBASE and Web of Science were searched comprehensively for eligible studies from inception to February 2021. Odds ratios (ORs) and 95% confidence intervals (CIs) were pooled using random- or fixed-effects models, and dose-response meta-analyses were also conducted when possible. Findings: A total of 29 studies (32,905 participants) were included. The pooled results demonstrated that perfluorooctane sulfonate (PFOS) exposure during pregnancy was linearly associated with increased preterm birth risk (pooled OR per 1-ng/ml increase: 1.01, 95% CIs: 1.00â€“1.02, P = 0.009) and perfluorononanoate (PFNA) and perfluorooctanoate (PFOA) exposure showed inverted U-shaped associations with preterm birth risk (P values for the nonlinear trend: 0.025 and 0.030). Positive associations were also observed for exposure to perfluorodecanoate (PFDA) and miscarriage (pooled OR per 1-ng/ml increase: 1.87, 95% CIs: 1.15â€“3.03) and PFOS and preeclampsia (pooled OR per 1-log increase: 1.27, 95% CIs: 1.06â€“1.51), whereas exposure to perfluoroundecanoate (PFUnDA) was inversely associated with preeclampsia risk (pooled OR per 1-log increase: 0.81, 95% CIs: 0.71â€“0.93). Based on individual evidence, detrimental effects were observed between PFDA exposure and small for gestational age and between PFOA and PFOS and intrauterine growth restriction. No significant associations were found between pregnancy PFAS exposure and other adverse pregnancy outcomes (i.e., gestational diabetes mellitus, pregnancy-induced hypertension, low birth weight, and large and small for gestational age). Interpretation: Our findings indicated that PFOS, PFOA and PFNA exposure during pregnancy might be associated with increased preterm birth risk and that PFAS exposure might be associated with the risk of miscarriage and preeclampsia. Due to the limited evidence obtained for most associations, additional studies are required to confirm these findings.</t>
  </si>
  <si>
    <t>Adverse birth outcome,Adverse pregnancy outcome,PFAS,Pregnancy</t>
  </si>
  <si>
    <t>organofluorine derivative (drug toxicity), perfluoroalkanoic acid (drug toxicity), polyfluoroalkyl substance (drug toxicity), toxic substance (drug toxicity)</t>
  </si>
  <si>
    <t>n methyl perfluorooctane sulfonamide acetate (drug toxicity), perfluorobutane sulfonate (drug toxicity), perfluorobutanoate (drug toxicity), perfluorodecanoic acid (drug toxicity), perfluorohexanesulfonic acid (drug toxicity), perfluorohexanoic acid (drug toxicity), perfluorononanoic acid (drug toxicity), perfluorooctane sulfonamide (drug toxicity), perfluorooctanesulfonic acid (drug toxicity), perfluorooctanoic acid (drug toxicity), perfluoropentanoate (drug toxicity), perfluorotetradecanoate (drug toxicity), perfluorotridecanoate (drug toxicity), perfluoroundecanoic acid (drug toxicity), sulfonamide (drug toxicity), sulfonic acid derivative (drug toxicity), unclassified drug</t>
  </si>
  <si>
    <t>adverse outcome, pregnancy, pregnancy outcome, prenatal exposure</t>
  </si>
  <si>
    <t>adolescent, adult, case control study, cohort analysis, disease association, Embase, environmental exposure, evidence based practice, female, fetus outcome, high risk pregnancy (etiology), human, intrauterine growth retardation (etiology), large for gestational age (etiology), low birth weight (etiology), maternal blood, maternal exposure, maternal hypertension (etiology), Medline, mother, newborn disease (etiology), nonlinear system, observational study, preeclampsia (etiology), pregnancy diabetes mellitus (etiology), premature labor (etiology), progeny, review, risk factor, small for gestational age (etiology), spontaneous abortion (etiology), systematic review, trend study, Web of Science</t>
  </si>
  <si>
    <t>perfluorodecanoic acid (335-76-2), perfluorohexanesulfonic acid (355-46-4), perfluorohexanoic acid (307-24-4), perfluorononanoic acid (375-95-1), perfluorooctanoic acid (335-67-1), perfluoroundecanoic acid (2058-94-8)</t>
  </si>
  <si>
    <t>Obstetrics and Gynecology (10), Public Health, Social Medicine and Epidemiology (17), Environmental Health and Pollution Control (46), General Pathology and Pathological Anatomy (5), Toxicology (52)</t>
  </si>
  <si>
    <t>L2013467979</t>
  </si>
  <si>
    <t>http://dx.doi.org/10.1016/j.envres.2021.111632</t>
  </si>
  <si>
    <t>https://www.embase.com/search/results?subaction=viewrecord&amp;id=L2013467979&amp;from=export</t>
  </si>
  <si>
    <t>https://unimi.primo.exlibrisgroup.com/openurl/39UMI_INST/39UMI_INST:VU1?sid=EMBASE&amp;issn=10960953&amp;id=doi:10.1016%2Fj.envres.2021.111632&amp;atitle=Per-+and+polyfluoroalkyl+substances+exposure+during+pregnancy+and+adverse+pregnancy+and+birth+outcomes%3A+A+systematic+review+and+meta-analysis&amp;stitle=Environ.+Res.&amp;title=Environmental+Research&amp;volume=201&amp;issue=&amp;spage=&amp;epage=&amp;aulast=Gao&amp;aufirst=Xuping&amp;auinit=X.&amp;aufull=Gao+X.&amp;coden=ENVRA&amp;isbn=&amp;pages=-&amp;date=2021&amp;auinit1=X&amp;auinitm=</t>
  </si>
  <si>
    <t>n016</t>
  </si>
  <si>
    <t>nPM016</t>
  </si>
  <si>
    <t>Exposome and foetoplacental vascular dysfunction in gestational diabetes mellitus</t>
  </si>
  <si>
    <t>Valero P, Fuentes G, Cornejo M, Vega S, Grismaldo A, Pardo F, GarcÃ­a-Rivas G, Hillebrands JL, Faas MM, Casanello P, van der Beek EM, van Goor H, Sobrevia L.</t>
  </si>
  <si>
    <t>Mol Aspects Med. 2022 Oct;87:101019. doi: 10.1016/j.mam.2021.101019. Epub 2021 Sep 2.</t>
  </si>
  <si>
    <t>Valero P</t>
  </si>
  <si>
    <t>Mol Aspects Med</t>
  </si>
  <si>
    <t>10.1016/j.mam.2021.101019</t>
  </si>
  <si>
    <t>nEm021</t>
  </si>
  <si>
    <t>Valero P., Fuentes G., Cornejo M., Vega S., Grismaldo A., Pardo F., GarcÃ­a-Rivas G., Hillebrands J.-L., Faas M.M., Casanello P., van der Beek E.M., van Goor H., Sobrevia L.</t>
  </si>
  <si>
    <t>(Valero P.; Fuentes G.; Cornejo M.; Vega S.; Grismaldo A.; Pardo F.; Sobrevia L., lsobrevia@uc.cl) Cellular and Molecular Physiology Laboratory (CMPL), Department of Obstetrics, Division of Obstetrics and Gynaecology, School of Medicine, Faculty of Medicine, Pontificia Universidad CatÃ³lica de Chile, Santiago, Chile. , (Valero P.; Fuentes G.; Cornejo M.) Faculty of Health Sciences, Universidad de Talca, Talca, Chile. , (Cornejo M.) Faculty of Health Sciences, Universidad de Antofagasta, Antofagasta, Chile. , (Grismaldo A.) Department of Nutrition and Biochemistry, Faculty of Sciences, Pontificia Universidad Javeriana, BogotÃ¡ DC, Colombia. , (Pardo F.) Metabolic Diseases Research Laboratory, Interdisciplinary Centre of Territorial Health Research (CIISTe), Biomedical Research Center (CIB), San Felipe Campus, School of Medicine, Faculty of Medicine, Universidad de ValparaÃ­so, San Felipe, Chile. , (GarcÃ­a-Rivas G.) Tecnologico de Monterrey, Escuela de Medicina y Ciencias de la Salud, CÃ¡tedra de CardiologÃ­a, Hospital Zambrano-Hellion, TecSalud, San Pedro Garza-GarcÃ­a, Monterrey, Mexico. , (Casanello P.) Department of Obstetrics, Division of Obstetrics and Gynaecology, Department of Neonatology, Division of Pediatrics, School of Medicine, Faculty of Medicine, Pontificia Universidad CatÃ³lica de Chile, Santiago, Chile. , (Sobrevia L., lsobrevia@uc.cl) Department of Physiology, Faculty of Pharmacy, Universidad de Sevilla, Seville, Spain. , (Vega S.; Sobrevia L., lsobrevia@uc.cl) Medical School (Faculty of Medicine), Sao Paulo State University (UNESP), Brazil. , (Sobrevia L., lsobrevia@uc.cl) University of Queensland Centre for Clinical Research (UQCCR), Faculty of Medicine and Biomedical Sciences, University of Queensland, Herston, QLD, Australia. , (Faas M.M.) Department of Obstetrics and Gynaecology, University of Groningen, University Medical Center Groningen (UMCG), Hanzeplein 1, Groningen, GZ, Netherlands. , (van der Beek E.M.) Department of Pediatrics, University of Groningen, University Medical Center Groningen, Groningen, Netherlands. , (van der Beek E.M.) NestlÃ© Institute for Health Sciences, NestlÃ© Research, SocietÃ© des Produits de NestlÃ©, Lausanne 26, Switzerland. , (Fuentes G.; Hillebrands J.-L.; Faas M.M.; Casanello P.; van Goor H.; Sobrevia L., lsobrevia@uc.cl) Department of Pathology and Medical Biology, Division of Pathology, University of Groningen, University Medical Center Groningen (UMCG), Groningen, Netherlands.</t>
  </si>
  <si>
    <t>L. Sobrevia, Cellular and Molecular Physiology Laboratory (CMPL), Department of Obstetrics, Division of Obstetrics and Gynaecology, School of Medicine, Faculty of Medicine, Pontificia Universidad CatÃ³lica de Chile, 114-D, Santiago, Chile. Email: lsobrevia@uc.cl</t>
  </si>
  <si>
    <t>Molecular Aspects of Medicine (2022) 87 Article Number: 101019. Date of Publication: 1 Oct 2022</t>
  </si>
  <si>
    <t>Molecular Aspects of Medicine</t>
  </si>
  <si>
    <t>1872-9452 (electronic),0098-2997</t>
  </si>
  <si>
    <t>A balanced communication between the mother, placenta and foetus is crucial to reach a successful pregnancy. Several windows of exposure to environmental toxins are present during pregnancy. When the women metabolic status is affected by a disease or environmental toxin, the foetus is impacted and may result in altered development and growth. Gestational diabetes mellitus (GDM) is a disease of pregnancy characterised by abnormal glucose metabolism affecting the mother and foetus. This disease of pregnancy associates with postnatal consequences for the child and the mother. The whole endogenous and exogenous environmental factors is defined as the exposome. Endogenous insults conform to the endo-exposome, and disruptors contained in the immediate environment are the ecto-exposome. Some components of the endo-exposome, such as Selenium, vitamins D and B(12), adenosine, and a high-fat diet, and ecto-exposome, such as the heavy metals Arsenic, Mercury, Lead and Copper, and per- and polyfluoroakyl substances, result in adverse pregnancies, including an elevated risk of GDM or gestational diabesity. The impact of the exposome on the human placenta's vascular physiology and function in GDM and gestational diabesity is reviewed.</t>
  </si>
  <si>
    <t>Diabesity,Exposome,Gestational diabesity,Gestational diabetes,Obesity,Vascular</t>
  </si>
  <si>
    <t>adenosine (endogenous compound), arsenic, copper, fluorinated hydrocarbon, lead, lipid (endogenous compound), mercury, selenium (endogenous compound), vitamin B group (endogenous compound), vitamin D (endogenous compound)</t>
  </si>
  <si>
    <t>exposome, fetoplacental unit, pregnancy diabetes mellitus, vascular disease</t>
  </si>
  <si>
    <t>cardiovascular function, ecto exposome, endo exposome, endothelial dysfunction, environmental factor, health impact assessment, human, lipid diet, low fat diet, nonhuman, placenta, postnatal care, prevalence, review</t>
  </si>
  <si>
    <t>adenosine (58-61-7), arsenic (7440-38-2), copper (15158-11-9, 7440-50-8), lead (7439-92-1, 13966-28-4), lipid (66455-18-3), mercury (14302-87-5, 7439-97-6), selenium (7782-49-2), vitamin B group (12001-76-2)</t>
  </si>
  <si>
    <t>Obstetrics and Gynecology (10), Cardiovascular Diseases and Cardiovascular Surgery (18), Clinical and Experimental Biochemistry (29), Internal Medicine (6)</t>
  </si>
  <si>
    <t>L2014435525</t>
  </si>
  <si>
    <t>http://dx.doi.org/10.1016/j.mam.2021.101019</t>
  </si>
  <si>
    <t>https://www.embase.com/search/results?subaction=viewrecord&amp;id=L2014435525&amp;from=export</t>
  </si>
  <si>
    <t>https://unimi.primo.exlibrisgroup.com/openurl/39UMI_INST/39UMI_INST:VU1?sid=EMBASE&amp;issn=18729452&amp;id=doi:10.1016%2Fj.mam.2021.101019&amp;atitle=Exposome+and+foetoplacental+vascular+dysfunction+in+gestational+diabetes+mellitus&amp;stitle=Mol.+Asp.+Med.&amp;title=Molecular+Aspects+of+Medicine&amp;volume=87&amp;issue=&amp;spage=&amp;epage=&amp;aulast=Valero&amp;aufirst=Paola&amp;auinit=P.&amp;aufull=Valero+P.&amp;coden=MAMED&amp;isbn=&amp;pages=-&amp;date=2022&amp;auinit1=P&amp;auinitm=</t>
  </si>
  <si>
    <t>n017</t>
  </si>
  <si>
    <t>nPM017</t>
  </si>
  <si>
    <t>Evaluation of Maternal, Embryo, and Placental Effects in CD-1 Mice following Gestational Exposure to Perfluorooctanoic Acid (PFOA) or Hexafluoropropylene Oxide Dimer Acid (HFPO-DA or GenX)</t>
  </si>
  <si>
    <t>Blake BE, Cope HA, Hall SM, Keys RD, Mahler BW, McCord J, Scott B, Stapleton HM, Strynar MJ, Elmore SA, Fenton SE.</t>
  </si>
  <si>
    <t>Environ Health Perspect. 2020 Feb;128(2):27006. doi: 10.1289/EHP6233. Epub 2020 Feb 13.</t>
  </si>
  <si>
    <t>Environ Health Perspect</t>
  </si>
  <si>
    <t>PMC7064328</t>
  </si>
  <si>
    <t>10.1289/ehp6233</t>
  </si>
  <si>
    <t>nEm233</t>
  </si>
  <si>
    <t>Evaluation of maternal, embryo, and placental effects in CD-1 mice following gestational exposure to perfluorooctanoic acid (PFOA) or hexafluoropropylene oxide dimer acid (HFPO-DA or GenX)</t>
  </si>
  <si>
    <t>Blake B.E., Cope H.A., Hall S.M., Keys R.D., Mahler B.W., McCord J., Scott B., Stapleton H.M., Strynar M.J., Elmore S.A., Fenton S.E.</t>
  </si>
  <si>
    <t>(Blake B.E.) Curriculum in Toxicology and Environmental Medicine, University of North Carolina at Chapel Hill, Chapel Hill, NC, United States. , (Blake B.E.; Cope H.A.; Fenton S.E., fentonse@niehs.nih.gov) Division of the National Toxicology Program (DNTP), NTP Laboratory, National Institute of Environmental Health Sciences (NIEHS), National Institutes of Health (NIH), Research Triangle Park, NC, United States. , (Hall S.M.; Stapleton H.M.) Nicholas School of the Environment, Duke University, Durham, NC, United States. , (Keys R.D.; Mahler B.W.; Scott B.; Elmore S.A.) Cellular and Molecular Pathology Branch, NTP, National Institute of Environmental Health Sciences, Research Triangle Park, NC, United States. , (McCord J.; Strynar M.J.) Exposure Methods and Measurements Division, National Exposure Research Laboratory, Office of Research and Development (ORD), U.S. EPA, Research Triangle Park, NC, United States.</t>
  </si>
  <si>
    <t>S.E. Fenton, T.W. Alexander Drive, MD E1-08, Research Triangle Park, NC, United States. Email: fentonse@niehs.nih.gov</t>
  </si>
  <si>
    <t>Environmental Health Perspectives (2020) 128:2 Article Number: 027006. Date of Publication: 2020</t>
  </si>
  <si>
    <t>Environmental Health Perspectives</t>
  </si>
  <si>
    <t>1552-9924 (electronic),0091-6765</t>
  </si>
  <si>
    <t>Public Health Services, US Dept of Health and Human Services, ehp@jjeditorial.com</t>
  </si>
  <si>
    <t>BACKGROUND: Perfluorooctanoic acid (PFOA) is a poly-and perfluoroalkyl substance (PFAS) associated with adverse pregnancy outcomes in mice and humans, but little is known regarding one of its replacements, hexafluoropropylene oxide dimer acid (HFPO-DA, referred to here as GenX), both of which have been reported as contaminants in drinking water. OBJECTIVES: We compared the toxicity of PFOA and GenX in pregnant mice and their developing embryoâ€“placenta units, with a specific focus on the placenta as a hypothesized target. METHODS: Pregnant CD-1 mice were exposed daily to PFOA (0, 1, or 5 mg=kg) or GenX (0, 2, or 10 mg=kg) via oral gavage from embryonic day (E) 1.5 to 11.5 or 17.5 to evaluate exposure effects on the dam and embryoâ€“placenta unit. Gestational weight gain (GWG), maternal clinical chemistry, maternal liver histopathology, placental histopathology, embryo weight, placental weight, internal chemical dosimetry, and placental thyroid hormone levels were determined. RESULTS: Exposure to GenX or PFOA resulted in increased GWG, with increase in weight most prominent and of shortest latency with 10 mg=kg=d GenX exposure. Embryo weight was significantly lower after exposure to 5 mg=kg=d PFOA (9.4% decrease relative to controls). Effect sizes were similar for higher doses (5 mg=kg=d PFOA and 10 mg=kg=d GenX) and lower doses (1 mg=kg=d PFOA and 2 mg=kg=d GenX), including higher maternal liver weights, changes in liver histopathology, higher placental weights and embryoâ€“placenta weight ratios, and greater incidence of placental abnormalities relative to controls. Histopathological features in placentas suggested that PFOA and GenX may exhibit divergent mechanisms of toxicity in the embryoâ€“placenta unit, whereas PFOA-and GenX-exposed livers shared a similar constellation of adverse pathological features. CONCLUSIONS: Gestational exposure to GenX recapitulated many documented effects of PFOA in CD-1 mice, regardless of its much shorter reported half-life; however, adverse effects toward the placenta appear to have compound-specific signatures. https://doi.org/10.1289/EHP6233.</t>
  </si>
  <si>
    <t>hexafluoropropylene oxide dimer acid (drug toxicity), perfluoro compound (drug toxicity), perfluorooctanoic acid (drug toxicity)</t>
  </si>
  <si>
    <t>unclassified drug</t>
  </si>
  <si>
    <t>pregnancy outcome, prenatal drug exposure</t>
  </si>
  <si>
    <t>amnion fluid analysis, animal experiment, animal model, animal tissue, article, clinical chemistry, clinical evaluation, clinical outcome, controlled study, dosimetry, drug toxicity, electron microscope, embryo, female, fetus weight, gestational weight gain, high performance liquid chromatography, histopathology, hormone determination, latent period, liver weight, mouse, nonhuman, outcome assessment, placenta development, placenta disorder, placenta weight, priority journal, Techani T12, transmission electron microscopy, ultra performance liquid chromatography</t>
  </si>
  <si>
    <t>MilliporeSigma, SynQuest</t>
  </si>
  <si>
    <t>Techani T12 (FEI)</t>
  </si>
  <si>
    <t>FEI</t>
  </si>
  <si>
    <t>Clinical and Experimental Biochemistry (29), Drug Literature Index (37), Toxicology (52)</t>
  </si>
  <si>
    <t>L2003771095</t>
  </si>
  <si>
    <t>http://dx.doi.org/10.1289/EHP6233</t>
  </si>
  <si>
    <t>https://www.embase.com/search/results?subaction=viewrecord&amp;id=L2003771095&amp;from=export</t>
  </si>
  <si>
    <t>https://unimi.primo.exlibrisgroup.com/openurl/39UMI_INST/39UMI_INST:VU1?sid=EMBASE&amp;issn=15529924&amp;id=doi:10.1289%2FEHP6233&amp;atitle=Evaluation+of+maternal%2C+embryo%2C+and+placental+effects+in+CD-1+mice+following+gestational+exposure+to+perfluorooctanoic+acid+%28PFOA%29+or+hexafluoropropylene+oxide+dimer+acid+%28HFPO-DA+or+GenX%29&amp;stitle=Environ.+Health+Perspect.&amp;title=Environmental+Health+Perspectives&amp;volume=128&amp;issue=2&amp;spage=&amp;epage=&amp;aulast=Blake&amp;aufirst=Bevin+E.&amp;auinit=B.E.&amp;aufull=Blake+B.E.&amp;coden=&amp;isbn=&amp;pages=-&amp;date=2020&amp;auinit1=B&amp;auinitm=E</t>
  </si>
  <si>
    <t>no-humans</t>
  </si>
  <si>
    <t>n018</t>
  </si>
  <si>
    <t>nPM018</t>
  </si>
  <si>
    <t>Association of Prenatal Exposure to Endocrine-Disrupting Chemicals With Liver Injury in Children</t>
  </si>
  <si>
    <t>Midya V, Colicino E, Conti DV, Berhane K, Garcia E, Stratakis N, Andrusaityte S, BasagaÃ±a X, Casas M, Fossati S, GraÅ¾uleviciene R, Haug LS, Heude B, Maitre L, McEachan R, Papadopoulou E, Roumeliotaki T, Philippat C, Thomsen C, Urquiza J, Vafeiadi M, Varo N, Vos MB, Wright J, McConnell R, Vrijheid M, Chatzi L, Valvi D.</t>
  </si>
  <si>
    <t>JAMA Netw Open. 2022 Jul 1;5(7):e2220176. doi: 10.1001/jamanetworkopen.2022.20176.</t>
  </si>
  <si>
    <t>Midya V</t>
  </si>
  <si>
    <t>JAMA Netw Open</t>
  </si>
  <si>
    <t>PMC9260485</t>
  </si>
  <si>
    <t>10.1001/jamanetworkopen.2022.20176</t>
  </si>
  <si>
    <t>nEm038</t>
  </si>
  <si>
    <t>Association of Prenatal Exposure to Endocrine-Disrupting Chemicals with Liver Injury in Children</t>
  </si>
  <si>
    <t>Midya V., Colicino E., Conti D.V., Berhane K., Garcia E., Stratakis N., Andrusaityte S., BasagaÃ±a X., Casas M., Fossati S., GraÅ¾uleviÄienÄ— R., Haug L.S., Heude B., Maitre L., McEachan R., Papadopoulou E., Roumeliotaki T., Philippat C., Thomsen C., Urquiza J., Vafeiadi M., Varo N., Vos M.B., Wright J., McConnell R., Vrijheid M., Chatzi L., Valvi D.</t>
  </si>
  <si>
    <t>(Midya V.; Colicino E.; Valvi D., dania.valvi@mssm.edu) Department of Environmental Medicine and Public Health, Icahn School of Medicine at Mount Sinai, New York City, NY, United States. , (Conti D.V.; Garcia E.; Stratakis N.; McConnell R.; Chatzi L.) Department of Population and Public Health Sciences, Keck School of Medicine, University of Southern California, Los Angeles, United States. , (Berhane K.) Department of Biostatistics, Columbia University, New York City, NY, United States. , (Andrusaityte S.; GraÅ¾uleviÄienÄ— R.) Department of Environmental Sciences, Vytautas Magnus University, Kaunas, Lithuania. , (BasagaÃ±a X.; Casas M.; Fossati S.; Maitre L.; Urquiza J.; Vrijheid M.) ISGlobal, Barcelona, Spain. , (BasagaÃ±a X.; Casas M.; Fossati S.; Maitre L.; Urquiza J.; Vrijheid M.) Universitat Pompeu Fabra, Barcelona, Spain. , (BasagaÃ±a X.; Casas M.; Fossati S.; Maitre L.; Urquiza J.; Vrijheid M.) Centro de InvestigaciÃ³n BiomÃ©dica en Red EpidemiologÃ­a y Salud PÃºblica, Madrid, Spain. , (Haug L.S.; Papadopoulou E.; Thomsen C.) Norwegian Institute of Public Health, Oslo, Norway. , (Heude B.) UniversitÃ© de Paris CitÃ©, Institut National de la SantÃ© et de la Recherche MÃ©dicale (INSERM), National Research Institute for Agriculture, Food and Environment, Centre of Research in Epidemiology and Statistics, Paris, France. , (McEachan R.; Wright J.) Bradford Institute for Health Research, Bradford Teaching Hospitals NHS (National Health Service) Foundation Trust, Bradford, United Kingdom. , (Roumeliotaki T.; Vafeiadi M.) Department of Social Medicine, University of Crete, Heraklion, Greece. , (Philippat C.) Team of Environmental Epidemiology Applied to Reproduction and Respiratory Health, Institute for Advanced Biosciences, Grenoble Alpes University, INSERM, Centre National de la Recherche Scientiï¬que, La Tronche, France. , (Varo N.) Clinical Biochemistry Department, ClÃ­nica Universidad de Navarra, Pamplona, Spain. , (Vos M.B.) Department of Pediatrics, Emory University, Atlanta, GA, United States.</t>
  </si>
  <si>
    <t>D. Valvi, One Gustave L. Levy Place, PO Box 1057, New York, NY, United States. Email: dania.valvi@mssm.edu</t>
  </si>
  <si>
    <t>JAMA Network Open (2022) 5:7 (E2220176). Date of Publication: 6 Jul 2022</t>
  </si>
  <si>
    <t>JAMA Network Open</t>
  </si>
  <si>
    <t>E2220176</t>
  </si>
  <si>
    <t>2574-3805 (electronic)</t>
  </si>
  <si>
    <t>American Medical Association</t>
  </si>
  <si>
    <t>Importance: Prenatal exposures to endocrine-disrupting chemicals (EDCs) may increase the risk for liver injury in children; however, human evidence is scarce, and previous studies have not considered potential EDC-mixture effects. Furthermore, the association between prenatal EDC exposure and hepatocellular apoptosis in children has not been studied previously. Objective: To investigate associations of prenatal exposure to EDC mixtures with liver injury risk and hepatocellular apoptosis in childhood. Design, Setting, and Participants: This prospective cohort study used data collected from April 1, 2003, to February 26, 2016, from mother-child pairs from the Human Early-Life Exposome project, a collaborative network of 6 ongoing, population-based prospective birth cohort studies from 6 European countries (France, Greece, Lithuania, Norway, Spain, and the UK). Data were analyzed from April 1, 2021, to January 31, 2022. Exposures: Three organochlorine pesticides, 5 polychlorinated biphenyls, 2 polybrominated diphenyl ethers (PBDEs), 3 phenols, 4 parabens, 10 phthalates, 4 organophosphate pesticides, 5 perfluoroalkyl substances, and 9 metals. Main Outcomes and Measures: Child serum levels of alanine aminotransferase (ALT), aspartate aminotransferase (AST), Î³-glutamyltransferase (GGT), and CK-18 were measured at 6 to 11 years of age. Risk for liver injury was defined as having ALT, AST, and/or GGT levels above the 90th percentile. Associations of liver injury or cytokeratin 18 (CK-18) levels with each chemical group among the 45 EDCs measured in maternal blood or urine samples collected in pregnancy were estimated using 2 complimentary exposure-mixture methods: bayesian weighted quantile sum (BWQS) and bayesian kernel machine regression. Results: The study included 1108 mothers (mean [SD] age at birth, 31.0 [4.7] years) and their singleton children (mean [SD] age at liver assessment, 8.2 [1.6] years; 598 [54.0%] boys). Results of the BWQS method indicated increased odds of liver injury per exposure-mixture quartile increase for organochlorine pesticides (odds ratio [OR], 1.44 [95% credible interval (CrI), 1.21-1.71]), PBDEs (OR, 1.57 [95% CrI, 1.34-1.84]), perfluoroalkyl substances (OR, 1.73 [95% CrI, 1.45-2.09]), and metals (OR, 2.21 [95% CrI, 1.65-3.02]). Decreased odds of liver injury were associated with high-molecular-weight phthalates (OR, 0.74 [95% CrI, 0.60-0.91]) and phenols (OR, 0.66 [95% CrI, 0.54-0.78]). Higher CK-18 levels were associated with a 1-quartile increase in polychlorinated biphenyls (Î², 5.84 [95% CrI, 1.69-10.08] IU/L) and PBDEs (Î², 6.46 [95% CrI, 3.09-9.92] IU/L). Bayesian kernel machine regression showed associations in a similar direction as BWQS for all EDCs and a nonlinear association between phenols and CK-18 levels. Conclusions and Relevance: With a combination of 2 state-of-the-art exposure-mixture approaches, consistent evidence suggests that prenatal exposures to EDCs are associated with higher risk for liver injury and CK-18 levels and constitute a potential risk factor for pediatric nonalcoholic fatty liver disease.</t>
  </si>
  <si>
    <t>4 hydroxybenzoic acid ester (drug toxicity), alanine aminotransferase (endogenous compound), aspartate aminotransferase (endogenous compound), cytokeratin 18 (endogenous compound), gamma glutamyltransferase (endogenous compound), metal (drug toxicity), organochlorine pesticide (drug toxicity), organophosphate pesticide (drug toxicity), perfluoroalkyl substance (drug toxicity), phenol derivative (drug toxicity), phthalic acid (drug toxicity), polybrominated diphenyl ether (drug toxicity), polychlorinated biphenyl (drug toxicity), unclassified drug</t>
  </si>
  <si>
    <t>liver injury, prenatal exposure</t>
  </si>
  <si>
    <t>alanine aminotransferase blood level, article, aspartate aminotransferase blood level, Bayes theorem, birth cohort, bromination, child, cohort analysis, disease association, exposome, female, France, Greece, human, human tissue, Lithuania, major clinical study, male, maternal blood, molecular weight, nonalcoholic fatty liver, Norway, odds ratio, pregnancy, preschool child, prospective study, protein blood level, protein expression, risk factor, school child, Spain, urine sampling</t>
  </si>
  <si>
    <t>4 hydroxybenzoic acid ester (8014-02-6), alanine aminotransferase (9000-86-6, 9014-30-6), aspartate aminotransferase (9000-97-9), gamma glutamyltransferase (85876-02-4), phthalic acid (88-99-3)</t>
  </si>
  <si>
    <t>Obstetrics and Gynecology (10), Clinical and Experimental Biochemistry (29), Endocrinology (3), Gastroenterology (48), Toxicology (52), Pediatrics and Pediatric Surgery (7)</t>
  </si>
  <si>
    <t>L638418562</t>
  </si>
  <si>
    <t>http://dx.doi.org/10.1001/jamanetworkopen.2022.20176</t>
  </si>
  <si>
    <t>https://www.embase.com/search/results?subaction=viewrecord&amp;id=L638418562&amp;from=export</t>
  </si>
  <si>
    <t>https://unimi.primo.exlibrisgroup.com/openurl/39UMI_INST/39UMI_INST:VU1?sid=EMBASE&amp;issn=25743805&amp;id=doi:10.1001%2Fjamanetworkopen.2022.20176&amp;atitle=Association+of+Prenatal+Exposure+to+Endocrine-Disrupting+Chemicals+with+Liver+Injury+in+Children&amp;stitle=JAMA+Netw.+Open&amp;title=JAMA+Network+Open&amp;volume=5&amp;issue=7&amp;spage=E2220176&amp;epage=&amp;aulast=Midya&amp;aufirst=Vishal&amp;auinit=V.&amp;aufull=Midya+V.&amp;coden=&amp;isbn=&amp;pages=E2220176-&amp;date=2022&amp;auinit1=V&amp;auinitm=</t>
  </si>
  <si>
    <t>n019</t>
  </si>
  <si>
    <t>nPM019</t>
  </si>
  <si>
    <t>Exposures to chemical mixtures during pregnancy and neonatal outcomes: The HOME study</t>
  </si>
  <si>
    <t>Kalloo G, Wellenius GA, McCandless L, Calafat AM, Sjodin A, Romano ME, Karagas MR, Chen A, Yolton K, Lanphear BP, Braun JM.</t>
  </si>
  <si>
    <t>Environ Int. 2020 Jan;134:105219. doi: 10.1016/j.envint.2019.105219. Epub 2019 Nov 12.</t>
  </si>
  <si>
    <t>Kalloo G</t>
  </si>
  <si>
    <t>10.1016/j.envint.2019.105219</t>
  </si>
  <si>
    <t>nEm232</t>
  </si>
  <si>
    <t>Kalloo G., Wellenius G.A., McCandless L., Calafat A.M., Sjodin A., Romano M.E., Karagas M.R., Chen A., Yolton K., Lanphear B.P., Braun J.M.</t>
  </si>
  <si>
    <t>(Kalloo G., geetika_kalloo@brown.edu; Wellenius G.A.; Braun J.M.) Department of Epidemiology, Brown University, Providence, RI, United States. , (McCandless L.; Lanphear B.P.) Faculty of Health Sciences, Simon Fraser University, Burnaby, BC, Canada. , (Calafat A.M.; Sjodin A.) Centers for Disease Control and Prevention, Atlanta, GA, United States. , (Romano M.E.; Karagas M.R.) Department of Epidemiology, Dartmouth College, Hanover, NH, United States. , (Chen A.) Department of Environmental Health, University of Cincinnati, Cincinnati, OH, United States. , (Yolton K.) Department of Pediatrics, Cincinnati Children's Hospital Medical Center, College of Medicine, University of Cincinnati, Cincinnati, OH, United States. , (Lanphear B.P.) Child and Family Research Institute, BC Children's and Women's Hospital, Vancouver, BC, Canada.</t>
  </si>
  <si>
    <t>G. Kalloo, Brown University School of Public Health, Box G-S121-3, Providence, RI, United States. Email: geetika_kalloo@brown.edu</t>
  </si>
  <si>
    <t>Environment International (2020) 134 Article Number: 105219. Date of Publication: 1 Jan 2020</t>
  </si>
  <si>
    <t>Introduction: Exposure to mixtures of environmental chemicals are prevalent among pregnant women and may be associated with altered fetal growth and gestational age. To date, most research regarding environmental chemicals and neonatal outcomes has focused on the effect of individual agents. Methods: In a prospective cohort of 380 pregnant women from Cincinnati, OH (enrolled 2003â€“2006), we used biomarkers to estimate exposure to 43 phenols, phthalates, metals, organophosphate/pyrethroid/organochlorine pesticides, polychlorinated biphenyls, polybrominated diphenyl ethers, perfluoroalkyl substances (PFAS), and environmental tobacco smoke. Using three approaches, we estimated covariate-adjusted associations of chemical mixtures or individual chemicals with gestational-age-specific birth weight z-scores, birth length, head circumference, and gestational age: k-means clustering, principal components (PC), and one-chemical-at-a-time regression. Results: We identified three chemical mixture profiles using k-means clustering. Women in cluster 1 had higher concentrations of most phenols, three phthalate metabolites, several metals, organophosphate/organochlorine pesticides, polychlorinated biphenyls, and several PFAS than women in clusters 2 and 3. On average, infants born to women in clusters 1 (âˆ’1.2 cm; 95% CI: âˆ’1.9, âˆ’0.5) and 2 (âˆ’0.5 cm; 95% CI: âˆ’1.1, 0.1) had lower birth length than infants in cluster 3. Six PCs explained 50% of the variance in biomarker concentrations and biomarkers with similar chemical structures or from shared commercial/industrial settings loaded onto commons PCs. Each standard deviation increase in PC 1 (organochlorine pesticides, some phenols) and PC 6 (cadmium, bisphenol A) was associated with 0.2 cm (95% CI: âˆ’0.4, 0.0) and 0.1 cm (95% CI: âˆ’0.4, 0.1) lower birth length, respectively. Organochlorine compounds, parabens, and cadmium were inversely associated with birth length in the one-chemical-at-a-time analysis. Cluster membership, PC scores, and individual chemicals were not associated with other birth outcomes. Conclusion: All three methods of characterizing multiple chemical exposures in this cohort identified inverse associations of select organochlorine compounds, phenols, and cadmium with birth length, but not other neonatal outcomes.</t>
  </si>
  <si>
    <t>environmental chemical</t>
  </si>
  <si>
    <t>4,4' isopropylidenediphenol, biological marker, cadmium, organochlorine derivative, organophosphate, perfluoroalkyl substance, phenol (endogenous compound), phthalic acid (endogenous compound), polybrominated diphenyl ether, polychlorinated biphenyl, pyrethroid, tobacco smoke, unclassified drug</t>
  </si>
  <si>
    <t>maternal exposure, newborn assessment, pregnancy</t>
  </si>
  <si>
    <t>adolescent, adult, article, birth weight, body height, chemical industry, cohort analysis, concentration (parameter), controlled study, female, gestational age, head circumference, human, infant, k means clustering, metabolite, newborn, pregnancy outcome, pregnant woman, priority journal, prospective study, scoring system, structure analysis, time</t>
  </si>
  <si>
    <t>4,4' isopropylidenediphenol (80-05-7), cadmium (22537-48-0, 7440-43-9), phenol (108-95-2, 3229-70-7), phthalic acid (88-99-3)</t>
  </si>
  <si>
    <t>Obstetrics and Gynecology (10), Environmental Health and Pollution Control (46)</t>
  </si>
  <si>
    <t>L2003734865</t>
  </si>
  <si>
    <t>http://dx.doi.org/10.1016/j.envint.2019.105219</t>
  </si>
  <si>
    <t>https://www.embase.com/search/results?subaction=viewrecord&amp;id=L2003734865&amp;from=export</t>
  </si>
  <si>
    <t>https://unimi.primo.exlibrisgroup.com/openurl/39UMI_INST/39UMI_INST:VU1?sid=EMBASE&amp;issn=18736750&amp;id=doi:10.1016%2Fj.envint.2019.105219&amp;atitle=Exposures+to+chemical+mixtures+during+pregnancy+and+neonatal+outcomes%3A+The+HOME+study&amp;stitle=Environ.+Int.&amp;title=Environment+International&amp;volume=134&amp;issue=&amp;spage=&amp;epage=&amp;aulast=Kalloo&amp;aufirst=Geetika&amp;auinit=G.&amp;aufull=Kalloo+G.&amp;coden=ENVID&amp;isbn=&amp;pages=-&amp;date=2020&amp;auinit1=G&amp;auinitm=</t>
  </si>
  <si>
    <t>n020</t>
  </si>
  <si>
    <t>nPM020</t>
  </si>
  <si>
    <t>Association between perfluoroalkyl substance concentrations and blood pressure in adolescents</t>
  </si>
  <si>
    <t>Ma S, Xu C, Ma J, Wang Z, Zhang Y, Shu Y, Mo X.</t>
  </si>
  <si>
    <t>Environ Pollut. 2019 Nov;254(Pt A):112971. doi: 10.1016/j.envpol.2019.112971. Epub 2019 Jul 30.</t>
  </si>
  <si>
    <t>Ma S</t>
  </si>
  <si>
    <t>Environ Pollut</t>
  </si>
  <si>
    <t>10.1016/j.envpol.2019.112971</t>
  </si>
  <si>
    <t>nEm251</t>
  </si>
  <si>
    <t>Ma S., Xu C., Ma J., Wang Z., Zhang Y., Shu Y., Mo X.</t>
  </si>
  <si>
    <t>(Ma S.; Xu C.; Ma J.; Wang Z.; Zhang Y.; Shu Y.; Mo X., mohsuming15@sina.com) Department of Cardiothoracic Surgery, Children's Hospital of Nanjing Medical University, Nanjing, China.</t>
  </si>
  <si>
    <t>X. Mo, Department of Cardiothoracic Surgery, Children's Hospital of Nanjing Medical University, 72 Guangzhou Road, Nanjing, China. Email: mohsuming15@sina.com</t>
  </si>
  <si>
    <t>Environmental Pollution (2019) 254 Article Number: 112971. Date of Publication: 1 Nov 2019</t>
  </si>
  <si>
    <t>Environmental Pollution</t>
  </si>
  <si>
    <t>1873-6424 (electronic),0269-7491</t>
  </si>
  <si>
    <t>The effects of exposure to some environmental chemicals on blood pressure have been determined, but the association between non-occupational exposure to perfluoroalkyl substances (PFASs) and blood pressure in adolescents remains unknown. The association between blood pressure and PFAS concentrations was studied by analysing data from 2251 participants filtered from the population enrolled in the National Health and Nutrition Examination Survey (NHANES) from 2003 to 2012. After adjusting for age, sex, race, BMI, cotinine level, dietary intake of calcium, caloric intake, sodium consumption, potassium consumption and sampling year, we estimated the coefficients (betas) and 95% confidence intervals (CIs) for the relationship between PFAS concentrations and blood pressure with multiple linear regression models. Potential non-linear relationships were assessed with restricted cubic spline models. Blood levels of perfluorooctane sulfonic acid (PFOS) had a strong positive association with diastolic blood pressure (DBP) in adolescents in the linear model, while the result was not significant in the non-linear model. No significant association was observed between the concentration of any other PFASs and blood pressure. According to the fully adjusted linear regression model (P = 0.041), the mean DBP values in boys in the higher PFOS quintile were 2.70% greater than the mean DBP values of boys in the lowest PFOS quintile. Furthermore, serum PFOS concentrations predominantly affected blood pressure in male adolescents compared with female adolescents. These results provide epidemiological evidence of PFOS-related increases in DBP. Further research is needed to address related issues.</t>
  </si>
  <si>
    <t>Low-dose exposure to PFOS is positively related to elevated diastolic blood pressure in male adolescents.</t>
  </si>
  <si>
    <t>Adolescents,Blood pressure,NHANES,Perfluorooctane sulfonic acid</t>
  </si>
  <si>
    <t>organofluorine derivative, perfluoroalkyl derivative</t>
  </si>
  <si>
    <t>cotinine, perfluorooctanesulfonic acid, unclassified drug</t>
  </si>
  <si>
    <t>diastolic blood pressure</t>
  </si>
  <si>
    <t>adolescent, age, article, blood level, body mass, calcium intake, caloric intake, cohort analysis, confidence interval, controlled study, correlation coefficient, epidemiological data, female, gender, human, male, potassium intake, race, regression analysis, sampling, sex difference, sodium intake, statistical model</t>
  </si>
  <si>
    <t>cotinine (486-56-6)</t>
  </si>
  <si>
    <t>Public Health, Social Medicine and Epidemiology (17), Cardiovascular Diseases and Cardiovascular Surgery (18), Environmental Health and Pollution Control (46), Toxicology (52), Pediatrics and Pediatric Surgery (7)</t>
  </si>
  <si>
    <t>L2002481182</t>
  </si>
  <si>
    <t>http://dx.doi.org/10.1016/j.envpol.2019.112971</t>
  </si>
  <si>
    <t>https://www.embase.com/search/results?subaction=viewrecord&amp;id=L2002481182&amp;from=export</t>
  </si>
  <si>
    <t>https://unimi.primo.exlibrisgroup.com/openurl/39UMI_INST/39UMI_INST:VU1?sid=EMBASE&amp;issn=18736424&amp;id=doi:10.1016%2Fj.envpol.2019.112971&amp;atitle=Association+between+perfluoroalkyl+substance+concentrations+and+blood+pressure+in+adolescents&amp;stitle=Environ.+Pollut.&amp;title=Environmental+Pollution&amp;volume=254&amp;issue=&amp;spage=&amp;epage=&amp;aulast=Ma&amp;aufirst=Siyu&amp;auinit=S.&amp;aufull=Ma+S.&amp;coden=ENPOE&amp;isbn=&amp;pages=-&amp;date=2019&amp;auinit1=S&amp;auinitm=</t>
  </si>
  <si>
    <t>Copyright 2019 Elsevier B.V., All rights reserved.</t>
  </si>
  <si>
    <t>n021</t>
  </si>
  <si>
    <t>nPM021</t>
  </si>
  <si>
    <t>Hexafluoropropylene oxide-dimer acid (HFPO-DA or GenX) alters maternal and fetal glucose and lipid metabolism and produces neonatal mortality, low birthweight, and hepatomegaly in the Sprague-Dawley rat</t>
  </si>
  <si>
    <t>Conley JM, Lambright CS, Evans N, McCord J, Strynar MJ, Hill D, Medlock-Kakaley E, Wilson VS, Gray LE Jr.</t>
  </si>
  <si>
    <t>Environ Int. 2021 Jan;146:106204. doi: 10.1016/j.envint.2020.106204. Epub 2020 Oct 27.</t>
  </si>
  <si>
    <t>Conley JM</t>
  </si>
  <si>
    <t>PMC7775906</t>
  </si>
  <si>
    <t>NIHMS1644552</t>
  </si>
  <si>
    <t>10.1016/j.envint.2020.106204</t>
  </si>
  <si>
    <t>nEm166</t>
  </si>
  <si>
    <t>Conley J.M., Lambright C.S., Evans N., McCord J., Strynar M.J., Hill D., Medlock-Kakaley E., Wilson V.S., Gray L.E.</t>
  </si>
  <si>
    <t>(Conley J.M., conley.justin@epa.gov; Lambright C.S., lambright.christy@epa.gov; Evans N., evans.nicola@epa.gov; Hill D., hill.donna@epa.gov; Medlock-Kakaley E., medlockkakaley.elizabeth@epa.gov; Wilson V.S., wilson.vickie@epa.gov; Gray L.E., gray.earl@epa.gov) U.S. Environmental Protection Agency/Office of Research &amp; Development/Center for Public Health and Environmental Assessment, Research Triangle Park, NC, United States. , (McCord J., mccord.james@epa.gov; Strynar M.J., strynar.mark@epa.gov) U.S. Environmental Protection Agency/Office of Research &amp; Development/Center for Environmental Measurement and Modeling, Research Triangle Park, NC, United States.</t>
  </si>
  <si>
    <t>J.M. Conley, 109 TW Alexander Drive, Research Triangle Park, NC, United States. Email: conley.justin@epa.gov</t>
  </si>
  <si>
    <t>Environment International (2021) 146 Article Number: 106204. Date of Publication: 1 Jan 2021</t>
  </si>
  <si>
    <t>Hexafluoropropylene oxide dimer acid (HFPO-DA or GenX) is an industrial replacement for the straight-chain perfluoroalkyl substance (PFAS), perfluorooctanoic acid (PFOA). Previously we reported maternal, fetal, and postnatal effects from gestation day (GD) 14-18 oral dosing in Sprague-Dawley rats. Here, we further evaluated the perinatal toxicity of HFPO-DA by orally dosing rat dams with 1â€“125 mg/kg/d (n = 4 litters per dose) from GD16-20 and with 10â€“250 mg/kg/d (n = 5) from GD8 â€“ postnatal day (PND) 2. Effects of GD16-20 dosing were similar to those previously reported for GD14-18 dosing and included increased maternal liver weight, altered maternal serum lipid and thyroid hormone concentrations, and altered expression of peroxisome proliferator-activated receptor (PPAR) pathway genes in maternal and fetal livers. Dosing from GD8-PND2 produced similar effects as well as dose-responsive decreased pup birth weight (â‰¥30 mg/kg), increased neonatal mortality (â‰¥62.5 mg/kg), and increased pup liver weight (â‰¥10 mg/kg). Histopathological evaluation of newborn pup livers indicated a marked reduction in glycogen stores and pups were hypoglycemic at birth. Quantitative gene expression analyses of F1 livers revealed significant alterations in genes related to glucose metabolism at birth and on GD20. Maternal serum and liver HFPO-DA concentrations were similar between dosing intervals, indicating rapid clearance, however dams dosed GD8 â€“ PND2 had greater liver weight and gestational weight gain effects at lower doses than GD16-20 dosing, indicating the importance of exposure duration. Comparison of neonatal mortality doseâ€“response curves between HFPO-DA and previously published perfluorooctane sulfonate (PFOS) data indicated that, based on serum concentration, the potency of these two PFAS are similar in the rat. Overall, HFPO-DA is a developmental toxicant in the rat and the spectrum of adverse effects is consistent with prior PFAS toxicity evaluations, such as PFOS and PFOA.</t>
  </si>
  <si>
    <t>Developmental toxicity,Glucose metabolism,In utero exposure,Low birthweight,Peroxisome proliferator-activated receptor,PFAS</t>
  </si>
  <si>
    <t>hexafluoropropylene oxide dimer acid (drug toxicity), industrial chemical (drug toxicity)</t>
  </si>
  <si>
    <t>glycogen (endogenous compound), lipid (endogenous compound), perfluorooctanesulfonic acid (drug toxicity), perfluorooctanoic acid (drug toxicity), peroxisome proliferator activated receptor (endogenous compound), thyroid hormone (endogenous compound), unclassified drug</t>
  </si>
  <si>
    <t>birth weight, glucose metabolism, hepatomegaly, lipid metabolism, newborn mortality, perinatal toxicity, Sprague Dawley rat</t>
  </si>
  <si>
    <t>animal experiment, animal model, article, clearance, concentration (parameter), controlled study, exposure, female, fetus, gene expression, gene function, gene mutation, genetic analysis, gestational age, gestational weight gain, histopathology, hypoglycemia, lipid blood level, liver level, liver weight, male, maternal serum, newborn, nonhuman, priority journal, pup (rodent), rat, thyroid hormone blood level</t>
  </si>
  <si>
    <t>glycogen (9005-79-2), lipid (66455-18-3), perfluorooctanoic acid (335-67-1)</t>
  </si>
  <si>
    <t>Developmental Biology and Teratology (21), Environmental Health and Pollution Control (46), General Pathology and Pathological Anatomy (5), Toxicology (52)</t>
  </si>
  <si>
    <t>L2008398852</t>
  </si>
  <si>
    <t>http://dx.doi.org/10.1016/j.envint.2020.106204</t>
  </si>
  <si>
    <t>https://www.embase.com/search/results?subaction=viewrecord&amp;id=L2008398852&amp;from=export</t>
  </si>
  <si>
    <t>https://unimi.primo.exlibrisgroup.com/openurl/39UMI_INST/39UMI_INST:VU1?sid=EMBASE&amp;issn=18736750&amp;id=doi:10.1016%2Fj.envint.2020.106204&amp;atitle=Hexafluoropropylene+oxide-dimer+acid+%28HFPO-DA+or+GenX%29+alters+maternal+and+fetal+glucose+and+lipid+metabolism+and+produces+neonatal+mortality%2C+low+birthweight%2C+and+hepatomegaly+in+the+Sprague-Dawley+rat&amp;stitle=Environ.+Int.&amp;title=Environment+International&amp;volume=146&amp;issue=&amp;spage=&amp;epage=&amp;aulast=Conley&amp;aufirst=Justin+M.&amp;auinit=J.M.&amp;aufull=Conley+J.M.&amp;coden=ENVID&amp;isbn=&amp;pages=-&amp;date=2021&amp;auinit1=J&amp;auinitm=M</t>
  </si>
  <si>
    <t>n022</t>
  </si>
  <si>
    <t>nPM022</t>
  </si>
  <si>
    <t>Prenatal exposure to persistent organic pollutants and childhood obesity: A systematic review and meta-analysis of human studies</t>
  </si>
  <si>
    <t>Stratakis N, Rock S, La Merrill MA, Saez M, Robinson O, Fecht D, Vrijheid M, Valvi D, Conti DV, McConnell R, Chatzi VL.</t>
  </si>
  <si>
    <t>Obes Rev. 2022 Jan;23 Suppl 1(Suppl 1):e13383. doi: 10.1111/obr.13383. Epub 2021 Nov 12.</t>
  </si>
  <si>
    <t>Stratakis N</t>
  </si>
  <si>
    <t>Obes Rev</t>
  </si>
  <si>
    <t>PMC9512275</t>
  </si>
  <si>
    <t>NIHMS1835277</t>
  </si>
  <si>
    <t>10.1111/obr.13383</t>
  </si>
  <si>
    <t>nEm062</t>
  </si>
  <si>
    <t>Stratakis N., Rock S., La Merrill M.A., Saez M., Robinson O., Fecht D., Vrijheid M., Valvi D., Conti D.V., McConnell R., Chatzi V.L.</t>
  </si>
  <si>
    <t>(Stratakis N., nstratak@usc.edu; Rock S.; Conti D.V.; McConnell R.; Chatzi V.L.) Department of Preventive Medicine, Keck School of Medicine, University of Southern California, Los Angeles, CA, United States. , (La Merrill M.A.) Department of Environmental Toxicology, University of California, Davis, CA, United States. , (Saez M.) Research Group on Statistics, Econometrics and Health (GRECS), University of Girona, Girona, Spain. , (Saez M.; Vrijheid M.) CIBER of Epidemiology and Public Health (CIBERESP), Madrid, Spain. , (Robinson O.) MRC Centre for Environment and Health, Imperial College London, London, United Kingdom. , (Fecht D.) UK Small Area Health Statistics Unit, MRC Centre for Environment and Health, Imperial College London, London, United Kingdom. , (Vrijheid M.) ISGlobal, Barcelona, Spain. , (Vrijheid M.) Universitat Pompeu Fabra (UPF), Barcelona, Spain. , (Valvi D.) Department of Environmental Medicine and Public Health, Icahn School of Medicine at Mount Sinai, New York, NY, United States.</t>
  </si>
  <si>
    <t>N. Stratakis, Department of Preventive Medicine, Keck School of Medicine, University of Southern California, Los Angeles, CA, United States. Email: nstratak@usc.edu</t>
  </si>
  <si>
    <t>Obesity Reviews (2022) 23:S1 Article Number: e13383. Date of Publication: 1 Jan 2022</t>
  </si>
  <si>
    <t>Obesity Reviews</t>
  </si>
  <si>
    <t>S1</t>
  </si>
  <si>
    <t>1467-789X (electronic),1467-7881</t>
  </si>
  <si>
    <t>John Wiley and Sons Inc</t>
  </si>
  <si>
    <t>We conducted a systematic review and meta-analysis of the associations between prenatal exposure to persistent organic pollutants (POPs) and childhood obesity. We focused on organochlorines (dichlorodiphenyltrichloroethane [DDT], dichlorodiphenyldichloroethylene [DDE], hexachlorobenzene [HCB], and polychlorinated biphenyls [PCBs]), perfluoroalkyl and polyfluoroalkyl substances (PFAS), and polybrominated diphenyl ethers (PBDEs) that are the POPs more widely studied in environmental birth cohorts so far. We search two databases (PubMed and Embase) through July/09/2021 and identified 33 studies reporting associations with prenatal organochlorine exposure, 21 studies reporting associations with prenatal PFAS, and five studies reporting associations with prenatal PBDEs. We conducted a qualitative review. Additionally, we performed random-effects meta-analyses of POP exposures, with data estimates from at least three prospective studies, and BMI-z. Prenatal DDE and HCB levels were associated with higher BMI z-score in childhood (beta: 0.12, 95% CI: 0.03, 0.21; I(2): 28.1% per study-specific log increase of DDE and beta: 0.31, 95% CI: 0.09, 0.53; I(2): 31.9% per study-specific log increase of HCB). No significant associations between PCB-153, PFOA, PFOS, or pentaPBDEs with childhood BMI were found in meta-analyses. In individual studies, there was inconclusive evidence that POP levels were positively associated with other obesity indicators (e.g., waist circumference).</t>
  </si>
  <si>
    <t>2,2',4,4' tetrabromodiphenyl ether, 2,2',4,4',5,5' hexabromodiphenyl ether, 2,2',4,4',5,5' hexachlorobiphenyl, chlorphenotane, hexachlorobenzene, organochlorine derivative, polybrominated diphenyl ether, polychlorinated biphenyl</t>
  </si>
  <si>
    <t>childhood obesity, persistent organic pollutant, prenatal exposure</t>
  </si>
  <si>
    <t>abdominal obesity, article, biological monitoring, body fat, body height, body mass, child, child growth, gestational age, human, meta analysis, outcome assessment, pregnancy outcome, sex difference, systematic review, waist circumference</t>
  </si>
  <si>
    <t>2,2',4,4' tetrabromodiphenyl ether (5436-43-1), 2,2',4,4',5,5' hexabromodiphenyl ether (68631-49-2), 2,2',4,4',5,5' hexachlorobiphenyl (35065-27-1), chlorphenotane (50-29-3), hexachlorobenzene (118-74-1, 55600-34-5)</t>
  </si>
  <si>
    <t>Obstetrics and Gynecology (10), Public Health, Social Medicine and Epidemiology (17), Environmental Health and Pollution Control (46), Pediatrics and Pediatric Surgery (7)</t>
  </si>
  <si>
    <t>L2014183253</t>
  </si>
  <si>
    <t>http://dx.doi.org/10.1111/obr.13383</t>
  </si>
  <si>
    <t>https://www.embase.com/search/results?subaction=viewrecord&amp;id=L2014183253&amp;from=export</t>
  </si>
  <si>
    <t>https://unimi.primo.exlibrisgroup.com/openurl/39UMI_INST/39UMI_INST:VU1?sid=EMBASE&amp;issn=1467789X&amp;id=doi:10.1111%2Fobr.13383&amp;atitle=Prenatal+exposure+to+persistent+organic+pollutants+and+childhood+obesity%3A+A+systematic+review+and+meta-analysis+of+human+studies&amp;stitle=Obes.+Rev.&amp;title=Obesity+Reviews&amp;volume=23&amp;issue=S1&amp;spage=&amp;epage=&amp;aulast=Stratakis&amp;aufirst=Nikos&amp;auinit=N.&amp;aufull=Stratakis+N.&amp;coden=ORBEB&amp;isbn=&amp;pages=-&amp;date=2022&amp;auinit1=N&amp;auinitm=</t>
  </si>
  <si>
    <t>n023</t>
  </si>
  <si>
    <t>nPM023</t>
  </si>
  <si>
    <t>Profiling of emerging and legacy per-/polyfluoroalkyl substances in serum among pregnant women in China</t>
  </si>
  <si>
    <t>Liu J, Gao X, Wang Y, Leng J, Li J, Zhao Y, Wu Y.</t>
  </si>
  <si>
    <t>Environ Pollut. 2021 Feb 15;271:116376. doi: 10.1016/j.envpol.2020.116376. Epub 2020 Dec 22.</t>
  </si>
  <si>
    <t>Liu J</t>
  </si>
  <si>
    <t>10.1016/j.envpol.2020.116376</t>
  </si>
  <si>
    <t>nEm150</t>
  </si>
  <si>
    <t>Liu J., Gao X., Wang Y., Leng J., Li J., Zhao Y., Wu Y.</t>
  </si>
  <si>
    <t>(Liu J.) Laboratory for Earth Surface Processes, College of Urban and Environmental Sciences, Peking University, Beijing, China. , (Gao X.; Wang Y., wangyx@cfsa.net.cn; Li J.; Zhao Y.; Wu Y.) NHC Key Laboratory of Food Safety Risk Assessment, Chinese Academy of Medical Science Research Unit (No. 2019RU014), China National Center for Food Safety Risk Assessment, 7 Panjiayuannanli, Beijing, China. , (Leng J.) Department of Children's Health Guidance, Tianjin Women and Children's Health Centre, Tianjin, China.</t>
  </si>
  <si>
    <t>Y. Wang, NHC Key Laboratory of Food Safety Risk Assessment, Chinese Academy of Medical Science Research Unit (No. 2019RU014), China National Center for Food Safety Risk Assessment, 7 Panjiayuannanli, Beijing, China. Email: wangyx@cfsa.net.cn</t>
  </si>
  <si>
    <t>Environmental Pollution (2021) 271 Article Number: 116376. Date of Publication: 15 Feb 2021</t>
  </si>
  <si>
    <t>Profiling of emerging and legacy PFASs indicated a relatively high exposure to 6:2Cl-PFESA among pregnant women and a geographic difference of 6:2Cl-PFESA/PFOS ratio in China.</t>
  </si>
  <si>
    <t>Emerging per-/polyfluoroalkyl substances (PFASs), such as chlorinated polyfluorinated ether sulfonates (Cl-PFESAs), have been detected in human samples, yet investigation on their occurrence in pregnant women remains limited. Herein, ten legacy PFASs, branched perfluorooctanesulfonate (PFOS) and perfluorooctanoate (PFOA), two Cl-PFESAs, perfluoro-2-propoxypropanoic acid (HFPO-DA), and ammonium 4,8-dioxa-3H-perfluorononanoate (ADONA) were detected in serum samples from 480 pregnant women in Tianjin, China. The influencing effects of age, body mass index, gravidity, and parity were also evaluated. PFOS [geographic mean (GM): 7.05 ng/mL], 6:2Cl-PFESA (GM: 5.31 ng/mL), and PFOA (GM: 2.82 ng/mL) were the dominant PFASs in the serum of pregnant women, while neither HFPO-DA nor ADONA was detectable in any serum. The serum concentration of Cl-PFESAs and 6:2Cl-PFESA/PFOS ratio in the present study were 2â€“5 times higher than that in previous studies of pregnant women in China. Serum concentrations of Cl-PFESAs were significantly correlated with all detected PFAAs (Spearman's Rho: 0.15â€“0.69, p &lt; 0.01) excepting perfluoropentanesulfonate (PFPeS), indicating common exposure sources for Cl-PFESAs and PFAAs and some particular exposure source for PFPeS. Younger age and multi-parity were associated with lower serum concentrations of PFOS and several perfluoroalkyl sulfonates but not associated with Cl-PFESAs or PFOA, suggesting an increasing exposure to Cl-PFESAs and PFOA which neutralized the impact of age and parity. Overall, this study indicated a relatively high exposure level and composition of 6:2Cl-PFESA in pregnant women in the north coast of China, which highlights the need to investigate the exposure sources in this area.</t>
  </si>
  <si>
    <t>ADONA,Cl-PFESAs,HFPO-DA,Human serum,Pregnant women</t>
  </si>
  <si>
    <t>organofluorine derivative, perfluoroalkyl substance, polyfluoroalkyl substance</t>
  </si>
  <si>
    <t>ammonium 4,8 dioxa 3h perfluorononanoate, chlorinated polyfluorinated ethersulfonate, perfluoro 2 propoxypropanoic acid, perfluoroalkylcarboxylate, perfluoroalkylsulfonate, perfluorooctanesulfonic acid, perfluorooctanoic acid, perfluoropentanesulfonate, unclassified drug</t>
  </si>
  <si>
    <t>maternal exposure, pregnancy</t>
  </si>
  <si>
    <t>age, article, body mass, China, controlled study, female, human, multipara, parity</t>
  </si>
  <si>
    <t>L2010494849</t>
  </si>
  <si>
    <t>http://dx.doi.org/10.1016/j.envpol.2020.116376</t>
  </si>
  <si>
    <t>https://www.embase.com/search/results?subaction=viewrecord&amp;id=L2010494849&amp;from=export</t>
  </si>
  <si>
    <t>https://unimi.primo.exlibrisgroup.com/openurl/39UMI_INST/39UMI_INST:VU1?sid=EMBASE&amp;issn=18736424&amp;id=doi:10.1016%2Fj.envpol.2020.116376&amp;atitle=Profiling+of+emerging+and+legacy+per-%2Fpolyfluoroalkyl+substances+in+serum+among+pregnant+women+in+China&amp;stitle=Environ.+Pollut.&amp;title=Environmental+Pollution&amp;volume=271&amp;issue=&amp;spage=&amp;epage=&amp;aulast=Liu&amp;aufirst=Jiaying&amp;auinit=J.&amp;aufull=Liu+J.&amp;coden=ENPOE&amp;isbn=&amp;pages=-&amp;date=2021&amp;auinit1=J&amp;auinitm=</t>
  </si>
  <si>
    <t>n024</t>
  </si>
  <si>
    <t>nPM024</t>
  </si>
  <si>
    <t>Urogynecology in obstetrics: impact of pregnancy and delivery on pelvic floor disorders, a prospective longitudinal observational pilot study</t>
  </si>
  <si>
    <t>Stroeder R, Radosa J, Clemens L, Gerlinger C, Schmidt G, Sklavounos P, Takacs Z, Meyberg-Solomayer G, Solomayer EF, Hamza A.</t>
  </si>
  <si>
    <t>Arch Gynecol Obstet. 2021 Aug;304(2):401-408. doi: 10.1007/s00404-021-06022-w. Epub 2021 Mar 22.</t>
  </si>
  <si>
    <t>Stroeder R</t>
  </si>
  <si>
    <t>Arch Gynecol Obstet</t>
  </si>
  <si>
    <t>PMC8277616</t>
  </si>
  <si>
    <t>10.1007/s00404-021-06022-w</t>
  </si>
  <si>
    <t>nEm113</t>
  </si>
  <si>
    <t>Stroeder R., Radosa J., Clemens L., Gerlinger C., Schmidt G., Sklavounos P., Takacs Z., Meyberg-Solomayer G., Solomayer E.-F., Hamza A.</t>
  </si>
  <si>
    <t>(Stroeder R., russalina.stroeder@uks.eu; Radosa J.; Clemens L.; Gerlinger C.; Schmidt G.; Sklavounos P.; Takacs Z.; Meyberg-Solomayer G.; Solomayer E.-F.; Hamza A.) Department of Gynecology, Obstetrics and Reproductive Medicine, University Medical School of Saarland, Kirrberger StraÃŸe, Homburg, Saar, Germany. , (Hamza A.) Department of Obstetrics and Prenatal Medicine, Kantonspital Baden, Im Ergel 1, Baden, Switzerland.</t>
  </si>
  <si>
    <t>R. Stroeder, Department of Gynecology, Obstetrics and Reproductive Medicine, University Medical School of Saarland, Kirrberger StraÃŸe, Homburg, Saar, Germany. Email: russalina.stroeder@uks.eu</t>
  </si>
  <si>
    <t>Archives of Gynecology and Obstetrics (2021) 304:2 (401-408). Date of Publication: 1 Aug 2021</t>
  </si>
  <si>
    <t>Archives of Gynecology and Obstetrics</t>
  </si>
  <si>
    <t>1432-0711 (electronic),0932-0067</t>
  </si>
  <si>
    <t>Springer Science and Business Media Deutschland GmbH</t>
  </si>
  <si>
    <t>Purpose: To assess changes in the pelvic floor anatomy that cause pelvic floor disorders (PFDs) in primigravidae during and after pregnancy and to evaluate their impact on womenâ€™s quality of life (QoL). Methods: POP-Q and translabial ultrasound examination was performed in the third trimester and 3 months after delivery in a cohort of primigravidae with singleton pregnancy delivering in a tertiary center. Results were analyzed regarding mode of delivery and other pre- and peripartal factors. Two individualized detailed questionnaires were distributed at 3 months and at 12 months after childbirth to determinate QoL. Results: We recruited 45 women, of whom 17 delivered vaginally (VD), 11 received a vacuum extraction delivery (VE) and 17 a Cesarean section in labor (CS). When comparing third-trimester sonography to 3 months after delivery, bladder neck mobility increased significantly in each delivery group and hiatal area increased significantly in the VD group. A LAM avulsion was found in two women after VE. Connective tissue weakness (p = 0.0483) and fetal weight at birth (p = 0.0384) were identified as significant risk factors for the occurrence of PFDs in a multivariant regression analysis. Urinary incontinence was most common with 15% and 11% of cases at 3, respectively, 12 months after delivery. 42% of women reported discomfort during sexual intercourse, 3 months after delivery and 24% 12 months postpartum. Although 93% of women engage a midwife after delivery, only 56% participated in pelvic floor muscle training. Conclusion: Connective tissue weakness and high fetal weight at birth are important risk factors for the occurrence of PFDs. Nevertheless, more parturients should participate in postpartal care services to prevent future PFDs.</t>
  </si>
  <si>
    <t>Pelvic floor disorders,POP-Q,Preventive treatment strategies,Quality of life,Translabial ultrasound</t>
  </si>
  <si>
    <t>obstetric delivery, pelvic floor disorder (prevention, therapy)</t>
  </si>
  <si>
    <t>adult, article, bladder neck, cesarean section, clinical article, cohort analysis, connective tissue, female, fetus weight, gynecology, human, longitudinal study, observational study, pelvic floor muscle training, pelvis floor, pilot study, primigravida, prophylaxis, prospective study, puerperium, quality of life, risk factor, sexual intercourse, third trimester pregnancy, translabial ultrasound, urine incontinence, urology, vacuum extraction, vaginal delivery</t>
  </si>
  <si>
    <t>Obstetrics and Gynecology (10), Public Health, Social Medicine and Epidemiology (17)</t>
  </si>
  <si>
    <t>L2010875479</t>
  </si>
  <si>
    <t>http://dx.doi.org/10.1007/s00404-021-06022-w</t>
  </si>
  <si>
    <t>https://www.embase.com/search/results?subaction=viewrecord&amp;id=L2010875479&amp;from=export</t>
  </si>
  <si>
    <t>https://unimi.primo.exlibrisgroup.com/openurl/39UMI_INST/39UMI_INST:VU1?sid=EMBASE&amp;issn=14320711&amp;id=doi:10.1007%2Fs00404-021-06022-w&amp;atitle=Urogynecology+in+obstetrics%3A+impact+of+pregnancy+and+delivery+on+pelvic+floor+disorders%2C+a+prospective+longitudinal+observational+pilot+study&amp;stitle=Arch.+Gynecol.+Obstet.&amp;title=Archives+of+Gynecology+and+Obstetrics&amp;volume=304&amp;issue=2&amp;spage=401&amp;epage=408&amp;aulast=Stroeder&amp;aufirst=Russalina&amp;auinit=R.&amp;aufull=Stroeder+R.&amp;coden=AGOBE&amp;isbn=&amp;pages=401-408&amp;date=2021&amp;auinit1=R&amp;auinitm=</t>
  </si>
  <si>
    <t>n025</t>
  </si>
  <si>
    <t>nPM025</t>
  </si>
  <si>
    <t>Correlates of plasma concentrations of per- and poly-fluoroalkyl substances among reproductive-aged Black women</t>
  </si>
  <si>
    <t>Wise LA, Wesselink AK, Schildroth S, Calafat AM, Bethea TN, Geller RJ, Coleman CM, Fruh V, Claus Henn B, Botelho JC, Harmon QE, Thirkill M, Wegienka GR, Baird DD.</t>
  </si>
  <si>
    <t>Environ Res. 2022 Jan;203:111860. doi: 10.1016/j.envres.2021.111860. Epub 2021 Aug 14.</t>
  </si>
  <si>
    <t>Wise LA</t>
  </si>
  <si>
    <t>PMC8616815</t>
  </si>
  <si>
    <t>NIHMS1734122</t>
  </si>
  <si>
    <t>10.1016/j.envres.2021.111860</t>
  </si>
  <si>
    <t>nEm063</t>
  </si>
  <si>
    <t>Wise L.A., Wesselink A.K., Schildroth S., Calafat A.M., Bethea T.N., Geller R.J., Coleman C.M., Fruh V., Claus Henn B., Botelho J.C., Harmon Q.E., Thirkill M., Wegienka G.R., Baird D.D.</t>
  </si>
  <si>
    <t>(Wise L.A., lwise@bu.edu; Wesselink A.K.; Geller R.J.; Coleman C.M.; Thirkill M.) Department of Epidemiology, Boston University School of Public Health, Boston, MA, United States. , (Schildroth S.; Fruh V.; Claus Henn B.) Department of Environmental Health, Boston University School of Public Health, Boston, MA, United States. , (Calafat A.M.; Botelho J.C.) Division of Laboratory Sciences, Centers for Disease Control and Prevention, Atlanta, GA, United States. , (Bethea T.N.) Office of Minority Health &amp; Health Disparities Research, Georgetown Lombardi Comprehensive Cancer Center, Washington, DC, United States. , (Harmon Q.E.; Baird D.D.) Epidemiology Branch, National Institute of Environmental Health Sciences, Research Triangle Park, NC, United States. , (Wegienka G.R.) Henry Ford Health System, Detroit, MI, United States.</t>
  </si>
  <si>
    <t>L.A. Wise, 715 Albany Street, Boston, MA, United States. Email: lwise@bu.edu</t>
  </si>
  <si>
    <t>Environmental Research (2022) 203 Article Number: 111860. Date of Publication: 1 Jan 2022</t>
  </si>
  <si>
    <t>Background: Per- and polyfluoroalkyl substances (PFAS) are synthetic chemicals used in commercial and consumer goods. Black women are underrepresented in studies of PFAS exposure. Methods: We performed a cross-sectional analysis of correlates of plasma PFAS concentrations among 1499 Black women aged 23â€“35 participating in the Study of Environment, Lifestyle, and Fibroids (SELF), a Detroit-based cohort study. At baseline (2010â€“2012), participants provided questionnaire data on socio-demographics; behaviors; diet; and menstrual, contraceptive, and reproductive histories. Using mass spectrometry in non-fasting plasma samples collected at enrollment, we quantified several PFAS, including perfluorohexane sulfonate (PFHxS), perfluorooctane sulfonate (PFOS), perfluorooctanoate (PFOA), perfluorononanoate (PFNA), perfluorodecanoate (PFDA), perfluoroundecanoate (PFUnDA), and 2-N-methyl-perfluorooctane sulfonamido acetate (MeFOSAA). We used linear regression to calculate percentage differences (%D) and 95 % confidence intervals (CIs) for associations between selected correlates and PFAS concentrations, adjusting for all other correlates. Results: PFHxS, PFOS, PFOA, and PFNA were detected in â‰¥97 % of women; PFDA in 86 %; MeFOSAA in 70 %; and PFUnDA in 52 %. Age, income, education, and intakes of water, alcohol, and seafood were positively associated with several PFAS. Current smoking was positively associated with MeFOSAA. Body mass index was inversely associated with most PFAS, except PFHxS. Strong inverse associations (%D; 95 % CI) were observed between parity (â‰¥3 vs. 0 births) and PFHxS (âˆ’34.7; âˆ’43.0, âˆ’25.1) and PFOA (âˆ’33.1; âˆ’39.2, âˆ’26.3); breastfeeding duration (â‰¥6 months vs. nulliparous) and PFOA (âˆ’31.1; âˆ’37.8, âˆ’23.7), PFHxS (âˆ’24.2; âˆ’34.5, âˆ’12.3), and PFOS (âˆ’18.4; âˆ’28.3, âˆ’7.1); recent birth (&lt;2 years ago vs. nulliparous) and PFOA (âˆ’33.1; âˆ’39.6, âˆ’25.8), PFHxS (âˆ’29.3; âˆ’39.0, âˆ’18.1), PFNA (âˆ’25.2; âˆ’32.7, âˆ’16.8), and PFOS (âˆ’18.3; âˆ’28.3, âˆ’6.9); and intensity of menstrual bleed (heavy vs. light) and PFHxS (âˆ’18.8; âˆ’28.3, âˆ’8.2), PFOS (âˆ’16.4; âˆ’24.9, âˆ’7.1), PFNA (âˆ’10.5; âˆ’17.8, âˆ’2.6), and PFOA (âˆ’10.0; âˆ’17.2, âˆ’2.1). Current use of depot medroxyprogesterone acetate (DMPA) was positively associated with PFOS (20.2; 1.4, 42.5), PFOA (16.2; 1.5, 33.0), and PFNA (15.3; 0.4, 32.4). Conclusions: Reproductive factors that influence PFAS elimination showed strong associations with several PFAS (reduced concentrations with parity, recent birth, lactation, heavy menstrual bleeding; increased concentrations with DMPA use).</t>
  </si>
  <si>
    <t>Correlates,Environmental chemicals,Females,per- and polyfluoroalkyl substances,Prospective studies,Race</t>
  </si>
  <si>
    <t>alkyl group, fluorine derivative, perfluoroalkyl substance, polyfluoroalkyl substance</t>
  </si>
  <si>
    <t>2 n methyl perfluorooctane sulfonamido acetate, decanoic acid derivative, medroxyprogesterone acetate, perfluorodecanoate, perfluorohexanesulfonic acid, perfluorononanoic acid, perfluorooctane, perfluorooctanesulfonic acid, perfluorooctanoic acid, perfluoroundecanoic acid, unclassified drug</t>
  </si>
  <si>
    <t>blood level</t>
  </si>
  <si>
    <t>adult, age, alcohol consumption, article, Black person, body mass, breast feeding, cohort analysis, controlled study, cross-sectional study, educational status, female, fluid intake, human, income, major clinical study, menstruation, parity, sea food, smoking</t>
  </si>
  <si>
    <t>medroxyprogesterone acetate (71-58-9), perfluorohexanesulfonic acid (355-46-4), perfluorononanoic acid (375-95-1), perfluorooctane (307-34-6), perfluorooctanoic acid (335-67-1), perfluoroundecanoic acid (2058-94-8)</t>
  </si>
  <si>
    <t>Obstetrics and Gynecology (10), Clinical and Experimental Biochemistry (29)</t>
  </si>
  <si>
    <t>L2014374958</t>
  </si>
  <si>
    <t>http://dx.doi.org/10.1016/j.envres.2021.111860</t>
  </si>
  <si>
    <t>https://www.embase.com/search/results?subaction=viewrecord&amp;id=L2014374958&amp;from=export</t>
  </si>
  <si>
    <t>https://unimi.primo.exlibrisgroup.com/openurl/39UMI_INST/39UMI_INST:VU1?sid=EMBASE&amp;issn=10960953&amp;id=doi:10.1016%2Fj.envres.2021.111860&amp;atitle=Correlates+of+plasma+concentrations+of+per-+and+poly-fluoroalkyl+substances+among+reproductive-aged+Black+women&amp;stitle=Environ.+Res.&amp;title=Environmental+Research&amp;volume=203&amp;issue=&amp;spage=&amp;epage=&amp;aulast=Wise&amp;aufirst=Lauren+A.&amp;auinit=L.A.&amp;aufull=Wise+L.A.&amp;coden=ENVRA&amp;isbn=&amp;pages=-&amp;date=2022&amp;auinit1=L&amp;auinitm=A</t>
  </si>
  <si>
    <t>n026</t>
  </si>
  <si>
    <t>nPM026</t>
  </si>
  <si>
    <t>Prenatal exposure to endocrine disrupting chemical mixtures and infant birth weight: A Bayesian analysis using kernel machine regression</t>
  </si>
  <si>
    <t>Hu JMY, Arbuckle TE, Janssen P, Lanphear BP, Zhuang LH, Braun JM, Chen A, McCandless LC.</t>
  </si>
  <si>
    <t>Environ Res. 2021 Apr;195:110749. doi: 10.1016/j.envres.2021.110749. Epub 2021 Jan 17.</t>
  </si>
  <si>
    <t>Hu JMY</t>
  </si>
  <si>
    <t>10.1016/j.envres.2021.110749</t>
  </si>
  <si>
    <t>nEm140</t>
  </si>
  <si>
    <t>Hu J.M.Y., Arbuckle T.E., Janssen P., Lanphear B.P., Zhuang L.H., Braun J.M., Chen A., McCandless L.C.</t>
  </si>
  <si>
    <t>(Hu J.M.Y., mungh@sfu.ca; Lanphear B.P.; Zhuang L.H.; McCandless L.C.) Faculty of Health Sciences, Simon Fraser University, BC V5A 1S6, Burnaby, Canada. , (Arbuckle T.E.) Population Studies Division, Environmental Health Science and Research Bureau, Healthy Environments and Consumer Safety Branch, Health Canada, Ottawa, ON, Canada. , (Janssen P.) School of Population and Public Health, University of British Columbia, Vancouver, Canada. , (Braun J.M.) Department of Epidemiology, Brown University, Providence, RI, United States. , (Chen A.) Department of Biostatistics, Epidemiology and Informatics, University of Pennsylvania, Philadelphia, PA, United States.</t>
  </si>
  <si>
    <t>J.M.Y. Hu, Faculty of Health Sciences, Simon Fraser University, University Drive, BC V5A 1S6, Burnaby, Canada. Email: mungh@sfu.ca</t>
  </si>
  <si>
    <t>Environmental Research (2021) 195 Article Number: 110749. Date of Publication: 1 Apr 2021</t>
  </si>
  <si>
    <t>Background: Pregnant women are regularly exposed to a multitude of endocrine disrupting chemicals (EDCs). EDC exposures, both individually and as mixtures, may affect fetal growth. The relationship of EDC mixtures with infant birth weight, however, remains poorly understood. We examined the relations between prenatal exposure to EDC mixtures and infant birth weight. Methods: We used data from the Maternal-Infant Research on Environmental Chemicals (MIREC) Study, a pan-Canadian cohort of 1857 pregnant women enrolled between 2008 and 2011. We quantified twenty-one chemical concentrations from five EDC classes, including organochlorine compounds (OCs), metals, perfluoroalkyl substances (PFAS), phenols and phthalate metabolites that were detected in &gt;70% of urine or blood samples collected during the first trimester. In our primary analysis, we used Bayesian kernel machine regression (BKMR) models to assess variable importance, explore EDC mixture effects, and identify any interactions among EDCs. Our secondary analysis used traditional linear regression to compare the results with those of BKMR and to quantify the changes in mean birth weight in relation to prenatal EDC exposures. Results: We found evidence that mixtures of OCs and metals were associated with monotonic decreases in mean birth weight across the whole range of exposure. trans-Nonachlor from the OC mixture and lead (Pb) from the metal mixture had the greatest impact on birth weight. Our linear regression analysis corroborated the BKMR results and found that a 2-fold increase in trans-nonachlor and Pb concentrations reduced mean birth weight by âˆ’38 g (95% confidence interval (CI): âˆ’67, âˆ’10) and âˆ’39 g (95% CI: âˆ’69, âˆ’9), respectively. A sex-specific association for OC mixture was observed among female infants. PFAS, phenols and phthalates were not associated with birth weight. No interactions were observed among the EDCs. Conclusions: Using BKMR, we observed that both OC and metal mixtures were associated with decreased birth weight in the MIREC Study. trans-Nonachlor from the OC mixture and Pb from the metal mixture contributed most to the adverse effects.</t>
  </si>
  <si>
    <t>Bayesian kernel machine regression (BKMR),Birth weight,Chemical mixtures,Endocrine disrupting chemicals,Fetal growth</t>
  </si>
  <si>
    <t>endocrine disruptor</t>
  </si>
  <si>
    <t>lead, metal, nonachlor, organochlorine derivative, phenol derivative, phthalic acid, serpacwa</t>
  </si>
  <si>
    <t>Bayes theorem, birth weight, kernel method, prenatal exposure</t>
  </si>
  <si>
    <t>adult, article, blood sampling, cohort analysis, comparative study, female, first trimester pregnancy, human, human experiment, infant, linear regression analysis, male, priority journal, secondary analysis, urine sampling</t>
  </si>
  <si>
    <t>lead (7439-92-1, 13966-28-4), nonachlor (3734-49-4), phthalic acid (88-99-3)</t>
  </si>
  <si>
    <t>L2010804020</t>
  </si>
  <si>
    <t>http://dx.doi.org/10.1016/j.envres.2021.110749</t>
  </si>
  <si>
    <t>https://www.embase.com/search/results?subaction=viewrecord&amp;id=L2010804020&amp;from=export</t>
  </si>
  <si>
    <t>https://unimi.primo.exlibrisgroup.com/openurl/39UMI_INST/39UMI_INST:VU1?sid=EMBASE&amp;issn=10960953&amp;id=doi:10.1016%2Fj.envres.2021.110749&amp;atitle=Prenatal+exposure+to+endocrine+disrupting+chemical+mixtures+and+infant+birth+weight%3A+A+Bayesian+analysis+using+kernel+machine+regression&amp;stitle=Environ.+Res.&amp;title=Environmental+Research&amp;volume=195&amp;issue=&amp;spage=&amp;epage=&amp;aulast=Hu&amp;aufirst=Janice+M.Y.&amp;auinit=J.M.Y.&amp;aufull=Hu+J.M.Y.&amp;coden=ENVRA&amp;isbn=&amp;pages=-&amp;date=2021&amp;auinit1=J&amp;auinitm=M.Y.</t>
  </si>
  <si>
    <t>n027</t>
  </si>
  <si>
    <t>nPM027</t>
  </si>
  <si>
    <t>Developmental effects of PFOS, PFOA and GenX in a 3D human induced pluripotent stem cell differentiation model</t>
  </si>
  <si>
    <t>Davidsen N, Rosenmai AK, Lauschke K, Svingen T, Vinggaard AM.</t>
  </si>
  <si>
    <t>Chemosphere. 2021 Sep;279:130624. doi: 10.1016/j.chemosphere.2021.130624. Epub 2021 Apr 22.</t>
  </si>
  <si>
    <t>Davidsen N</t>
  </si>
  <si>
    <t>Chemosphere</t>
  </si>
  <si>
    <t>10.1016/j.chemosphere.2021.130624</t>
  </si>
  <si>
    <t>nEm096</t>
  </si>
  <si>
    <t>Davidsen N., Rosenmai A.K., Lauschke K., Svingen T., Vinggaard A.M.</t>
  </si>
  <si>
    <t>(Davidsen N.; Rosenmai A.K.; Lauschke K.; Svingen T.; Vinggaard A.M., annv@food.dtu.dk) National Food Institute, Technical University of Denmark, Kgs. Lyngby DK, Denmark.</t>
  </si>
  <si>
    <t>A.M. Vinggaard, National Food Institute, Technical University of Denmark, Kgs. Lyngby DK, Denmark. Email: annv@food.dtu.dk</t>
  </si>
  <si>
    <t>Chemosphere (2021) 279 Article Number: 130624. Date of Publication: 1 Sep 2021</t>
  </si>
  <si>
    <t>1879-1298 (electronic),0045-6535</t>
  </si>
  <si>
    <t>Polyfluoroalkyl substances (PFASs), including perfluorooctanesulfonic acid (PFOS) and perfluorooctanoic acid (PFOA), are persistent pollutants routinely found in human blood. PFASs have been associated with health issues such as decreased birth weight and impaired vaccination response in children. Substitutes to these PFASs, such as ammonium 2,3,3,3-tetrafluoro-2-(heptafluoropropoxy)propanoate (GenX) have been introduced, although hazard information is limited. Human induced pluripotent stem cell (hiPSC) based models are valuable for studying these compounds, as they mimic human embryonic development. We used our recently developed PluriBeat assay to investigate PFOS, PFOA and GenX for effects on early embryonic development in vitro. In our assay hiPSCs go through the early stages of embryonic development in 3D cultures of embryoid bodies (EBs) that mimic the human blastocyst until they finally form beating cardiomyocytes. Both PFOS and PFOA had a strong effect on cardiomyocyte differentiation at non-cytotoxic concentrations, with PFOS being more potent than PFOA. Moreover, both compounds decreased EB size at the highest test concentrations. GenX induced a weak concentration-dependent effect on differentiation of one hiPSC line, but not of another. Transcriptional analysis of mRNA from the cardiomyocytes showed that PFOS increased expression of the early cardiac marker ISL1, whereas PFOA decreased expression of the cardiomyocyte marker MYH7. This suggest that PFOS and PFOA perturb cardiomyocyte differentiation by disrupting molecular pathways similar to those taking place in the developing embryo. Based on these findings, we conclude that our PluriBeat assay has the potential to become a valuable, sensitive model system for elucidating embryotoxic effects of PFASs in future.</t>
  </si>
  <si>
    <t>Cardiomyocytes,Developmental toxicology,GenX,hiPSC,PFOA,PFOS</t>
  </si>
  <si>
    <t>ammonium 2,3,3,3 tetrafluoro 2 (heptafluoropropoxy)propanoate (drug toxicity), ammonium derivative (drug toxicity), perfluorooctanesulfonic acid (drug toxicity), perfluorooctanoic acid (drug toxicity)</t>
  </si>
  <si>
    <t>biological marker (endogenous compound), messenger RNA (endogenous compound), myh7 protein (endogenous compound), unclassified drug</t>
  </si>
  <si>
    <t>cell differentiation, embryotoxicity, induced pluripotent stem cell, three dimensional cell culture</t>
  </si>
  <si>
    <t>'Fiji', article, blastocyst, cardiac muscle cell, Cell Titer Glo 2D, cell viability, cell viability assay kit, concentration (parameter), controlled study, culture medium, cytotoxicity, DMIL LED, DP21, embryo, embryo development, embryoid body, genetic transcription, human, human cell, imaging software, in vitro study, microscope, microscope camera, microwell plate, model, mRNA expression level, nucleic acid isolation kit, Polystyrene Conical Bottom MicroWell, spectrophotometer</t>
  </si>
  <si>
    <t>'Fiji', Cell Titer Glo 2D (Promega, United States), DMIL LED (Leica), DP21 (Olympus), Polystyrene Conical Bottom MicroWell (Thermo), RNeasy Mini Kit (Qiagen)</t>
  </si>
  <si>
    <t>Fisher, Leica, Olympus, Perkin Elmer (United States), Promega (United States), Qiagen, stemcell technologies (United States), Thermo</t>
  </si>
  <si>
    <t>Developmental Biology and Teratology (21), Clinical and Experimental Biochemistry (29), Environmental Health and Pollution Control (46), Toxicology (52)</t>
  </si>
  <si>
    <t>L2011856249</t>
  </si>
  <si>
    <t>http://dx.doi.org/10.1016/j.chemosphere.2021.130624</t>
  </si>
  <si>
    <t>https://www.embase.com/search/results?subaction=viewrecord&amp;id=L2011856249&amp;from=export</t>
  </si>
  <si>
    <t>https://unimi.primo.exlibrisgroup.com/openurl/39UMI_INST/39UMI_INST:VU1?sid=EMBASE&amp;issn=18791298&amp;id=doi:10.1016%2Fj.chemosphere.2021.130624&amp;atitle=Developmental+effects+of+PFOS%2C+PFOA+and+GenX+in+a+3D+human+induced+pluripotent+stem+cell+differentiation+model&amp;stitle=Chemosphere&amp;title=Chemosphere&amp;volume=279&amp;issue=&amp;spage=&amp;epage=&amp;aulast=Davidsen&amp;aufirst=Nichlas&amp;auinit=N.&amp;aufull=Davidsen+N.&amp;coden=CMSHA&amp;isbn=&amp;pages=-&amp;date=2021&amp;auinit1=N&amp;auinitm=</t>
  </si>
  <si>
    <t>n028</t>
  </si>
  <si>
    <t>nPM028</t>
  </si>
  <si>
    <t>Are perfluorooctane sulfonate alternatives safer? New insights from a birth cohort study</t>
  </si>
  <si>
    <t>Chu C, Zhou Y, Li QQ, Bloom MS, Lin S, Yu YJ, Chen D, Yu HY, Hu LW, Yang BY, Zeng XW, Dong GH.</t>
  </si>
  <si>
    <t>Environ Int. 2020 Feb;135:105365. doi: 10.1016/j.envint.2019.105365. Epub 2019 Dec 9.</t>
  </si>
  <si>
    <t>Chu C</t>
  </si>
  <si>
    <t>10.1016/j.envint.2019.105365</t>
  </si>
  <si>
    <t>nEm228</t>
  </si>
  <si>
    <t>Chu C., Zhou Y., Li Q.-Q., Bloom M.S., Lin S., Yu Y.-J., Chen D., Yu H.-Y., Hu L.-W., Yang B.-Y., Zeng X.-W., Dong G.-H.</t>
  </si>
  <si>
    <t>(Chu C.; Zhou Y.; Li Q.-Q.; Bloom M.S.; Yu H.-Y.; Hu L.-W.; Yang B.-Y.; Zeng X.-W.; Dong G.-H., donggh5@mail.sysu.edu.cn) Guangdong Provincial Engineering Technology Research Center of Environmental Pollution and Health Risk Assessment, Department of Occupational and Environmental Health, School of Public Health, Sun Yat-sen University, Guangzhou, China. , (Bloom M.S.; Lin S.) Departments of Environmental Health Sciences &amp; Epidemiology and Biostatistics, University at Albany, State University of New York, Rensselaer, NY, United States. , (Yu Y.-J.) State Environmental Protection Key Laboratory of Environmental Pollution Health Risk Assessment, South China Institute of Environmental Sciences, Ministry of Environmental Protection, Guangzhou, China. , (Chen D.) School of Environment, Guangzhou Key Laboratory of Environmental Exposure and Health, and Guangdong Key Laboratory of Environmental Pollution and Health, Jinan University, Guangzhou, China.</t>
  </si>
  <si>
    <t>G.-H. Dong, Guangdong Provincial Engineering Technology Research Center of Environmental Pollution and Health Risk Assessment, Department of Occupational and Environmental Health, School of Public Health, Sun Yat-sen University, 74 Zhongshan 2nd Road, Yuexiu District, Guangzhou, China. Email: donggh5@mail.sysu.edu.cn</t>
  </si>
  <si>
    <t>Environment International (2020) 135 Article Number: 105365. Date of Publication: 1 Feb 2020</t>
  </si>
  <si>
    <t>Background: Experimental studies show that chlorinated polyfluorinated ether sulfonic acids (Cl-PFESA 6:2 and 8:2), one of perfluoroalkyl substances (PFAS) used as perfluorooctane sulfonate (PFOS) alternatives, are reproductive toxicants in vivo and in vitro. However, the associations between gestational exposure to Cl-PFESAs and birth outcomes are unknown. Objectives: We investigated associations between 6:2 Cl-PFESA and 8:2 Cl-PFESA in maternal serum and birth outcomes. Methods: We measured four PFAS, including 6:2 Cl-PFESA, 8:2 Cl-PFESA, PFOS, and perfluorooctanoic acid (PFOA) in third-trimester maternal serum collected from 372 mother-child dyads participating in the Guangzhou Birth Cohort Study. Characteristics of mothers and infants were gathered from medical records and by interviewer-administered questionnaires. Results: PFOS was the most abundant PFAS in maternal serum (median: 7.15 ng/mL), followed by 6:2 Cl-PFESA (median: 2.41 ng/mL). Greater maternal serum levels of all PFAS alternatives were significantly associated with lower birth weight, adjusted for confounding variables. For example, each ln-ng/mL greater concentration of 6:2 Cl-PFESA and 8:2 Cl-PFESA was associated with a 54.44 g [95% confidence interval (CI): âˆ’95.66, âˆ’13.22] and 21.15 g (95% CI: âˆ’41.44, âˆ’0.86) lower birth weight, respectively. Greater continuous maternal serum 6:2 Cl-PFESA (OR: 2.67, 95% CI: 1.73, 4.15) and PFOS (OR: 2.03, 95% CI: 1.24, 3.32) were also associated with higher risks for preterm birth, adjusted for confounders, with a possible threshold effect at the highest quartile of 6:2 Cl-PFESA. Conclusions: For the first time, we report associations between maternal serum 6:2 Cl-PFESA and 8:2 Cl-PFESA concentrations and adverse birth outcomes. Our findings suggest that PFOS alternatives may be reproductive toxicants in human populations and should be considered with caution before widespread use. Given the preliminary nature of our results, additional epidemiological and toxicological investigations are needed to more definitively assess the risks.</t>
  </si>
  <si>
    <t>6:2 Cl-PFESA,8:2 Cl-PFESA,Birth weight,Perfluorooctane sulfonate (PFOS) alternatives,Preterm birth</t>
  </si>
  <si>
    <t>perfluorooctanesulfonic acid</t>
  </si>
  <si>
    <t>perfluoroalkanoic acid, perfluorooctanoic acid</t>
  </si>
  <si>
    <t>maternal exposure</t>
  </si>
  <si>
    <t>adult, article, clinical assessment, clinical feature, cohort analysis, concentration (parameter), concentration ratio, controlled study, disease association, epidemiological data, female, gestation period, gestational age, high risk patient, household economic status, human, low birth weight, maternal serum, medical record review, newborn, pregnancy outcome, premature labor, prenatal care, priority journal, prospective study, reproductive toxicity, risk assessment, third trimester pregnancy</t>
  </si>
  <si>
    <t>L2004161135</t>
  </si>
  <si>
    <t>http://dx.doi.org/10.1016/j.envint.2019.105365</t>
  </si>
  <si>
    <t>https://www.embase.com/search/results?subaction=viewrecord&amp;id=L2004161135&amp;from=export</t>
  </si>
  <si>
    <t>https://unimi.primo.exlibrisgroup.com/openurl/39UMI_INST/39UMI_INST:VU1?sid=EMBASE&amp;issn=18736750&amp;id=doi:10.1016%2Fj.envint.2019.105365&amp;atitle=Are+perfluorooctane+sulfonate+alternatives+safer%3F+New+insights+from+a+birth+cohort+study&amp;stitle=Environ.+Int.&amp;title=Environment+International&amp;volume=135&amp;issue=&amp;spage=&amp;epage=&amp;aulast=Chu&amp;aufirst=Chu&amp;auinit=C.&amp;aufull=Chu+C.&amp;coden=ENVID&amp;isbn=&amp;pages=-&amp;date=2020&amp;auinit1=C&amp;auinitm=</t>
  </si>
  <si>
    <t>n029</t>
  </si>
  <si>
    <t>nPM029</t>
  </si>
  <si>
    <t>PFAS exposure and overweight/obesity among children in a nationally representative sample</t>
  </si>
  <si>
    <t>Geiger SD, Yao P, Vaughn MG, Qian Z.</t>
  </si>
  <si>
    <t>Chemosphere. 2021 Apr;268:128852. doi: 10.1016/j.chemosphere.2020.128852. Epub 2020 Nov 3.</t>
  </si>
  <si>
    <t>Geiger SD</t>
  </si>
  <si>
    <t>10.1016/j.chemosphere.2020.128852</t>
  </si>
  <si>
    <t>nEm137</t>
  </si>
  <si>
    <t>Geiger S.D., Yao P., Vaughn M.G., Qian Z.</t>
  </si>
  <si>
    <t>(Geiger S.D., smurphy7@illinois.edu) Department of Kinesiology and Community Health, College of Applied Health Sciences, University of Illinois at Urbana-Champaign, Urbana, IL, United States. , (Geiger S.D., smurphy7@illinois.edu) Beckman Institute for Advanced Science and Technology, University of Illinois at Urbana-Champaign, Urbana, IL, United States. , (Yao P., pyao@niu.edu) School of Health Studies, Northern Illinois University, DeKalb, IL, United States. , (Vaughn M.G., michael.vaughn@slu.edu) School of Social Work, College for Public Health &amp; Social Justice, Saint Louis University, Tegeler Hall, 3550 Lindell Boulevard, St. Louis, MO, United States. , (Qian Z., zhengmin.qian@slu.edu) Department of Epidemiology and Biostatistics, College for Public Health &amp; Social Justice, Saint Louis University, 3545 Lafayette Avenue, Saint Louis, MO, United States.</t>
  </si>
  <si>
    <t>S.D. Geiger, Department of Kinesiology and Community Health, University of Illinois at Urbana-Champaign, 1206 S Fourth St, Champaign, IL, United States. Email: smurphy7@illinois.edu</t>
  </si>
  <si>
    <t>Chemosphere (2021) 268 Article Number: 128852. Date of Publication: 1 Apr 2021</t>
  </si>
  <si>
    <t>Purpose: Perfluoroalkyl substances (PFASs) are a class of manmade chemicals commonly used in consumer product manufacturing. Perfluorooctanoic acid (PFOA) and perfluorooctane sulfonate (PFOS) are two of the most highly studied PFASs. Both are present in the blood of the most Americans. PFASs are associated with intermediate cardiovascular disease (CVD) outcomes, but their relationship with obesity, a risk factor for intermediate and advanced CVD, remains largely unconfirmed. In this context, we aimed to explore the relationship between PFASs and both overweight/obesity and abdominal obesity among children. Methods: We examine associations between PFOA and PFOS levels, and Body Mass Index (BMI) and waist circumference (WC) in a representative sample (N = 2473) of US children, aged 12â€“18 years from the Centers for Disease Control and Prevention's National Health and Nutrition Examination Survey 1999â€“2012. Overweight/obesity is defined as age-, sex-specific BMI z-score â‰¥ 85th percentile; abdominal obesity is defined as age-, sex-specific waist circumference â‰¥90th percentile. Results: Associations between PFASs and anthropometric outcomes show a dose-response relationship overall. For overweight/obese BMI z-score, findings indicate OR = 1.42 and 95% CI: 0.85â€“2.38 for quartile 2 of PFOA exposure; OR = 2.22 (95% CI: 1.20â€“4.13) for quartile 3 of PFOA exposure; and OR = 2.73 (95% CI:1.10â€“6.74) for quartile 4 of PFOA exposure. Discussion: Findings indicate an association between elevated PFOA and overweight/obesity among children after multivariable adjustment.</t>
  </si>
  <si>
    <t>perfluorooctanesulfonic acid (endogenous compound), perfluorooctanoic acid (endogenous compound)</t>
  </si>
  <si>
    <t>abdominal obesity (etiology), childhood obesity (etiology)</t>
  </si>
  <si>
    <t>adolescent, adult, age, blood level, body mass, child, controlled study, female, human, major clinical study, male, public health service, race, sex, waist circumference</t>
  </si>
  <si>
    <t>Public Health, Social Medicine and Epidemiology (17), Clinical and Experimental Biochemistry (29), Environmental Health and Pollution Control (46), General Pathology and Pathological Anatomy (5), Pediatrics and Pediatric Surgery (7)</t>
  </si>
  <si>
    <t>L2010065843</t>
  </si>
  <si>
    <t>http://dx.doi.org/10.1016/j.chemosphere.2020.128852</t>
  </si>
  <si>
    <t>https://www.embase.com/search/results?subaction=viewrecord&amp;id=L2010065843&amp;from=export</t>
  </si>
  <si>
    <t>https://unimi.primo.exlibrisgroup.com/openurl/39UMI_INST/39UMI_INST:VU1?sid=EMBASE&amp;issn=18791298&amp;id=doi:10.1016%2Fj.chemosphere.2020.128852&amp;atitle=PFAS+exposure+and+overweight%2Fobesity+among+children+in+a+nationally+representative+sample&amp;stitle=Chemosphere&amp;title=Chemosphere&amp;volume=268&amp;issue=&amp;spage=&amp;epage=&amp;aulast=Geiger&amp;aufirst=Sarah+Dee&amp;auinit=S.D.&amp;aufull=Geiger+S.D.&amp;coden=CMSHA&amp;isbn=&amp;pages=-&amp;date=2021&amp;auinit1=S&amp;auinitm=D</t>
  </si>
  <si>
    <t>yes-CHILDREN</t>
  </si>
  <si>
    <t>Cross-sectional</t>
  </si>
  <si>
    <t>2473 (4 quartiles)</t>
  </si>
  <si>
    <t>US population</t>
  </si>
  <si>
    <t>1999-2000, 2003-2012</t>
  </si>
  <si>
    <t>12_18 years</t>
  </si>
  <si>
    <t>PFOA, PFOS</t>
  </si>
  <si>
    <t>Mean PFOA and PFOS levels are 3.79 and 15.66 ng/mL, respectively.</t>
  </si>
  <si>
    <t>serum</t>
  </si>
  <si>
    <t>85th percentile and &lt;95th percentile indicates overweight status,
and a BMI z-score of _x0003_95th percentile indicates obesity</t>
  </si>
  <si>
    <t>Children and adolescents with a WC _x0003_ 90th percentile for age and
sex are classified as abdominally (or centrally) obese</t>
  </si>
  <si>
    <t>n030</t>
  </si>
  <si>
    <t>nPM030</t>
  </si>
  <si>
    <t>Latent, sex-specific metabolic health effects in CD-1 mouse offspring exposed to PFOA or HFPO-DA (GenX) during gestation</t>
  </si>
  <si>
    <t>Cope HA, Blake BE, Love C, McCord J, Elmore SA, Harvey JB, Chappell VA, Fenton SE.</t>
  </si>
  <si>
    <t>Emerg Contam. 2021;7:219-235. doi: 10.1016/j.emcon.2021.10.004. Epub 2021 Oct 31.</t>
  </si>
  <si>
    <t>Cope HA</t>
  </si>
  <si>
    <t>Emerg Contam</t>
  </si>
  <si>
    <t>PMC8794304</t>
  </si>
  <si>
    <t>NIHMS1770357</t>
  </si>
  <si>
    <t>10.1016/j.emcon.2021.10.004</t>
  </si>
  <si>
    <t>n031</t>
  </si>
  <si>
    <t>nPM031</t>
  </si>
  <si>
    <t>Developmental toxicity of Nafion byproduct 2 (NBP2) in the Sprague-Dawley rat with comparisons to hexafluoropropylene oxide-dimer acid (HFPO-DA or GenX) and perfluorooctane sulfonate (PFOS)</t>
  </si>
  <si>
    <t>Conley JM, Lambright CS, Evans N, Medlock-Kakaley E, Hill D, McCord J, Strynar MJ, Wehmas LC, Hester S, MacMillan DK, Gray LE Jr.</t>
  </si>
  <si>
    <t>Environ Int. 2022 Feb;160:107056. doi: 10.1016/j.envint.2021.107056. Epub 2021 Dec 22.</t>
  </si>
  <si>
    <t>PMC8821375</t>
  </si>
  <si>
    <t>NIHMS1771516</t>
  </si>
  <si>
    <t>10.1016/j.envint.2021.107056</t>
  </si>
  <si>
    <t>nEm059</t>
  </si>
  <si>
    <t>Conley J.M., Lambright C.S., Evans N., Medlock-Kakaley E., Hill D., McCord J., Strynar M.J., Wehmas L.C., Hester S., MacMillan D.K., Gray L.E.</t>
  </si>
  <si>
    <t>(Conley J.M., conley.justin@epa.gov; Lambright C.S., lambright.christy@epa.gov; Evans N., evans.nicola@epa.gov; Medlock-Kakaley E., medlockkakaley.elizabeth@epa.gov; Hill D., hill.donna@epa.gov; Gray L.E., gray.earl@epa.gov) U.S. Environmental Protection Agency/Office of Research &amp; Development/Center for Public Health and Environmental Assessment, Research Triangle Park, NC, United States. , (McCord J., mccord.james@epa.gov; Strynar M.J., strynar.mark@epa.gov) U.S. Environmental Protection Agency/Office of Research &amp; Development/Center for Environmental Measurement and Modeling, Research Triangle Park, NC, United States. , (Wehmas L.C., wehmas.leah@epa.gov; Hester S., hester.susan@epa.gov; MacMillan D.K., macmillan.denise@epa.gov) U.S. Environmental Protection Agency/Office of Research &amp; Development/Center for Computational Toxicology and Exposure, Research Triangle Park, NC, United States.</t>
  </si>
  <si>
    <t>Environment International (2022) 160 Article Number: 107056. Date of Publication: 1 Feb 2022</t>
  </si>
  <si>
    <t>Nafion byproduct 2 (NBP2) is a polyfluoroalkyl ether sulfonic acid that was recently detected in surface water, drinking water, and human serum samples from monitoring studies in North Carolina, USA. We orally exposed pregnant Sprague-Dawley rats to NBP2 from gestation day (GD) 14â€“18 (0.1â€“30 mg/kg/d), GD17-21, and GD8 to postnatal day (PND) 2 (0.3â€“30 mg/kg/d) to characterize maternal, fetal, and postnatal effects. GD14-18 exposures were also conducted with perfluorooctane sulfonate (PFOS) for comparison to NBP2, as well as data previously published for hexafluoropropylene oxide-dimer acid (HFPO-DA or GenX). NBP2 produced stillbirth (30 mg/kg), reduced pup survival shortly after birth (10 mg/kg), and reduced pup body weight (10 mg/kg). Histopathological evaluation identified reduced glycogen stores in newborn pup livers and hepatocyte hypertrophy in maternal livers at â‰¥ 10 mg/kg. Exposure to NBP2 from GD14-18 reduced maternal serum total T(3) and cholesterol concentrations (30 mg/kg). Maternal, fetal, and neonatal liver gene expression was investigated using RT-qPCR pathway arrays, while maternal and fetal livers were also analyzed using TempO-Seq transcriptomic profiling. Overall, there was limited alteration of genes in maternal or F1 livers from NBP2 exposure with significant changes mostly occurring in the top dose group (30 mg/kg) associated with lipid and carbohydrate metabolism. Metabolomic profiling indicated elevated maternal bile acids for NBP2, but not HFPO-DA or PFOS, while all three reduced 3-indolepropionic acid. Maternal and fetal serum and liver NBP2 concentrations were similar to PFOS, but âˆ¼10â€“30-fold greater than HFPO-DA concentrations at a given maternal oral dose. NBP2 is a developmental toxicant in the rat, producing neonatal mortality, reduced pup body weight, reduced pup liver glycogen, reduced maternal thyroid hormones, and altered maternal and offspring lipid and carbohydrate metabolism similar to other studied PFAS, with oral toxicity for pup loss that is slightly less potent than PFOS but more potent than HFPO-DA.</t>
  </si>
  <si>
    <t>Developmental toxicity,Gene expression,Liver toxicity,Metabolomics,PFAS,Pregnancy</t>
  </si>
  <si>
    <t>ether (drug toxicity, special situation for pharmacovigilance), hexafluoropropylene oxide dimer acid (drug toxicity, special situation for pharmacovigilance), nafion byproduct 2 (drug toxicity, special situation for pharmacovigilance), perfluorooctanesulfonic acid (drug toxicity, special situation for pharmacovigilance), propylene oxide (drug toxicity, special situation for pharmacovigilance)</t>
  </si>
  <si>
    <t>bile acid (endogenous compound), carbohydrate (endogenous compound), cholesterol (endogenous compound), glycogen (endogenous compound), indolepropionic acid (endogenous compound), liothyronine (endogenous compound), lipid (endogenous compound), thyroid hormone (endogenous compound), unclassified drug</t>
  </si>
  <si>
    <t>developmental toxicity</t>
  </si>
  <si>
    <t>adult, animal cell, animal experiment, animal tissue, article, body weight, carbohydrate metabolism, comparative study, controlled study, female, fetus, gene, gene expression, histopathology, infant, lipid metabolism, liver cell, liver hypertrophy, liver toxicity, male, metabolomics, newborn, newborn mortality, nonhuman, progeny, pup (rodent), rat, Sprague Dawley rat, stillbirth, survival, transcriptomics</t>
  </si>
  <si>
    <t>cholesterol (57-88-5), ether (60-29-7), glycogen (9005-79-2), indolepropionic acid (830-96-6), liothyronine (6138-47-2, 6893-02-3), lipid (66455-18-3), propylene oxide (75-56-9)</t>
  </si>
  <si>
    <t>Environmental Health and Pollution Control (46), Toxicology (52)</t>
  </si>
  <si>
    <t>L2016026136</t>
  </si>
  <si>
    <t>http://dx.doi.org/10.1016/j.envint.2021.107056</t>
  </si>
  <si>
    <t>https://www.embase.com/search/results?subaction=viewrecord&amp;id=L2016026136&amp;from=export</t>
  </si>
  <si>
    <t>https://unimi.primo.exlibrisgroup.com/openurl/39UMI_INST/39UMI_INST:VU1?sid=EMBASE&amp;issn=18736750&amp;id=doi:10.1016%2Fj.envint.2021.107056&amp;atitle=Developmental+toxicity+of+Nafion+byproduct+2+%28NBP2%29+in+the+Sprague-Dawley+rat+with+comparisons+to+hexafluoropropylene+oxide-dimer+acid+%28HFPO-DA+or+GenX%29+and+perfluorooctane+sulfonate+%28PFOS%29&amp;stitle=Environ.+Int.&amp;title=Environment+International&amp;volume=160&amp;issue=&amp;spage=&amp;epage=&amp;aulast=Conley&amp;aufirst=Justin+M.&amp;auinit=J.M.&amp;aufull=Conley+J.M.&amp;coden=ENVID&amp;isbn=&amp;pages=-&amp;date=2022&amp;auinit1=J&amp;auinitm=M</t>
  </si>
  <si>
    <t>n032</t>
  </si>
  <si>
    <t>nPM032</t>
  </si>
  <si>
    <t>Transcriptional pathways linked to fetal and maternal hepatic dysfunction caused by gestational exposure to perfluorooctanoic acid (PFOA) or hexafluoropropylene oxide-dimer acid (HFPO-DA or GenX) in CD-1 mice</t>
  </si>
  <si>
    <t>Blake BE, Miller CN, Nguyen H, Chappell VA, Phan TP, Phadke DP, Balik-Meisner MR, Mav D, Shah RR, Fenton SE.</t>
  </si>
  <si>
    <t>Ecotoxicol Environ Saf. 2022 Dec 15;248:114314. doi: 10.1016/j.ecoenv.2022.114314. Epub 2022 Nov 24.</t>
  </si>
  <si>
    <t>Ecotoxicol Environ Saf</t>
  </si>
  <si>
    <t>PMC9742811</t>
  </si>
  <si>
    <t>NIHMS1854750</t>
  </si>
  <si>
    <t>10.1016/j.ecoenv.2022.114314</t>
  </si>
  <si>
    <t>nEm001</t>
  </si>
  <si>
    <t>Blake B.E., Miller C.N., Nguyen H., Chappell V.A., Phan T.P., Phadke D.P., Balik-Meisner M.R., Mav D., Shah R.R., Fenton S.E.</t>
  </si>
  <si>
    <t>(Blake B.E., blake.bevin@epa.gov) Chemical and Pollutant Assessment Division, Center for Public Health and Environmental Assessment, Office of Research and Development, US Environmental Protection Agency, Research Triangle Park, NC, United States. , (Blake B.E., blake.bevin@epa.gov; Chappell V.A.; Phan T.P.; Fenton S.E.) Mechanistic Toxicology Branch, Division of the National Toxicology Program, National Institute of Environmental Health Sciences, Research Triangle Park, NC, United States. , (Miller C.N.) Cardiopulmonary Immunotoxicology Branch, Public Health and Integrated Toxicology Division, Center for Public Health and Environmental Assessment, Office of Research and Development, US Environmental Protection Agency, Research Triangle Park, NC, United States. , (Nguyen H.) Oak Ridge Institute for Science and Education, Center for Public Health and Environmental Assessment, US Environmental Protection Agency, Research Triangle Park, NC, United States. , (Phadke D.P.; Balik-Meisner M.R.; Mav D.; Shah R.R.) Sciome LLC, Research Triangle Park, NC, United States.</t>
  </si>
  <si>
    <t>B.E. Blake, U.S. Environmental Protection Agency, Center for Public Health and Environmental Assessment, Chemical and Pollutant Assessment Division 109 T.W. Alexander Drive, RTP, NC, . Email: blake.bevin@epa.gov</t>
  </si>
  <si>
    <t>Ecotoxicology and Environmental Safety (2022) 248 Article Number: 114314. Date of Publication: 15 Dec 2022</t>
  </si>
  <si>
    <t>Ecotoxicology and Environmental Safety</t>
  </si>
  <si>
    <t>1090-2414 (electronic),0147-6513</t>
  </si>
  <si>
    <t>Academic Press</t>
  </si>
  <si>
    <t>Per- and polyfluoroalkyl substances (PFAS) comprise a diverse class of chemicals used in industrial processes, consumer products, and fire-fighting foams which have become environmental pollutants of concern due to their persistence, ubiquity, and associations with adverse human health outcomes, including in pregnant persons and their offspring. Multiple PFAS are associated with adverse liver outcomes in adult humans and toxicological models, but effects on the developing liver are not fully described. Here we performed transcriptomic analyses in the mouse to investigate the molecular mechanisms of hepatic toxicity in the dam and its fetus after exposure to two different PFAS, perfluorooctanoic acid (PFOA) and its replacement, hexafluoropropylene oxide-dimer acid (HFPO-DA, known as GenX). Pregnant CD-1 mice were exposed via oral gavage from embryonic day (E) 1.5â€“17.5 to PFOA (0, 1, or 5 mg/kg-d) or GenX (0, 2, or 10 mg/kg-d). Maternal and fetal liver RNA was isolated (N = 5 per dose/group) and the transcriptome analyzed by Affymetrix Array. Differentially expressed genes (DEG) and differentially enriched pathways (DEP) were obtained. DEG patterns were similar in maternal liver for 5 mg/kg PFOA, 2 mg/kg GenX, and 10 mg/kg GenX (R(2): 0.46â€“0.66). DEG patterns were similar across all 4 dose groups in fetal liver (R(2): 0.59â€“0.81). There were more DEGs in fetal liver compared to maternal liver at the low doses for both PFOA (fetal = 69, maternal = 8) and GenX (fetal = 154, maternal = 93). Upregulated DEPs identified across all groups included Fatty Acid Metabolism, Peroxisome, Oxidative Phosphorylation, Adipogenesis, and Bile Acid Metabolism. Transcriptome-phenotype correlation analyses demonstrated &gt; 1000 maternal liver DEGs were significantly correlated with maternal relative liver weight (R(2) &gt;0.92). These findings show shared biological pathways of liver toxicity for PFOA and GenX in maternal and fetal livers in CD-1 mice. The limited overlap in specific DEGs between the dam and fetus suggests the developing liver responds differently than the adult liver to these chemical stressors. This work helps define mechanisms of hepatic toxicity of two structurally unique PFAS and may help predict latent consequences of developmental exposure.</t>
  </si>
  <si>
    <t>Animal models,Developmental exposure,Emerging contaminants,Liver disease,PFAS</t>
  </si>
  <si>
    <t>dimer, oxide, perfluorooctanoic acid, unclassified drug</t>
  </si>
  <si>
    <t>transcriptome</t>
  </si>
  <si>
    <t>CD-1 mouse, fetus liver, genetic transcription, liver disease, liver dysfunction, prenatal exposure</t>
  </si>
  <si>
    <t>adipogenesis, adult, animal experiment, animal model, article, bile acid metabolism, controlled study, correlation analysis, differential gene expression, drug toxicity, fatty acid metabolism, female, fetus, gene expression, liver toxicity, low drug dose, mouse, nonhuman, oral drug administration, oxidative phosphorylation, peroxisome, phenotype, pregnancy, relative liver weight</t>
  </si>
  <si>
    <t>L2021323109</t>
  </si>
  <si>
    <t>http://dx.doi.org/10.1016/j.ecoenv.2022.114314</t>
  </si>
  <si>
    <t>https://www.embase.com/search/results?subaction=viewrecord&amp;id=L2021323109&amp;from=export</t>
  </si>
  <si>
    <t>https://unimi.primo.exlibrisgroup.com/openurl/39UMI_INST/39UMI_INST:VU1?sid=EMBASE&amp;issn=10902414&amp;id=doi:10.1016%2Fj.ecoenv.2022.114314&amp;atitle=Transcriptional+pathways+linked+to+fetal+and+maternal+hepatic+dysfunction+caused+by+gestational+exposure+to+perfluorooctanoic+acid+%28PFOA%29+or+hexafluoropropylene+oxide-dimer+acid+%28HFPO-DA+or+GenX%29+in+CD-1+mice&amp;stitle=Ecotoxicol.+Environ.+Saf.&amp;title=Ecotoxicology+and+Environmental+Safety&amp;volume=248&amp;issue=&amp;spage=&amp;epage=&amp;aulast=Blake&amp;aufirst=Bevin+E.&amp;auinit=B.E.&amp;aufull=Blake+B.E.&amp;coden=EESAD&amp;isbn=&amp;pages=-&amp;date=2022&amp;auinit1=B&amp;auinitm=E</t>
  </si>
  <si>
    <t>n033</t>
  </si>
  <si>
    <t>nPM033</t>
  </si>
  <si>
    <t>Postpartum Fitness and Body Mass Index Changes in Active Duty Navy Women</t>
  </si>
  <si>
    <t>Rogers AE, Khodr ZG, Bukowinski AT, Conlin AMS, Faix DJ, Garcia SMS.</t>
  </si>
  <si>
    <t>Mil Med. 2020 Feb 12;185(1-2):e227-e234. doi: 10.1093/milmed/usz168.</t>
  </si>
  <si>
    <t>Rogers AE</t>
  </si>
  <si>
    <t>Mil Med</t>
  </si>
  <si>
    <t>10.1093/milmed/usz168</t>
  </si>
  <si>
    <t>nEm224</t>
  </si>
  <si>
    <t>Rogers A.E., Khodr Z.G., Bukowinski A.T., Conlin A.M.S., Faix D.J., Garcia S.M.S.</t>
  </si>
  <si>
    <t>(Rogers A.E.; Garcia S.M.S.) Preventive Medicine and Biostatistics Department, Uniformed Services University of the Health Sciences, 4301 Jones Bridge Road, Bethesda, United States. , (Khodr Z.G.; Bukowinski A.T.; Conlin A.M.S.; Faix D.J.) Deployment Health Research Department, Military Population Health Directorate, Naval Health Research Center, 140 Sylvester Road, San Diego, CA 92106, (Khodr Z.G.; Bukowinski A.T.; Conlin A.M.S.) Henry M. Jackson Foundation for the Advancement of Military Medicine, Inc., 6720 A Rockledge Drive, Bethesda, United States. , (Khodr Z.G.; Bukowinski A.T.) Leidos, Inc., 11951 Freedom Drive, Reston, United States. , (Conlin A.M.S.) Innovative Employee Solutions, Inc., 9665 Granite Ridge Drive, #420, San Diego, CA 92123</t>
  </si>
  <si>
    <t>Military medicine (2020) 185:1-2 (e227-e234). Date of Publication: 12 Feb 2020</t>
  </si>
  <si>
    <t>Military medicine</t>
  </si>
  <si>
    <t>e227</t>
  </si>
  <si>
    <t>e234</t>
  </si>
  <si>
    <t>1930-613X (electronic)</t>
  </si>
  <si>
    <t>INTRODUCTION: Active duty Navy women participate in biannual Physical Fitness Assessments (PFAs), which include height and weight measurements and a Physical Readiness Test (PRT). PFAs are waived during pregnancy and resume the cycle after 6 months following maternity leave. The purpose of this study was to compare changes in PFA results over time between women who had or did not have a live birth during the follow-up period, and identify characteristics of women with lower PFA results postpartum. MATERIALS AND METHODS: This longitudinal study included 14,142 active duty Navy women, aged 19-40 years, with PFA results during July 2011-June 2015. Multivariable logistic regression, Stuart-Maxwell tests, and mixed effects modeling were used to examine changes in PRT scores and body mass index over time between women with and without a live birth during follow-up. All data were analyzed in 2017. This study was approved by the institutional review boards at the Uniformed Services University Office of Research and the Naval Health Research Center, and informed consent was waived in accordance with 32 CFR Â§ 219.116(d). RESULTS: Postpartum women had increased odds of PRT failures (AOR = 3.88, 95% CI: 1.44-10.40) and lower PRT scores (AOR = 1.47, 95% CI: 1.12-1.92) up to 2.5 years postpartum, versus women without a live birth. Being enlisted, obese/overweight prepregnancy, and younger were risk factors for suboptimal PFA outcomes. Mean core strength and cardiovascular endurance, but not upper body strength, scores were significantly lower in postpartum women at 1 year postpartum versus women without a live birth. CONCLUSIONS: Our findings show that additional interventions may be needed to assist women in returning to prepregnancy fitness up to 1 year postpartum. Future studies should examine additional factors that may improve postpartum fitness in addition to enhancing maternity leave policies.</t>
  </si>
  <si>
    <t>DoD Birth and Infant Health Research program,Navy women,physical readiness test,postpartum weight retention,pregnancy</t>
  </si>
  <si>
    <t>exercise, puerperium</t>
  </si>
  <si>
    <t>adult, body mass, female, fitness, human, longitudinal study, pregnancy, young adult</t>
  </si>
  <si>
    <t>L628700629</t>
  </si>
  <si>
    <t>http://dx.doi.org/10.1093/milmed/usz168</t>
  </si>
  <si>
    <t>https://www.embase.com/search/results?subaction=viewrecord&amp;id=L628700629&amp;from=export</t>
  </si>
  <si>
    <t>https://unimi.primo.exlibrisgroup.com/openurl/39UMI_INST/39UMI_INST:VU1?sid=EMBASE&amp;issn=1930613X&amp;id=doi:10.1093%2Fmilmed%2Fusz168&amp;atitle=Postpartum+Fitness+and+Body+Mass+Index+Changes+in+Active+Duty+Navy+Women&amp;stitle=Mil+Med&amp;title=Military+medicine&amp;volume=185&amp;issue=1-2&amp;spage=e227&amp;epage=e234&amp;aulast=Rogers&amp;aufirst=Amy+E.&amp;auinit=A.E.&amp;aufull=Rogers+A.E.&amp;coden=&amp;isbn=&amp;pages=e227-e234&amp;date=2020&amp;auinit1=A&amp;auinitm=E</t>
  </si>
  <si>
    <t>n034</t>
  </si>
  <si>
    <t>nPM034</t>
  </si>
  <si>
    <t>Exposure to perfluoroalkyl substances (PFAS) and dyslipidemia, hypertension and obesity in adolescents. The Fit Futures study</t>
  </si>
  <si>
    <t>Averina M, Brox J, Huber S, Furberg AS.</t>
  </si>
  <si>
    <t>Environ Res. 2021 Apr;195:110740. doi: 10.1016/j.envres.2021.110740. Epub 2021 Jan 15.</t>
  </si>
  <si>
    <t>Averina M</t>
  </si>
  <si>
    <t>10.1016/j.envres.2021.110740</t>
  </si>
  <si>
    <t>nEm139</t>
  </si>
  <si>
    <t>Averina M., Brox J., Huber S., Furberg A.-S.</t>
  </si>
  <si>
    <t>(Averina M., maria.averina@unn.no; Brox J.; Huber S.) Department of Laboratory Medicine, University Hospital of North Norway, TromsÃ¸, Norway. , (Averina M., maria.averina@unn.no) Department of Community Medicine, UiT the Arctic University of Norway, TromsÃ¸, Norway. , (Furberg A.-S.) Department of Microbiology and Infection Control, University Hospital of North Norway, TromsÃ¸, Norway. , (Furberg A.-S.) Faculty of Health and Social Sciences, Molde University College, Molde, Norway.</t>
  </si>
  <si>
    <t>M. Averina, Department of Laboratory Medicine, University Hospital of North Norway, TromsÃ¸, Norway. Email: maria.averina@unn.no</t>
  </si>
  <si>
    <t>Environmental Research (2021) 195 Article Number: 110740. Date of Publication: 1 Apr 2021</t>
  </si>
  <si>
    <t>Background: Prevalence of obesity, hypertension and dyslipidemia has been increasing in children and adolescents worldwide. Exposure to environmental pollutants may contribute to this development. Our aim was to study associations between perfluoroalkyl substances (PFAS) and dyslipidemia, hypertension and obesity in a population-based sample of adolescents. Methods: Serum PFAS concentrations were measured in 940 adolescents, mean age 16.4 (SD 1.3) years, from the cross-sectional Fit Futures study by the UHPLC-MS/MS method. The following endpoints were used: hypertension (systolic blood pressure over 130 mmHg and/or diastolic blood pressure over 80 mmHg); obesity (body mass index over 2 z-score, WHO charts for adolescents); dyslipidemia (total cholesterol â‰¥ 5.17 mmol/L, and/or LDL-cholesterol â‰¥ 3.36 mmol/l, and/or apolipoprotein B â‰¥ 1.10 g/L). Results: Perfluorooctane sulfonate (PFOS), perfluorononanoate (PFNA), perfluorodecanoate (PFDA) and perfluoroundecanoate (PFUnDA) serum concentrations were positively associated with apolipoprotein B, total- and LDL cholesterol. The highest vs. lowest quartiles of total PFAS (âˆ‘PFAS), PFNA and PFDA concentrations were positively associated with the risk of dyslipidemia: OR 2.24 (95% CI 1.10â€“4.54), OR 2.30 (95% CI 1.16â€“4.57) and 2.36 (95% CI 1.08â€“5.16), respectively. The highest vs. lowest quartiles of âˆ‘PFAS, perfluorohexane sulfonate (PFHxS), PFOS, perfluorooctanoate (PFOA) concentrations were positively associated with the risk of hypertension: OR 1.91 (95% CI 1.12â€“3.26), OR 2.06 (95% CI 1.16â€“3.65), 1.86 (95% CI 1.08â€“3.19) and 2.08 (95% CI 1.17â€“3.69) respectively. PFHxS and perfluoroheptane sulfonate (PFHpS) concentrations were positively associated with obesity. Conclusions: This cross-sectional study showed a possible link between several PFAS and dyslipidemia, hypertension and obesity in Norwegian adolescents.</t>
  </si>
  <si>
    <t>Cardiovascular risk factors,Dyslipidemia,Hypertension,Obesity,PFAS</t>
  </si>
  <si>
    <t>perfluoro compound (drug toxicity)</t>
  </si>
  <si>
    <t>apolipoprotein B (endogenous compound), low density lipoprotein cholesterol (endogenous compound), perfluorodecanoic acid (drug toxicity), perfluorohexanesulfonic acid (drug toxicity), perfluorononanoic acid (drug toxicity), perfluorooctanesulfonic acid (drug toxicity), perfluorooctanoic acid (drug toxicity), perfluoroundecanoic acid (drug toxicity)</t>
  </si>
  <si>
    <t>adolescent obesity, dyslipidemia, environmental exposure, hypertension</t>
  </si>
  <si>
    <t>Acquity UPLC system, adolescent, article, blood collection tube, body mass, cardiovascular risk factor, cholesterol blood level, controlled study, cross-sectional study, diastolic blood pressure, Dinamap ProCare 300 monitor, female, human, human tissue, Jenix DS 102 Stadiometer, liquid chromatograph, low density lipoprotein cholesterol level, major clinical study, male, mass spectrometer, non invasive blood pressure monitor, Norwegian (people), priority journal, stadiometer, systolic blood pressure, tandem mass spectrometry, ultra performance liquid chromatography, Xevo TQ-S</t>
  </si>
  <si>
    <t>Acquity UPLC system (Waters, United States), Dinamap ProCare 300 monitor (GE Healthcare, Norway), Jenix DS 102 Stadiometer, Xevo TQ-S (Waters, United States)</t>
  </si>
  <si>
    <t>GE Healthcare (Norway), Becton Dickinson (United States), Waters (United States)</t>
  </si>
  <si>
    <t>perfluorodecanoic acid (335-76-2), perfluorohexanesulfonic acid (355-46-4), perfluorononanoic acid (375-95-1), perfluorooctanoic acid (335-67-1), perfluoroundecanoic acid (2058-94-8)</t>
  </si>
  <si>
    <t>Public Health, Social Medicine and Epidemiology (17), Clinical and Experimental Biochemistry (29), Environmental Health and Pollution Control (46), Pediatrics and Pediatric Surgery (7)</t>
  </si>
  <si>
    <t>L2010790746</t>
  </si>
  <si>
    <t>http://dx.doi.org/10.1016/j.envres.2021.110740</t>
  </si>
  <si>
    <t>https://www.embase.com/search/results?subaction=viewrecord&amp;id=L2010790746&amp;from=export</t>
  </si>
  <si>
    <t>https://unimi.primo.exlibrisgroup.com/openurl/39UMI_INST/39UMI_INST:VU1?sid=EMBASE&amp;issn=10960953&amp;id=doi:10.1016%2Fj.envres.2021.110740&amp;atitle=Exposure+to+perfluoroalkyl+substances+%28PFAS%29+and+dyslipidemia%2C+hypertension+and+obesity+in+adolescents.+The+Fit+Futures+study&amp;stitle=Environ.+Res.&amp;title=Environmental+Research&amp;volume=195&amp;issue=&amp;spage=&amp;epage=&amp;aulast=Averina&amp;aufirst=Maria&amp;auinit=M.&amp;aufull=Averina+M.&amp;coden=ENVRA&amp;isbn=&amp;pages=-&amp;date=2021&amp;auinit1=M&amp;auinitm=</t>
  </si>
  <si>
    <t>n035</t>
  </si>
  <si>
    <t>nPM035</t>
  </si>
  <si>
    <t>PFAS Concentrations and Cardiometabolic Traits in Highly Exposed Children and Adolescents</t>
  </si>
  <si>
    <t>Canova C, Di Nisio A, Barbieri G, Russo F, Fletcher T, Batzella E, Dalla Zuanna T, Pitter G.</t>
  </si>
  <si>
    <t>Int J Environ Res Public Health. 2021 Dec 7;18(24):12881. doi: 10.3390/ijerph182412881.</t>
  </si>
  <si>
    <t>Canova C</t>
  </si>
  <si>
    <t>PMC8701234</t>
  </si>
  <si>
    <t>10.3390/ijerph182412881</t>
  </si>
  <si>
    <t>nEm078</t>
  </si>
  <si>
    <t>Pfas concentrations and cardiometabolic traits in highly exposed children and adolescents</t>
  </si>
  <si>
    <t>Canova C., Di Nisio A., Barbieri G., Russo F., Fletcher T., Batzella E., Zuanna T.D., Pitter G.</t>
  </si>
  <si>
    <t>(Canova C., cristina.canova@unipd.it; Barbieri G., giulia.barbieri.1@unipd.it; Batzella E., erich.batzella@unipd.it; Zuanna T.D., teresa.dallazuanna@studenti.unipd.it) Unit of Biostatistics, Epidemiology and Public Health, Department of Cardio-Thoraco-Vascular Sciences and Public Health, University of Padova, Padova, Italy. , (Di Nisio A., andrea.dinisio@unipd.it) Unit of Andrology and Reproductive Medicine, Department of Medicine, University of Padova, Padova, Italy. , (Barbieri G., giulia.barbieri.1@unipd.it) Eurac Research, Institute for Biomedicine, Bolzano, Italy. , (Russo F., francesca.russo@regione.veneto.it) Directorate of Prevention, Food Safety, and Veterinary Public Health-Veneto Region, Venice, Italy. , (Fletcher T., tony.fletcher@lshtm.ac.uk) Public Health, Environments and Society Department, London School of Hygiene and Tropical Medicine, London, United Kingdom. , (Pitter G., gisella.pitter@azero.veneto.it) Screening and Health Impact Assessment Unit, Azienda Zero-Veneto Region, Padua, Italy.</t>
  </si>
  <si>
    <t>C. Canova, Unit of Biostatistics, Epidemiology and Public Health, Department of Cardio-Thoraco-Vascular Sciences and Public Health, University of Padova, Padova, Italy. Email: cristina.canova@unipd.it</t>
  </si>
  <si>
    <t>International Journal of Environmental Research and Public Health (2021) 18:24 Article Number: 12881. Date of Publication: 1 Dec 2021</t>
  </si>
  <si>
    <t>Background: Residents of a large area of north-eastern Italy were exposed for decades to high concentrations of perfluoroalkyl and polyfluoroalkyl substances (PFAS) via drinking water. Despite the large amount of evidence in adults of a positive association between serum PFAS and metabolic outcomes, studies focusing on children and adolescents are limited. We evaluated the associations between serum PFAS concentrations that were quantifiable in at least 40% of samples and lipid profile, blood pressure (BP) and body mass index (BMI) in highly exposed adolescents and children. Methods: A cross-sectional analysis was conducted in 6669 adolescents (14â€“19 years) and 2693 children (8â€“11 years) enrolled in the health surveillance program of the Veneto Region. Non-fasting blood samples were obtained and analyzed for perfluorooctanoic acid (PFOA), perfluorooctane sulfonate (PFOS), perfluorohexanesulfonic acid (PFHxS), perfluorononanoic acid (PFNA), total cholesterol (TC), high-density lipoprotein cholesterol (HDL-C) and triglycerides. Low-density lipoprotein cholesterol (LDL-C) was calculated. Systolic and diastolic BP were measured, and BMI z-score accounting for age and sex was estimated. The associations between ln-transformed PFAS (and categorized into quartiles) and continuous outcomes were assessed using generalized additive models. The weighted quantile sum regression approach was used to assess PFAS-mixture effects for each outcome. Analyses were stratified by gender and adjusted for potential confounders. Results: Among adolescents, significant associations were detected between all investigated PFAS and TC, LDL-C, and to a lesser extent HDL-C. Among children, PFOS and PFNA had significant associations with TC, LDL-C and HDL-C, while PFOA and PFHxS had significant associations with HDL-C only. Higher serum concentrations of PFAS, particularly PFOS, were associated with lower BMI z-score. No statistically significant associations were observed between PFAS concentrations and BP. These results were confirmed by the multi-pollutant analysis. Conclusions: Our study supports a consistent association between PFAS concentration and serum lipids, stronger for PFOS and PFNA and with a greater magnitude among children compared to adolescents, and a negative association of PFAS with BMI.</t>
  </si>
  <si>
    <t>Adolescents,Children,Cholesterol,Generalized additive model (GAM),Lipid profile,Mixture,Perfluoroalkyl substances (PFAS),Weighted quantile sum (WQS) regression</t>
  </si>
  <si>
    <t>alkyl group, perfluoroalkyl substance</t>
  </si>
  <si>
    <t>high density lipoprotein cholesterol (endogenous compound), low density lipoprotein cholesterol (endogenous compound), perfluorohexanesulfonic acid, perfluorononanoic acid, perfluorooctanesulfonic acid, perfluorooctanoic acid, triacylglycerol (endogenous compound), unclassified drug</t>
  </si>
  <si>
    <t>cardiometabolic trait, concentration (parameter), exposure, metabolism</t>
  </si>
  <si>
    <t>adolescent, adult, article, blood level, body mass, chemical analyzer, child, cholesterol blood level, clinical outcome, Cobas, cross-sectional study, diastolic blood pressure, female, groups by age, high performance liquid chromatograph, human, lipid fingerprinting, male, mass spectrometer, school child, sex difference, systolic blood pressure, triple quadrupole mass spectrometer, UFLC XR 20 Prominence, water contamination</t>
  </si>
  <si>
    <t>API 4000 (Sciex), Cobas (Hoffmann La Roche, Germany), UFLC XR 20 Prominence (Shimadzu)</t>
  </si>
  <si>
    <t>Hoffmann La Roche (Germany), Beckman Coulter (United States), Sciex, Shimadzu</t>
  </si>
  <si>
    <t>perfluorohexanesulfonic acid (355-46-4), perfluorononanoic acid (375-95-1), perfluorooctanoic acid (335-67-1)</t>
  </si>
  <si>
    <t>Cardiovascular Diseases and Cardiovascular Surgery (18), Clinical and Experimental Biochemistry (29), Pediatrics and Pediatric Surgery (7)</t>
  </si>
  <si>
    <t>L2014775152</t>
  </si>
  <si>
    <t>http://dx.doi.org/10.3390/ijerph182412881</t>
  </si>
  <si>
    <t>https://www.embase.com/search/results?subaction=viewrecord&amp;id=L2014775152&amp;from=export</t>
  </si>
  <si>
    <t>https://unimi.primo.exlibrisgroup.com/openurl/39UMI_INST/39UMI_INST:VU1?sid=EMBASE&amp;issn=16604601&amp;id=doi:10.3390%2Fijerph182412881&amp;atitle=Pfas+concentrations+and+cardiometabolic+traits+in+highly+exposed+children+and+adolescents&amp;stitle=Int.+J.+Environ.+Res.+Public+Health&amp;title=International+Journal+of+Environmental+Research+and+Public+Health&amp;volume=18&amp;issue=24&amp;spage=&amp;epage=&amp;aulast=Canova&amp;aufirst=Cristina&amp;auinit=C.&amp;aufull=Canova+C.&amp;coden=&amp;isbn=&amp;pages=-&amp;date=2021&amp;auinit1=C&amp;auinitm=</t>
  </si>
  <si>
    <t>n036</t>
  </si>
  <si>
    <t>nPM036</t>
  </si>
  <si>
    <t>Prevalence and severity of pelvic floor disorders in pregnant and postpartum women</t>
  </si>
  <si>
    <t>Palmieri S, De Bastiani SS, Degliuomini R, Ruffolo AF, Casiraghi A, Vergani P, Gallo P, Magoga G, Cicuti M, Parma M, Frigerio M; Urogynecology-Pelvic Floor Working Group (GLUP).</t>
  </si>
  <si>
    <t>Int J Gynaecol Obstet. 2022 Aug;158(2):346-351. doi: 10.1002/ijgo.14019. Epub 2021 Dec 4.</t>
  </si>
  <si>
    <t>Palmieri S</t>
  </si>
  <si>
    <t>Int J Gynaecol Obstet</t>
  </si>
  <si>
    <t>10.1002/ijgo.14019</t>
  </si>
  <si>
    <t>nEm036</t>
  </si>
  <si>
    <t>Palmieri S., De Bastiani S.S., Degliuomini R., Ruffolo A.F., Casiraghi A., Vergani P., Gallo P., Magoga G., Cicuti M., Parma M., Frigerio M.</t>
  </si>
  <si>
    <t>(Palmieri S., stefipalmi89@gmail.com; Vergani P.) Gynaecology Division, Milano-Bicocca University, Milan, Italy. , (De Bastiani S.S.; Degliuomini R.; Ruffolo A.F.; Casiraghi A.) Gynecology Division, Vita-Salute San Raffaele University, Milan, Italy. , (Vergani P.) Obstetric Division, Monza and Brianza Mother and Child Foundation, Monza, Italy. , (Gallo P.) S. Maria delle Grazie Hospital, Pozzuoli, Italy. , (Magoga G.) ULSS2 Marca Trevigiana, Oderzo Hospital, Oderzo, Italy. , (Cicuti M.) ASST Santi Paolo e Carlo, San Paolo Hospital, Milan, Italy. , (Parma M.) San Raffaele Hospital, Milan, Italy. , (Frigerio M.) San Gerardo Hospital, Monza, Italy. , ()</t>
  </si>
  <si>
    <t>S. Palmieri, Gynaecology Division, Milano-Bicocca University, Milan, Italy. Email: stefipalmi89@gmail.com</t>
  </si>
  <si>
    <t>International Journal of Gynecology and Obstetrics (2022) 158:2 (346-351). Date of Publication: 1 Aug 2022</t>
  </si>
  <si>
    <t>International Journal of Gynecology and Obstetrics</t>
  </si>
  <si>
    <t>1879-3479 (electronic),0020-7292</t>
  </si>
  <si>
    <t>John Wiley and Sons Ltd</t>
  </si>
  <si>
    <t>Objective: This multicenter study aimed to evaluate risk factors, prevalence and severity of pelvic floor disorders (PFDs) as well as their consequences on women's emotional well-being, using a questionnaire validated specifically for pregnancy and postpartum. Methods: Prospective study conducted in eight teaching hospitals in Italy and Italian-speaking Switzerland. Pregnant and postpartum women completed the Italian Pelvic Floor Questionnaire for Pregnancy and Postpartum anonymously. Prevalence of, severity of, and risk factors for PFDs were evaluated for all the four domains considered: bladder, bowel, prolapse, and sexual function. Results: A total of 2007 women were included: 983 of the patients were bothered by at least one kind of PFD: bladder, bowel, and sexual dysfunction were more frequently reported. There were no significant differences in PFD prevalence between pregnancy and postpartum, except for bladder disorders, which were more prevalent in pregnancy. Familiarity for PFDs, pelvic floor contraction inability, cigarette smoking, body mass index more than 25 (calculated as weight in kilograms divided by the square of height in meters), and age more than 35 years were confirmed risk factors for the development of PFDs during pregnancy and postpartum. Conclusion: Almost half of the women included in the study suffered from PFD-related symptoms with important consequences on quality of life. Validated questionnaires are fundamental in early diagnosis and treatment of PFDs.</t>
  </si>
  <si>
    <t>pelvic floor,pelvic floor disorders,postpartum,pregnancy,quality of life,women's health</t>
  </si>
  <si>
    <t>emotional well-being, pelvic floor disorder</t>
  </si>
  <si>
    <t>adult, article, bladder disease, body mass, cigarette smoking, constipation, disease severity, dyspareunia, enteropathy, feces incontinence, female, human, major clinical study, micturition disorder, multicenter study, parity, pregnancy outcome, pregnant woman, prevalence, prospective study, puerperium, questionnaire, risk factor, sexual dysfunction, sexual function, stress incontinence, third trimester pregnancy, urge incontinence</t>
  </si>
  <si>
    <t>Obstetrics and Gynecology (10), Public Health, Social Medicine and Epidemiology (17), Psychiatry (32)</t>
  </si>
  <si>
    <t>L2014386363</t>
  </si>
  <si>
    <t>http://dx.doi.org/10.1002/ijgo.14019</t>
  </si>
  <si>
    <t>https://www.embase.com/search/results?subaction=viewrecord&amp;id=L2014386363&amp;from=export</t>
  </si>
  <si>
    <t>https://unimi.primo.exlibrisgroup.com/openurl/39UMI_INST/39UMI_INST:VU1?sid=EMBASE&amp;issn=18793479&amp;id=doi:10.1002%2Fijgo.14019&amp;atitle=Prevalence+and+severity+of+pelvic+floor+disorders+in+pregnant+and+postpartum+women&amp;stitle=Int.+J.+Gynecol.+Obstet.&amp;title=International+Journal+of+Gynecology+and+Obstetrics&amp;volume=158&amp;issue=2&amp;spage=346&amp;epage=351&amp;aulast=Palmieri&amp;aufirst=Stefania&amp;auinit=S.&amp;aufull=Palmieri+S.&amp;coden=IJGOA&amp;isbn=&amp;pages=346-351&amp;date=2022&amp;auinit1=S&amp;auinitm=</t>
  </si>
  <si>
    <t>n037</t>
  </si>
  <si>
    <t>nPM037</t>
  </si>
  <si>
    <t>Association Between Exposure to Per- and Polyfluoroalkyl Substances and Birth Outcomes: A Systematic Review and Meta-Analysis</t>
  </si>
  <si>
    <t>Gui SY, Chen YN, Wu KJ, Liu W, Wang WJ, Liang HR, Jiang ZX, Li ZL, Hu CY.</t>
  </si>
  <si>
    <t>Front Public Health. 2022 Mar 24;10:855348. doi: 10.3389/fpubh.2022.855348. eCollection 2022.</t>
  </si>
  <si>
    <t>Gui SY</t>
  </si>
  <si>
    <t>Front Public Health</t>
  </si>
  <si>
    <t>PMC8988915</t>
  </si>
  <si>
    <t>10.3389/fpubh.2022.855348</t>
  </si>
  <si>
    <t>nEm072</t>
  </si>
  <si>
    <t>Gui S.-Y., Chen Y.-N., Wu K.-J., Liu W., Wang W.-J., Liang H.-R., Jiang Z.-X., Li Z.-L., Hu C.-Y.</t>
  </si>
  <si>
    <t>(Gui S.-Y.; Jiang Z.-X.) Department of Ophthalmology, Second Affiliated Hospital of Anhui Medical University, Hefei, China. , (Gui S.-Y.; Wu K.-J.) Department of Clinical Medicine, Second School of Clinical Medicine, Anhui Medical University, Hefei, China. , (Chen Y.-N.; Wang W.-J.) Department of Pharmacy, School of Clinical Pharmacy, Anhui Medical University, Hefei, China. , (Liu W.) Department of Clinical Medicine, First School of Clinical Medicine, Anhui Medical University, Hefei, China. , (Liang H.-R.) Department of General Surgery, Second Affiliated Hospital of Anhui Medical University, Hefei, China. , (Li Z.-L.) Department of Gynecology and Obstetrics, First Affiliated Hospital of Anhui Medical University, Hefei, China. , (Hu C.-Y.) Department of Humanistic Medicine, School of Humanistic Medicine, Anhui Medical University, Hefei, China. , (Hu C.-Y.) Department of Epidemiology and Biostatistics, School of Public Health, Anhui Medical University, Hefei, China.</t>
  </si>
  <si>
    <t>Frontiers in public health (2022) 10 (855348). Date of Publication: 2022</t>
  </si>
  <si>
    <t>Frontiers in public health</t>
  </si>
  <si>
    <t>2296-2565 (electronic)</t>
  </si>
  <si>
    <t>Background: A large body of emerging evidence suggests that per- and polyfluoroalkyl substances (PFAS) affect birth outcomes in various pathways, but the evidence is inconsistent. Therefore, this study aimed to systematically review the epidemiological evidence on PFAS exposure and birth outcomes. Methods: Three electronic databases were searched for epidemiological studies through February 13, 2021. We used random-effects meta-analysis for eight birth outcome indicators to calculate summary effect estimates for various exposure types. The risk of bias and the overall quality and level of evidence for each exposure-outcome pair were assessed. Results: The initial search identified 58 potentially eligible studies, of which 46 were ultimately included. Many PFAS were found to have previously unrecognized statistically significant associations with birth outcomes. Specifically, birth weight (BW) was associated with PFAS, with effect sizes ranging from -181.209 g (95% confidence interval (CI) = -360.620 to -1.798) per 1 ng/ml increase in perfluoroheptanesulfonate (PFHpS) to -24.252 g (95% CI = -38.574 to -9.930) per 1 ln (ng/ml) increase in perfluorodecaoic acid (PFDA). Similar patterns were observed between other PFAS and birth outcomes: perfluorooctanoic acid (PFOA) and perfluorooctane sulfonate (PFOS) with birth length (BL) and ponderal index (PI), PFOS and perfluorododecanoic acid (PFDoDA) with head circumference (HC), PFHpS with gestational age (GA), and perfluorononanoic acid (PFNA) and PFHpS with preterm birth (PTB). Additionally, PFDA showed a statistically significant association with small for gestational age (SGA). The level of the combined evidence for each exposure-outcome pair was considered to be ""moderate"". Conclusion: This study showed that PFAS exposure was significantly associated with increased risks of various adverse birth outcomes and that different birth outcome indicators had different degrees of sensitivity to PFAS. Further studies are needed to confirm our results by expanding the sample size, clarifying the effects of different types or doses of PFAS and the time of blood collection on birth outcomes, and fully considering the possible confounders.</t>
  </si>
  <si>
    <t>birth outcome,birth weight,meta-analysis,per- and polyfluoroalkyl substances,systematic review</t>
  </si>
  <si>
    <t>fluorocarbon (adverse drug reaction)</t>
  </si>
  <si>
    <t>pollutant, prematurity</t>
  </si>
  <si>
    <t>adverse event, gestational age, human, meta analysis, newborn</t>
  </si>
  <si>
    <t>L637758299</t>
  </si>
  <si>
    <t>http://dx.doi.org/10.3389/fpubh.2022.855348</t>
  </si>
  <si>
    <t>https://www.embase.com/search/results?subaction=viewrecord&amp;id=L637758299&amp;from=export</t>
  </si>
  <si>
    <t>https://unimi.primo.exlibrisgroup.com/openurl/39UMI_INST/39UMI_INST:VU1?sid=EMBASE&amp;issn=22962565&amp;id=doi:10.3389%2Ffpubh.2022.855348&amp;atitle=Association+Between+Exposure+to+Per-+and+Polyfluoroalkyl+Substances+and+Birth+Outcomes%3A+A+Systematic+Review+and+Meta-Analysis&amp;stitle=Front+Public+Health&amp;title=Frontiers+in+public+health&amp;volume=10&amp;issue=&amp;spage=855348&amp;epage=&amp;aulast=Gui&amp;aufirst=Si-Yu&amp;auinit=S.-Y.&amp;aufull=Gui+S.-Y.&amp;coden=&amp;isbn=&amp;pages=855348-&amp;date=2022&amp;auinit1=S&amp;auinitm=-Y</t>
  </si>
  <si>
    <t>n038</t>
  </si>
  <si>
    <t>nPM038</t>
  </si>
  <si>
    <t>Associations between exposure to perfluoroalkyl substances and birth outcomes: A meta-analysis</t>
  </si>
  <si>
    <t>Yang Z, Liu HY, Yang QY, Chen X, Li W, Leng J, Tang NJ.</t>
  </si>
  <si>
    <t>Chemosphere. 2022 Mar;291(Pt 2):132909. doi: 10.1016/j.chemosphere.2021.132909. Epub 2021 Nov 13.</t>
  </si>
  <si>
    <t>Yang Z</t>
  </si>
  <si>
    <t>10.1016/j.chemosphere.2021.132909</t>
  </si>
  <si>
    <t>nEm051</t>
  </si>
  <si>
    <t>Yang Z., Liu H.-Y., Yang Q.-Y., Chen X., Li W., Leng J., Tang N.-J.</t>
  </si>
  <si>
    <t>(Yang Z.; Liu H.-Y.; Yang Q.-Y.; Chen X.; Tang N.-J., tangnaijun@tmu.edu.cn) Department of Occupational and Environmental Health, School of Public Health, Tianjin Medical University, Tianjin, China. , (Yang Z.; Liu H.-Y.; Yang Q.-Y.; Chen X.; Tang N.-J., tangnaijun@tmu.edu.cn) Tianjin Key Laboratory of Environment, Nutrition, and Public Health, Tianjin Medical University, Tianjin, China. , (Yang Z.; Liu H.-Y.; Yang Q.-Y.; Chen X.; Tang N.-J., tangnaijun@tmu.edu.cn) Center for International Collaborative Research on Environment, Nutrition and Public Health, Tianjin, China. , (Li W.; Leng J., ljhlzqljhlzq@163.com) Tianjin Women and Children's Health Center, Tianjin, China.</t>
  </si>
  <si>
    <t>J. Leng, Tianjin Women and Children's Health Center, Tianjin, China. Email: ljhlzqljhlzq@163.com""N.-J. Tang, Department of Occupational and Environmental Health, School of Public Health, Tianjin Medical University, Tianjin, China. Email: tangnaijun@tmu.edu.cn</t>
  </si>
  <si>
    <t>Chemosphere (2022) 291 Article Number: 132909. Date of Publication: 1 Mar 2022</t>
  </si>
  <si>
    <t>Although previous meta-analyses have shown that prenatal PFASs exposure is associated with reduction in birth weight, effects of prenatal PFASs exposure on birth outcomes have not been fully explored. We conducted a meta-analysis of 23 eligible studies searched from Embase, PubMed, and Web of Science before March 21, 2021 to analyze the association between prenatal PFASs exposure and birth outcomes, including premature birth (PTB), low birth weight (LBW), small for gestational age (SGA) and miscarriage. Odds ratio (OR) and corresponding confidence intervals were extracted for analysis. According to the heterogeneity of the included studies, fixed-effects (I(2) â‰¤ 50%) and random-effects (I(2) &gt; 50%) models were applied respectively. The significant associations between PFOS and PTB (pooled OR = 1.54, 95% CI: 1.20â€“1.98), PFOA and miscarriage (pooled OR = 1.40, 95% CI: 1.15â€“1.70), and PFOS and LBW (pooled OR = 1.52, 95% CI: 1.19â€“1.94) were obtained. There were differences between included studies with different study regions, sampling time, and samples type used for PFASs assessment. These findings may provide insight in risk assessment and decision-making in producing products that contain PFASs.</t>
  </si>
  <si>
    <t>Birth outcomes,Meta-analysis,Perfluoroalkyl substances</t>
  </si>
  <si>
    <t>organic compound (adverse drug reaction, special situation for pharmacovigilance), perfluoroalkyl (adverse drug reaction, special situation for pharmacovigilance)</t>
  </si>
  <si>
    <t>fluorocarbon, perfluoro compound, unclassified drug</t>
  </si>
  <si>
    <t>pregnancy outcome</t>
  </si>
  <si>
    <t>confidence interval, decision making, diastolic blood pressure, hazard ratio, human, limit of detection, lipid metabolism, low birth weight (side effect), meta analysis, newborn, Newcastle-Ottawa scale, odds ratio, outcome assessment, quality control, review, risk assessment, sensitivity analysis, small for gestational age (side effect), spontaneous abortion (side effect)</t>
  </si>
  <si>
    <t>Obstetrics and Gynecology (10), Drug Literature Index (37), Adverse Reactions Titles (38), Pediatrics and Pediatric Surgery (7)</t>
  </si>
  <si>
    <t>L2015657090</t>
  </si>
  <si>
    <t>http://dx.doi.org/10.1016/j.chemosphere.2021.132909</t>
  </si>
  <si>
    <t>https://www.embase.com/search/results?subaction=viewrecord&amp;id=L2015657090&amp;from=export</t>
  </si>
  <si>
    <t>https://unimi.primo.exlibrisgroup.com/openurl/39UMI_INST/39UMI_INST:VU1?sid=EMBASE&amp;issn=18791298&amp;id=doi:10.1016%2Fj.chemosphere.2021.132909&amp;atitle=Associations+between+exposure+to+perfluoroalkyl+substances+and+birth+outcomes%3A+A+meta-analysis&amp;stitle=Chemosphere&amp;title=Chemosphere&amp;volume=291&amp;issue=&amp;spage=&amp;epage=&amp;aulast=Yang&amp;aufirst=Ze&amp;auinit=Z.&amp;aufull=Yang+Z.&amp;coden=CMSHA&amp;isbn=&amp;pages=-&amp;date=2022&amp;auinit1=Z&amp;auinitm=</t>
  </si>
  <si>
    <t>n039</t>
  </si>
  <si>
    <t>nPM039</t>
  </si>
  <si>
    <t>Adult female rats perinatally exposed to perfluorohexane sulfonate (PFHxS) and a mixture of endocrine disruptors display increased body/fat weights without a transcriptional footprint in fat cells</t>
  </si>
  <si>
    <t>Ramskov Tetzlaff CN, RamhÃ¸j L, Lardenois A, Axelstad M, Evrard B, Chalmel F, Taxvig C, Svingen T.</t>
  </si>
  <si>
    <t>Toxicol Lett. 2021 Mar 15;339:78-87. doi: 10.1016/j.toxlet.2020.12.018. Epub 2020 Dec 30.</t>
  </si>
  <si>
    <t>Ramskov Tetzlaff CN</t>
  </si>
  <si>
    <t>Toxicol Lett</t>
  </si>
  <si>
    <t>10.1016/j.toxlet.2020.12.018</t>
  </si>
  <si>
    <t>nEm143</t>
  </si>
  <si>
    <t>Ramskov Tetzlaff C.N., RamhÃ¸j L., Lardenois A., Axelstad M., Evrard B., Chalmel F., Taxvig C., Svingen T.</t>
  </si>
  <si>
    <t>(Ramskov Tetzlaff C.N.; RamhÃ¸j L.; Axelstad M.; Taxvig C.; Svingen T., tesv@food.dtu.dk) National Food Institute, Technical University of Denmark, Kongens Lyngby, Denmark. , (Lardenois A.; Evrard B.; Chalmel F.) Univ. Rennes, Inserm, EHESP, Irset (Institut de Recherche en SantÃ©, Environnement et Travail) â€“ UMR_S 1085, Rennes, France.</t>
  </si>
  <si>
    <t>T. Svingen, Kemitorvet 2, Building 202, Kgs. Lyngby, Denmark. Email: tesv@food.dtu.dk</t>
  </si>
  <si>
    <t>Toxicology Letters (2021) 339 (78-87). Date of Publication: 15 Mar 2021</t>
  </si>
  <si>
    <t>Toxicology Letters</t>
  </si>
  <si>
    <t>1879-3169 (electronic),0378-4274</t>
  </si>
  <si>
    <t>Obesity is a complex disease with many causes, including a possible role for environmental chemicals. Perfluorohexane sulfonate (PFHxS) is one of many per- and polyfluoroalkyl substances (PFASs) frequently detected in humans and it is suspected to be an obesogenic compound. We examined the potential long-term effects of PFHxS on metabolic parameters in rats after developmental exposure to 0.05, 5 or 25 mg/kg bw/day, with or without co-exposure to a background mixture of twelve endocrine disrupting chemicals (EDmix). Both male and female offspring showed signs of lower birth weight following intrauterine exposure. Female offspring exposed to both PFHxS and EDmix had increased body weight in adulthood. The retroperitoneal fat pad was larger in the PFHxS-exposed female offspring when compared to those exposed to EDmix alone. An attempt to detect putative molecular markers in the fat tissue by performing whole transcriptome profiling revealed no significant changes between groups and there were no significant effects on plasma leptin levels in exposed females. Our results show that early life exposure to endocrine disrupting chemicals can influence body weight later in life, but the effect is not necessarily reflected in changed gene expression in the fat tissue.</t>
  </si>
  <si>
    <t>Endocrine disruptors,Metabolic disorders,Obesity,PFAS,PFHxS</t>
  </si>
  <si>
    <t>endocrine disruptor (drug toxicity), perfluorohexanesulfonic acid (drug toxicity)</t>
  </si>
  <si>
    <t>3 (4 methylbenzylidene)camphor, 4,4' isopropylidenediphenol, butyl paraben, interleukin 6 (endogenous compound), leptin (endogenous compound), linuron, molecular marker (endogenous compound), phthalic acid dibutyl ester, prochloraz, procymidone, transcriptome (endogenous compound), vinclozolin</t>
  </si>
  <si>
    <t>adipocyte, body fat, body weight gain, obesity (etiology), perinatal period</t>
  </si>
  <si>
    <t>adipose tissue, adult, animal cell, animal experiment, animal model, animal tissue, article, birth weight, controlled study, developmental toxicity, female, food intake, gene expression, male, metabolic disorder, metabolic parameters, nonhuman, priority journal, progeny, rat, real time reverse transcription polymerase chain reaction, retroperitoneal fat pad, risk assessment, sex difference, weaning</t>
  </si>
  <si>
    <t>3 (4 methylbenzylidene)camphor (36861-47-9, 38102-62-4), 4,4' isopropylidenediphenol (80-05-7), butyl paraben (94-26-8), linuron (330-55-2), perfluorohexanesulfonic acid (355-46-4), phthalic acid dibutyl ester (84-74-2), prochloraz (67747-09-5), procymidone (32809-16-8), vinclozolin (50471-44-8)</t>
  </si>
  <si>
    <t>Clinical and Experimental Biochemistry (29), General Pathology and Pathological Anatomy (5), Toxicology (52)</t>
  </si>
  <si>
    <t>L2010576793</t>
  </si>
  <si>
    <t>http://dx.doi.org/10.1016/j.toxlet.2020.12.018</t>
  </si>
  <si>
    <t>https://www.embase.com/search/results?subaction=viewrecord&amp;id=L2010576793&amp;from=export</t>
  </si>
  <si>
    <t>https://unimi.primo.exlibrisgroup.com/openurl/39UMI_INST/39UMI_INST:VU1?sid=EMBASE&amp;issn=18793169&amp;id=doi:10.1016%2Fj.toxlet.2020.12.018&amp;atitle=Adult+female+rats+perinatally+exposed+to+perfluorohexane+sulfonate+%28PFHxS%29+and+a+mixture+of+endocrine+disruptors+display+increased+body%2Ffat+weights+without+a+transcriptional+footprint+in+fat+cells&amp;stitle=Toxicol.+Lett.&amp;title=Toxicology+Letters&amp;volume=339&amp;issue=&amp;spage=78&amp;epage=87&amp;aulast=Ramskov+Tetzlaff&amp;aufirst=Cecilie+Nethe&amp;auinit=C.N.&amp;aufull=Ramskov+Tetzlaff+C.N.&amp;coden=TOLED&amp;isbn=&amp;pages=78-87&amp;date=2021&amp;auinit1=C&amp;auinitm=N</t>
  </si>
  <si>
    <t>n040</t>
  </si>
  <si>
    <t>nPM040</t>
  </si>
  <si>
    <t>Occurrence and infant exposure assessment of per and polyfluoroalkyl substances in breast milk from South Africa</t>
  </si>
  <si>
    <t>Macheka LR, Abafe OA, Mugivhisa LL, Olowoyo JO.</t>
  </si>
  <si>
    <t>Chemosphere. 2022 Feb;288(Pt 2):132601. doi: 10.1016/j.chemosphere.2021.132601. Epub 2021 Oct 18.</t>
  </si>
  <si>
    <t>Macheka LR</t>
  </si>
  <si>
    <t>10.1016/j.chemosphere.2021.132601</t>
  </si>
  <si>
    <t>nEm057</t>
  </si>
  <si>
    <t>Macheka L.R., Abafe O.A., Mugivhisa L.L., Olowoyo J.O.</t>
  </si>
  <si>
    <t>(Macheka L.R.; Mugivhisa L.L.; Olowoyo J.O.) Sefako Makgatho Health Sciences University, School of Science and Technology, Pretoria, South Africa. , (Macheka L.R.; Abafe O.A., AbafeO@arc.agric.za) Chemical Residue Analysis Laboratory, Agricultural Research Council, Pretoria, South Africa. , (Abafe O.A., AbafeO@arc.agric.za) School of Health Sciences, University of KwaZulu-Natal, Private Bag x5400, Durban, South Africa.</t>
  </si>
  <si>
    <t>O.A. Abafe, Chemical Residue Analysis Laboratory, Agricultural Research Council, Pretoria, South Africa. Email: AbafeO@arc.agric.za</t>
  </si>
  <si>
    <t>Chemosphere (2022) 288 Article Number: 132601. Date of Publication: 1 Feb 2022</t>
  </si>
  <si>
    <t>The exposure of infants to per and polyfluoroalkyl substances (PFAS) through breast-feeding is of global concern owing to their numerous detrimental health effects. This study investigated the occurrence of eleven perfluorocarboxylic acids (PFCAs) and four perfluorosulfonates (PFSAs) in breast milk of nursing mothers from South Africa. The concentrations of PFAS in these samples were measured by using a validated UHPLC â€“ MS/MS method. The median concentrations of Î£(15) PFAS ranged from &lt;LOQ â€“ 0.420 ng mL(âˆ’1), with PFCAs frequently detected in breast milk than PFSAs. However, perfluoropentanoic acid (PFPeA) accounted for 28% of total PFAS concentrations in all samples, the median concentrations of PFUdA, PFDoA and PFTrDA were at par with those of PFOA. The estimated feeding frequency and infant sex but not birth weight and gestation period, were strongly correlated with the body-burden of some short- and long-chain PFAS in breastmilk. On the average, the EDI and HQ of PFOA and Î£(4) PFAS (PFOA, PFNA, PFHxS &amp; PFOS) but not PFOS present significant risk to exclusively breastfed infants in South Africa. The results of this study reflect the widespread occurrence of short chain (i.e., C &lt; 6) and long chain (i.e., C(11) â€“ C(13)) PFAS and provide preliminary data for future human biomonitoring of PFAS and other persistent organic pollutants in South Africa, and indeed the African continent.</t>
  </si>
  <si>
    <t>Breast milk,Dietary exposure,Infant,PFAS,PFOA,PFOS,PFPeA</t>
  </si>
  <si>
    <t>perfluorooctanoic acid</t>
  </si>
  <si>
    <t>perfluorododecanoic acid, perfluorohexanesulfonic acid</t>
  </si>
  <si>
    <t>breast milk, dietary exposure, South Africa</t>
  </si>
  <si>
    <t>article, biological monitoring, birth weight, body burden, controlled study, feeding, female, gestation period, human, infant, nursing, persistent organic pollutant, preliminary data, tandem mass spectrometry, ultra performance liquid chromatography</t>
  </si>
  <si>
    <t>L2015465959</t>
  </si>
  <si>
    <t>http://dx.doi.org/10.1016/j.chemosphere.2021.132601</t>
  </si>
  <si>
    <t>https://www.embase.com/search/results?subaction=viewrecord&amp;id=L2015465959&amp;from=export</t>
  </si>
  <si>
    <t>https://unimi.primo.exlibrisgroup.com/openurl/39UMI_INST/39UMI_INST:VU1?sid=EMBASE&amp;issn=18791298&amp;id=doi:10.1016%2Fj.chemosphere.2021.132601&amp;atitle=Occurrence+and+infant+exposure+assessment+of+per+and+polyfluoroalkyl+substances+in+breast+milk+from+South+Africa&amp;stitle=Chemosphere&amp;title=Chemosphere&amp;volume=288&amp;issue=&amp;spage=&amp;epage=&amp;aulast=Macheka&amp;aufirst=Linda+R.&amp;auinit=L.R.&amp;aufull=Macheka+L.R.&amp;coden=CMSHA&amp;isbn=&amp;pages=-&amp;date=2022&amp;auinit1=L&amp;auinitm=R</t>
  </si>
  <si>
    <t>n041</t>
  </si>
  <si>
    <t>nPM041</t>
  </si>
  <si>
    <t>Evaluating maternal exposure to an environmental per and polyfluoroalkyl substances (PFAS) mixture during pregnancy: Adverse maternal and fetoplacental effects in a New Zealand White (NZW) rabbit model</t>
  </si>
  <si>
    <t>Crute CE, Hall SM, Landon CD, Garner A, Everitt JI, Zhang S, Blake B, Olofsson D, Chen H, Murphy SK, Stapleton HM, Feng L.</t>
  </si>
  <si>
    <t>Sci Total Environ. 2022 Sep 10;838(Pt 4):156499. doi: 10.1016/j.scitotenv.2022.156499. Epub 2022 Jun 6.</t>
  </si>
  <si>
    <t>Crute CE</t>
  </si>
  <si>
    <t>Sci Total Environ</t>
  </si>
  <si>
    <t>PMC9374364</t>
  </si>
  <si>
    <t>NIHMS1826667</t>
  </si>
  <si>
    <t>10.1016/j.scitotenv.2022.156499</t>
  </si>
  <si>
    <t>nEm025</t>
  </si>
  <si>
    <t>Crute C.E., Hall S.M., Landon C.D., Garner A., Everitt J.I., Zhang S., Blake B., Olofsson D., Chen H., Murphy S.K., Stapleton H.M., Feng L.</t>
  </si>
  <si>
    <t>(Crute C.E.; Hall S.M.; Murphy S.K.; Stapleton H.M.) Integrated Toxicology and Environmental Health Program, Nicholas School of the Environment, Duke University, Durham, NC, United States. , (Crute C.E.; Hall S.M.; Zhang S.; Murphy S.K.; Stapleton H.M.; Feng L., liping.feng@duke.edu) Nicholas School of the Environment, Duke University, Durham, NC, United States. , (Crute C.E.; Chen H.; Murphy S.K.; Feng L., liping.feng@duke.edu) Department of Obstetrics and Gynecology, Duke University School of Medicine, Durham, NC, United States. , (Landon C.D.; Garner A.; Everitt J.I.) Division of Laboratory Animal Resources, Duke University Medical Center, Durham, NC, United States. , (Landon C.D.; Everitt J.I.) Department of Pathology, Duke University School of Medicine, Duke University, Durham, NC, United States. , (Blake B.) Curriculum in Toxicology and Environmental Medicine, University of North Carolina at Chapel Hill, Chapel Hill, NC, United States. , (Olofsson D.) Omiqa Bioinformatics GmbH, Altensteinstasse 40, Berlin, Germany.</t>
  </si>
  <si>
    <t>L. Feng, 701 W Main St, Durham, NC, United States. Email: liping.feng@duke.edu</t>
  </si>
  <si>
    <t>Science of the Total Environment (2022) 838 Article Number: 156499. Date of Publication: 10 Sep 2022</t>
  </si>
  <si>
    <t>Science of the Total Environment</t>
  </si>
  <si>
    <t>1879-1026 (electronic),0048-9697</t>
  </si>
  <si>
    <t>Elsevier B.V.</t>
  </si>
  <si>
    <t>Mixtures of per- and polyfluoroalkyl substances (PFAS) are often found in drinking water, and serum PFAS are detected in up to 99% of the population. However, very little is known about how exposure to mixtures of PFAS affects maternal and fetal health. The aim of this study was to investigate maternal, fetal, and placental outcomes after preconceptional and gestational exposure to an environmentally relevant PFAS mixture in a New Zealand White (NZW) rabbit model. Dams were exposed via drinking water to control (no detectable PFAS) or a PFAS mixture for 32 days. This mixture was formulated with PFAS to resemble levels measured in tap water from Pittsboro, NC (10 PFAS compounds; total PFAS load = 758.6 ng/L). Maternal, fetal, and placental outcomes were evaluated at necropsy. Thyroid hormones were measured in maternal serum and kit blood. Placental gene expression was evaluated by RNAseq and qPCR. PFAS exposure resulted in higher body weight (p = 0.01), liver (p = 0.01) and kidney (p = 0.01) weights, blood pressure (p = 0.05), and BUN:CRE ratio (p = 0.04) in dams, along with microscopic changes in renal cortices. Fetal weight, measures, and histopathology were unchanged, but a significant interaction between dose and sex was detected in the fetal: placental weight ratio (p = 0.036). Placental macroscopic changes were present in PFAS-exposed dams. Dam serum showed lower T4 and a higher T3:T4 ratio, although not statistically significant. RNAseq revealed that 11 of the 14 differentially expressed genes (adj. p &lt; 0.1) are involved in placentation or pregnancy complications. In summary, exposure elicited maternal weight gain and signs of hypertension, renal injury, sex-specific changes in placental response, and differential expression of genes involved in placentation and preeclampsia. Importantly, these are the first results to show adverse maternal and placental effects of an environmentally-relevant PFAS mixture in vivo.</t>
  </si>
  <si>
    <t>Per- and polyfluoroalkyl substances (PFAS),PFAS mixture,Placental and birth outcomes,Rabbit</t>
  </si>
  <si>
    <t>perfluoroalkyl substance, polyfluoroalkyl substance, tap water, thyroid hormone (endogenous compound), unclassified drug</t>
  </si>
  <si>
    <t>animal cell, animal experiment, animal model, animal tissue, article, autopsy, blood pressure, body fluid, body weight, controlled study, dam (animal), differential gene expression, exposure, female, fetal health, fetus outcome, fetus weight, gestational weight gain, histopathology, hypertension, in vivo study, kidney injury, kidney weight, male, maternal blood, maternal serum, maternal welfare, microscopy, New Zealand White (rabbit), nonhuman, placenta development, placenta weight, polymerase chain reaction, preeclampsia, pregnancy complication, pregnancy outcome, prenatal exposure, prepregnancy care, protein creatinine ratio, risk assessment, RNA sequence, sex, urea nitrogen blood level</t>
  </si>
  <si>
    <t>L2018781475</t>
  </si>
  <si>
    <t>http://dx.doi.org/10.1016/j.scitotenv.2022.156499</t>
  </si>
  <si>
    <t>https://www.embase.com/search/results?subaction=viewrecord&amp;id=L2018781475&amp;from=export</t>
  </si>
  <si>
    <t>https://unimi.primo.exlibrisgroup.com/openurl/39UMI_INST/39UMI_INST:VU1?sid=EMBASE&amp;issn=18791026&amp;id=doi:10.1016%2Fj.scitotenv.2022.156499&amp;atitle=Evaluating+maternal+exposure+to+an+environmental+per+and+polyfluoroalkyl+substances+%28PFAS%29+mixture+during+pregnancy%3A+Adverse+maternal+and+fetoplacental+effects+in+a+New+Zealand+White+%28NZW%29+rabbit+model&amp;stitle=Sci.+Total+Environ.&amp;title=Science+of+the+Total+Environment&amp;volume=838&amp;issue=&amp;spage=&amp;epage=&amp;aulast=Crute&amp;aufirst=Christine+E.&amp;auinit=C.E.&amp;aufull=Crute+C.E.&amp;coden=STEVA&amp;isbn=&amp;pages=-&amp;date=2022&amp;auinit1=C&amp;auinitm=E</t>
  </si>
  <si>
    <t>n042</t>
  </si>
  <si>
    <t>nPM042</t>
  </si>
  <si>
    <t>Perfluorohexane Sulfonate (PFHxS) and a Mixture of Endocrine Disrupters Reduce Thyroxine Levels and Cause Antiandrogenic Effects in Rats</t>
  </si>
  <si>
    <t>RamhÃ¸j L, Hass U, Boberg J, Scholze M, Christiansen S, Nielsen F, Axelstad M.</t>
  </si>
  <si>
    <t>Toxicol Sci. 2018 Jun 1;163(2):579-591. doi: 10.1093/toxsci/kfy055.</t>
  </si>
  <si>
    <t>RamhÃ¸j L</t>
  </si>
  <si>
    <t>Toxicol Sci</t>
  </si>
  <si>
    <t>10.1093/toxsci/kfy055</t>
  </si>
  <si>
    <t>nEm344</t>
  </si>
  <si>
    <t>Perfluorohexane sulfonate (PFHxS) and a mixture of endocrine disrupters reduce thyroxine levels and cause antiandrogenic effects in rats</t>
  </si>
  <si>
    <t>RamhÃ¸j L., Hass U., Boberg J., Scholze M., Christiansen S., Nielsen F., Axelstad M.</t>
  </si>
  <si>
    <t>(RamhÃ¸j L.; Hass U.; Boberg J.; Christiansen S.; Axelstad M., maap@food.dtu.dk) Division of Diet, Disease Prevention and Toxicology, National Food Institute, Technical University of Denmark, Lyngby, Denmark. , (Scholze M.) Institute of Environment, Health and Societies, Brunel University London, Uxbridge, United Kingdom. , (Nielsen F.) Environmental Medicine, Institute of Public Health, University of Southern Denmark, Odense, Denmark.</t>
  </si>
  <si>
    <t>M. Axelstad, Technical University of Denmark, Kemitorvet, Bygning 202, Lyngby, Denmark. Email: maap@food.dtu.dk</t>
  </si>
  <si>
    <t>Toxicological Sciences (2018) 163:2 (579-591). Date of Publication: 1 Jun 2018</t>
  </si>
  <si>
    <t>Toxicological Sciences</t>
  </si>
  <si>
    <t>1096-0929 (electronic),1096-6080</t>
  </si>
  <si>
    <t>Oxford University Press</t>
  </si>
  <si>
    <t>The developmental toxicity of perfluorohexane sulfonate (PFHxS) is largely unknown despite widespread environmental contamination and presence in human serum, tissues and milk. To thoroughly investigate PFHxS toxicity in developing rats and to mimic a realistic human exposure situation, we examined a low dose close to human relevant PFHxS exposure, and combined the dose-response studies of PFHxS with a fixed dose of 12 environmentally relevant endocrine disrupting chemicals (EDmix). Two reproductive toxicity studies in time-mated Wistar rats exposed throughout gestation and lactation were performed. Study 1 included control, two doses of PFHxS, and two doses of PFHxS+EDmix (n=5-7). Study 2 included control, 0.05, 5, or 25 mg/kg body weight/day PFHxS, EDmix-only, 0.05, 5, or 25mg PFHxS/kg plus EDmix (n=13-20). PFHxS caused no overt toxicity in dams and offspring but decreased male pup birth weight and slightly increased liver weights at high doses and in combination with the EDmix. A marked effect on T4 levels was seen in both dams and offspring, with significant reductions from 5 mg/kg/day. The EDmix caused antiandrogenic effects in male offspring, manifested as slight decreases in anogenital distance, increased nipple retention and reductions of the weight of epididymides, ventral prostrate, and vesicular seminalis. PFHxS can induce developmental toxicity and in addition results of the co-exposure studies indicated that PFHxS and the EDmix potentiate the effect of each other on various endpoints, despite their different modes of action. Hence, risk assessment may underestimate toxicity when mixture toxicity and background exposures are not taken into account.</t>
  </si>
  <si>
    <t>Androgens,Endocrine disruptors,Perfluoronated agents,Reproductive &amp; developmental toxicology,Thyroid</t>
  </si>
  <si>
    <t>androgen (endogenous compound), endocrine disruptor (drug toxicity), perfluorohexanesulfonic acid (drug toxicity), thyroxine (endogenous compound)</t>
  </si>
  <si>
    <t>reproductive toxicity</t>
  </si>
  <si>
    <t>animal experiment, animal model, animal tissue, anogenital distance, article, birth weight, controlled study, developmental toxicity, epididymis tail, exposure, female, lactation, liver weight, male, nipple malformation, nonhuman, pregnancy, progeny, rat, thyroxine blood level</t>
  </si>
  <si>
    <t>perfluorohexanesulfonic acid (355-46-4), thyroxine (7488-70-2)</t>
  </si>
  <si>
    <t>Clinical and Experimental Biochemistry (29), Endocrinology (3), General Pathology and Pathological Anatomy (5), Toxicology (52)</t>
  </si>
  <si>
    <t>L622493747</t>
  </si>
  <si>
    <t>http://dx.doi.org/10.1093/toxsci/kfy055</t>
  </si>
  <si>
    <t>https://www.embase.com/search/results?subaction=viewrecord&amp;id=L622493747&amp;from=export</t>
  </si>
  <si>
    <t>https://unimi.primo.exlibrisgroup.com/openurl/39UMI_INST/39UMI_INST:VU1?sid=EMBASE&amp;issn=10960929&amp;id=doi:10.1093%2Ftoxsci%2Fkfy055&amp;atitle=Perfluorohexane+sulfonate+%28PFHxS%29+and+a+mixture+of+endocrine+disrupters+reduce+thyroxine+levels+and+cause+antiandrogenic+effects+in+rats&amp;stitle=Toxicol.+Sci.&amp;title=Toxicological+Sciences&amp;volume=163&amp;issue=2&amp;spage=579&amp;epage=591&amp;aulast=Ramh%C3%B8j&amp;aufirst=Louise&amp;auinit=L.&amp;aufull=Ramh%C3%B8j+L.&amp;coden=TOSCF&amp;isbn=&amp;pages=579-591&amp;date=2018&amp;auinit1=L&amp;auinitm=</t>
  </si>
  <si>
    <t>n043</t>
  </si>
  <si>
    <t>nPM043</t>
  </si>
  <si>
    <t>Dermal uptake: An important pathway of human exposure to perfluoroalkyl substances?</t>
  </si>
  <si>
    <t>RagnarsdÃ³ttir O, Abdallah MA, Harrad S.</t>
  </si>
  <si>
    <t>Environ Pollut. 2022 Aug 15;307:119478. doi: 10.1016/j.envpol.2022.119478. Epub 2022 May 16.</t>
  </si>
  <si>
    <t>RagnarsdÃ³ttir O</t>
  </si>
  <si>
    <t>10.1016/j.envpol.2022.119478</t>
  </si>
  <si>
    <t>nEm035</t>
  </si>
  <si>
    <t>RagnarsdÃ³ttir O., Abdallah M.A.-E., Harrad S.</t>
  </si>
  <si>
    <t>(RagnarsdÃ³ttir O., o.ragnarsdottir@bham.ac.uk; Abdallah M.A.-E.; Harrad S.) School of Geography, Earth &amp; Environmental Sciences, University of Birmingham, Birmingham, United Kingdom.</t>
  </si>
  <si>
    <t>O. RagnarsdÃ³ttir, School of Geography, Earth &amp; Environmental Sciences, University of Birmingham, Birmingham, United Kingdom. Email: o.ragnarsdottir@bham.ac.uk</t>
  </si>
  <si>
    <t>Environmental Pollution (2022) 307 Article Number: 119478. Date of Publication: 15 Aug 2022</t>
  </si>
  <si>
    <t>Per- and polyfluoroalkyl substances (PFAS) have been produced and used in a broad range of products since the 1950s. This class, comprising of thousands of chemicals, have been used in many different products ranging from firefighting foam to personal care products and clothes. Even at relatively low levels of exposure, PFAS have been linked to various health effects in humans such as lower birth weight, increased serum cholesterol levels, and reduced antibody response to vaccination. Human biomonitoring data demonstrates ubiquitous exposure to PFAS across all age groups. This has been attributed to PFAS-contaminated water and dietary intake, as well as inadvertent ingestion of indoor dust for adults and toddlers. In utero exposure and breast milk have been indicated as important exposure pathways for foetuses and nursing infants. More recently, PFAS have been identified in a wide range of products, many of which come in contact with skin (e.g., cosmetics and fabrics). Despite this, few studies have evaluated dermal uptake as a possible route for human exposure and little is known about the dermal absorption potential of different PFAS. This article critically investigates the current state-of-knowledge on human exposure to PFAS, highlighting the lack of dermal exposure data. Additionally, the different approaches for dermal uptake assessment studies are discussed and the available literature on human dermal absorption of PFAS is critically reviewed and compared to other halogenated contaminants, e.g., brominated flame retardants and its implications for dermal exposure to PFAS. Finally, the urgent need for dermal permeation and uptake studies for a wide range of PFAS and their precursors is highlighted and recommendations for future research to advance the current understanding of human dermal exposure to PFAS are discussed.</t>
  </si>
  <si>
    <t>3D-human skin equivalents,Absorption,Bioavailability,Dermal exposure,PFAS</t>
  </si>
  <si>
    <t>chemical compound, perfluoroalkyl substance</t>
  </si>
  <si>
    <t>flame retardant, unclassified drug</t>
  </si>
  <si>
    <t>environmental exposure</t>
  </si>
  <si>
    <t>bioavailability, human, in vivo study, pollutant, review, skin absorption</t>
  </si>
  <si>
    <t>L2018507199</t>
  </si>
  <si>
    <t>http://dx.doi.org/10.1016/j.envpol.2022.119478</t>
  </si>
  <si>
    <t>https://www.embase.com/search/results?subaction=viewrecord&amp;id=L2018507199&amp;from=export</t>
  </si>
  <si>
    <t>https://unimi.primo.exlibrisgroup.com/openurl/39UMI_INST/39UMI_INST:VU1?sid=EMBASE&amp;issn=18736424&amp;id=doi:10.1016%2Fj.envpol.2022.119478&amp;atitle=Dermal+uptake%3A+An+important+pathway+of+human+exposure+to+perfluoroalkyl+substances%3F&amp;stitle=Environ.+Pollut.&amp;title=Environmental+Pollution&amp;volume=307&amp;issue=&amp;spage=&amp;epage=&amp;aulast=Ragnarsd%C3%B3ttir&amp;aufirst=Oddn%C3%BD&amp;auinit=O.&amp;aufull=Ragnarsd%C3%B3ttir+O.&amp;coden=ENPOE&amp;isbn=&amp;pages=-&amp;date=2022&amp;auinit1=O&amp;auinitm=</t>
  </si>
  <si>
    <t>n044</t>
  </si>
  <si>
    <t>nPM044</t>
  </si>
  <si>
    <t>Exposure to perfluoroundecanoic acid (PFUnDA) accelerates insulitis development in a mouse model of type 1 diabetes</t>
  </si>
  <si>
    <t>Bodin J, Groeng EC, Andreassen M, Dirven H, Nygaard UC.</t>
  </si>
  <si>
    <t>Toxicol Rep. 2016 Aug 29;3:664-672. doi: 10.1016/j.toxrep.2016.08.009. eCollection 2016.</t>
  </si>
  <si>
    <t>Bodin J</t>
  </si>
  <si>
    <t>Toxicol Rep</t>
  </si>
  <si>
    <t>PMC5616085</t>
  </si>
  <si>
    <t>10.1016/j.toxrep.2016.08.009</t>
  </si>
  <si>
    <t>nEm460</t>
  </si>
  <si>
    <t>Bodin J., Groeng E.-C., Andreassen M., Dirven H., Nygaard U.C.</t>
  </si>
  <si>
    <t>(Bodin J., johannabodin74@gmail.com; Groeng E.-C.; Andreassen M.; Dirven H.; Nygaard U.C.) Department of Toxicology and Risk Assessment, Norwegian Institute of Public Health, Oslo, Norway.</t>
  </si>
  <si>
    <t>J. Bodin, Department of Toxicology and Risk Assessment, Norwegian Institute of Public Health, Oslo, Norway. Email: johannabodin74@gmail.com</t>
  </si>
  <si>
    <t>Toxicology Reports (2016) 3 (664-672). Date of Publication: 2016</t>
  </si>
  <si>
    <t>Toxicology Reports</t>
  </si>
  <si>
    <t>2214-7500</t>
  </si>
  <si>
    <t>Elsevier Inc., usjcs@elsevier.com</t>
  </si>
  <si>
    <t>Perfluoralkylated substances (PFAS) are classified as persistent, bioaccumulative and toxic substances and are widespread environmental contaminants. Humans are exposed through food, drinking water and air. We have previously reported that bisphenol A accelerates spontaneous diabetes development in non-obese diabetic (NOD) mice and observed in the present study that perfluoroundecanoic acid, PFUnDA, increased insulitis development, a prerequisite for diabetes development in NOD mice. We exposed NOD mice to PFUnDA in drinking water (3, 30 and 300 Î¼g/l) at mating, during gestation and lactation and until 30 weeks of age. After 300 Î¼g/l PFUnDA exposure, we report (i) increased pancreatic insulitis, (ii) increased number of apoptotic cells in pancreatic islets prior to insulitis and (iii) decreased phagocytosis in peritoneal macrophages. There was also a trend of decreased number of tissue resident macrophages in pancreatic islets prior to insulitis after exposure to 300 Î¼g/l, and altered cytokine secretion in activated splenocytes after exposure to 3 Î¼g/l PFUnDA. Although insulitis is a prerequisite for autoimmune diabetes, the accelerated insulitis was not associated with accelerated diabetes development. Instead, the incidence of diabetes tended to be reduced in the animals exposed to 3 and 30 Î¼g/l PFUnDA, suggesting a non-monotonic dose response. The effects of PFUnDA exposure on increased apoptosis in pancreas and reduced macrophage function as well as accelerated insulitis development in NOD mice, may also be relevant for human insulitis. Further observational autoimmune diabetes clinical cohort studies and animal experiments for PFUnDA as well as other PFASs are therefore encouraged.</t>
  </si>
  <si>
    <t>Diabetes,Insulitis,NOD mice,Perfluoralkylated substances,PFUnDA,T1DM</t>
  </si>
  <si>
    <t>perfluoroundecanoic acid (drug toxicity)</t>
  </si>
  <si>
    <t>gamma interferon (endogenous compound), interleukin 10 (endogenous compound), interleukin 13 (endogenous compound), interleukin 17 (endogenous compound), interleukin 1beta (endogenous compound), interleukin 2 (endogenous compound), interleukin 4 (endogenous compound), interleukin 6 (endogenous compound), tumor necrosis factor (endogenous compound)</t>
  </si>
  <si>
    <t>drug exposure, insulin dependent diabetes mellitus, insulitis</t>
  </si>
  <si>
    <t>animal cell, animal experiment, animal model, animal tissue, article, cell infiltration, controlled study, disease severity assessment, environmental exposure, female, flow cytometry, glucose blood level, histology, immunohistochemistry, macrophage, male, microscopy, mouse, nonhuman, pancreas islet cell, priority journal, spleen cell</t>
  </si>
  <si>
    <t>gamma interferon (82115-62-6), interleukin 13 (148157-34-0), interleukin 2 (85898-30-2), perfluoroundecanoic acid (2058-94-8)</t>
  </si>
  <si>
    <t>Clinical and Experimental Biochemistry (29), Endocrinology (3), Toxicology (52)</t>
  </si>
  <si>
    <t>L611891944</t>
  </si>
  <si>
    <t>http://dx.doi.org/10.1016/j.toxrep.2016.08.009</t>
  </si>
  <si>
    <t>https://www.embase.com/search/results?subaction=viewrecord&amp;id=L611891944&amp;from=export</t>
  </si>
  <si>
    <t>https://unimi.primo.exlibrisgroup.com/openurl/39UMI_INST/39UMI_INST:VU1?sid=EMBASE&amp;issn=22147500&amp;id=doi:10.1016%2Fj.toxrep.2016.08.009&amp;atitle=Exposure+to+perfluoroundecanoic+acid+%28PFUnDA%29+accelerates+insulitis+development+in+a+mouse+model+of+type+1+diabetes&amp;stitle=Toxicol.+Rep.&amp;title=Toxicology+Reports&amp;volume=3&amp;issue=&amp;spage=664&amp;epage=672&amp;aulast=Bodin&amp;aufirst=Johanna&amp;auinit=J.&amp;aufull=Bodin+J.&amp;coden=&amp;isbn=&amp;pages=664-672&amp;date=2016&amp;auinit1=J&amp;auinitm=</t>
  </si>
  <si>
    <t>Copyright 2016 Elsevier B.V., All rights reserved.</t>
  </si>
  <si>
    <t>n045</t>
  </si>
  <si>
    <t>nPM045</t>
  </si>
  <si>
    <t>PFOS, PFOA, estrogen homeostasis, and birth size in Chinese infants</t>
  </si>
  <si>
    <t>Wang H, Du H, Yang J, Jiang H, O K, Xu L, Liu S, Yi J, Qian X, Chen Y, Jiang Q, He G.</t>
  </si>
  <si>
    <t>Chemosphere. 2019 Apr;221:349-355. doi: 10.1016/j.chemosphere.2019.01.061. Epub 2019 Jan 9.</t>
  </si>
  <si>
    <t>Wang H</t>
  </si>
  <si>
    <t>10.1016/j.chemosphere.2019.01.061</t>
  </si>
  <si>
    <t>nEm288</t>
  </si>
  <si>
    <t>Wang H., Du H., Yang J., Jiang H., Karmin O., Xu L., Liu S., Yi J., Qian X., Chen Y., Jiang Q., He G.</t>
  </si>
  <si>
    <t>(Wang H.; Du H.; Yang J.; Jiang H.; Qian X.; Jiang Q.; He G., gshe@shmu.edu.cn) School of Public Health/Key Laboratory of Public Health Safety of Ministry of Education, Fudan University, Shanghai, China. , (Karmin O.) Department of Animal Science, Department of Physiology and Pathophysiology, University of Manitoba, Winnipeg, Manitoba, Canada. , (Xu L.; Liu S.; Yi J.) Maternal and Child Health Care Hospital of Tangshan Municipality, Tangshan, Hebei province, China. , (Chen Y.) School of Epidemiology and Public Health, Faculty of Medicine, University of Ottawa, Ottawa, Ontario, Canada.</t>
  </si>
  <si>
    <t>G. He, No. 130 Dongan Road, Shanghai, China. Email: gshe@shmu.edu.cn</t>
  </si>
  <si>
    <t>Chemosphere (2019) 221 (349-355). Date of Publication: 1 Apr 2019</t>
  </si>
  <si>
    <t>Laboratory studies have suggested that perfluoroalkyl substances (PFASs) could affect fetal growth by disrupting estrogen homeostasis, but there are limited data for human. For this, 424 mother-infant pairs were selected from a cohort established in Hebei Province of North China in 2013. Two typical PFASs, perfluorooctyl sulfonic acid (PFOS) and perfluorooctanoic acid (PFOA), and three typical estrogens, estrone (E(1)), Î²-estradiol (E(2)), and estriol (E(3)), were measured in cord serum. After adjusted for important covariates, serum PFOS was positively related to E(1) and E(3), but negatively related to E(2). Serum PFOA was positively related to serum E(1) and negatively related to head circumference at birth. Serum E(2) was negatively related to head circumference, body weight, and body length at birth and serum E(3) was positively related to body weight. Serum E(3) mediated the relationship between serum PFOS and body weight. There were sex-specific differences for the associations between PFOS/PFOA and estrogens/birth size. These findings suggested that exposure to PFASs could affect estrogen homeostasis and fetal growth during pregnancy and that estrogens might mediate the association between exposure to PFASs and fetal growth.</t>
  </si>
  <si>
    <t>Birth size,Chinese infants,Cord blood,Estrogens,Perfluoroalkyl substances</t>
  </si>
  <si>
    <t>alkyl group (endogenous compound), estradiol (endogenous compound), estriol (endogenous compound), estrone (endogenous compound), perfluorooctanoic acid (endogenous compound), perfluorooctyl sulfonic acid (endogenous compound)</t>
  </si>
  <si>
    <t>birth, body size, Chinese, fetus growth, homeostasis</t>
  </si>
  <si>
    <t>adult, article, body weight, cohort analysis, cord serum, estradiol blood level, estriol blood level, estrone blood level, exposure, female, head circumference, human, infant, male, normal human, pregnant woman, prenatal exposure, sex difference</t>
  </si>
  <si>
    <t>estradiol (50-28-2), estriol (50-27-1), estrone (53-16-7), perfluorooctanoic acid (335-67-1)</t>
  </si>
  <si>
    <t>Obstetrics and Gynecology (10), Clinical and Experimental Biochemistry (29), Endocrinology (3)</t>
  </si>
  <si>
    <t>L2001493161</t>
  </si>
  <si>
    <t>http://dx.doi.org/10.1016/j.chemosphere.2019.01.061</t>
  </si>
  <si>
    <t>https://www.embase.com/search/results?subaction=viewrecord&amp;id=L2001493161&amp;from=export</t>
  </si>
  <si>
    <t>https://unimi.primo.exlibrisgroup.com/openurl/39UMI_INST/39UMI_INST:VU1?sid=EMBASE&amp;issn=18791298&amp;id=doi:10.1016%2Fj.chemosphere.2019.01.061&amp;atitle=PFOS%2C+PFOA%2C+estrogen+homeostasis%2C+and+birth+size+in+Chinese+infants&amp;stitle=Chemosphere&amp;title=Chemosphere&amp;volume=221&amp;issue=&amp;spage=349&amp;epage=355&amp;aulast=Wang&amp;aufirst=Hexing&amp;auinit=H.&amp;aufull=Wang+H.&amp;coden=CMSHA&amp;isbn=&amp;pages=349-355&amp;date=2019&amp;auinit1=H&amp;auinitm=</t>
  </si>
  <si>
    <t>n046</t>
  </si>
  <si>
    <t>nPM046</t>
  </si>
  <si>
    <t>Lipidomic Analyses Reveal Modulation of Lipid Metabolism by the PFAS Perfluoroundecanoic Acid (PFUnDA) in Non-Obese Diabetic Mice</t>
  </si>
  <si>
    <t>HyÃ¶tylÃ¤inen T, Bodin J, Duberg D, Dirven H, Nygaard UC, OreÅ¡iÄ M.</t>
  </si>
  <si>
    <t>Front Genet. 2021 Sep 27;12:721507. doi: 10.3389/fgene.2021.721507. eCollection 2021.</t>
  </si>
  <si>
    <t>HyÃ¶tylÃ¤inen T</t>
  </si>
  <si>
    <t>Front Genet</t>
  </si>
  <si>
    <t>PMC8502800</t>
  </si>
  <si>
    <t>10.3389/fgene.2021.721507</t>
  </si>
  <si>
    <t>nEm092</t>
  </si>
  <si>
    <t>HyÃ¶tylÃ¤inen T., Bodin J., Duberg D., Dirven H., Nygaard U.C., OreÅ¡iÄ M.</t>
  </si>
  <si>
    <t>(HyÃ¶tylÃ¤inen T., tuulia.hyotylainen@oru.se; Duberg D.) School of Science and Technology, Ã–rebro University, Ã–rebro, Sweden. , (Bodin J.; Dirven H.; Nygaard U.C.) Division of Infection Control and Environmental Health, Norwegian Institute of Public Health, Oslo, Norway. , (OreÅ¡iÄ M.) School of Medical Sciences, Ã–rebro University, Ã–rebro, Sweden. , (OreÅ¡iÄ M.) Turku Bioscience Centre, University of Turku and Ã…bo Akademi University, Turku, Finland.</t>
  </si>
  <si>
    <t>T. HyÃ¶tylÃ¤inen, School of Science and Technology, Ã–rebro University, Ã–rebro, Sweden. Email: tuulia.hyotylainen@oru.se</t>
  </si>
  <si>
    <t>Frontiers in Genetics (2021) 12 Article Number: 721507. Date of Publication: 27 Sep 2021</t>
  </si>
  <si>
    <t>Frontiers in Genetics</t>
  </si>
  <si>
    <t>1664-8021 (electronic)</t>
  </si>
  <si>
    <t>Frontiers Media S.A.</t>
  </si>
  <si>
    <t>Exposure to Per- and polyfluoroalkyl substances (PFAS) has been linked to multiple undesirable health outcomes across a full lifespan, both in animal models as well as in human epidemiological studies. Immunosuppressive effects of PFAS have been reported, including increased risk of infections and suppressed vaccination responses in early childhood, as well as association with immunotoxicity and diabetes. On a mechanistic level, PFAS exposure has been linked with metabolic disturbances, particularly in lipid metabolism, but the underlying mechanisms are poorly characterized. Herein we explore lipidomic signatures of prenatal and early-life exposure to perfluoroundecanoic acid (PFUnDA) in non-obese diabetic (NOD) mice; an experimental model of autoimmune diabetes. Female NOD mice were exposed to four levels of PFUnDA in drinking water at mating, during gestation and lactation, and during the first weeks of life of female offspring. At offspring age of 11â€“12 weeks, insulitis and immunological endpoints were assessed, and serum samples were collected for comprehensive lipidomic analyses. We investigated the associations between exposure, lipidomic profile, insulitis grade, number of macrophages and apoptotic, active-caspase-3-positive cells in pancreatic islets. Dose-dependent changes in lipidomic profiles in mice exposed to PFUnDA were observed, with most profound changes seen at the highest exposure levels. Overall, PFUnDA exposure caused downregulation of phospholipids and triacylglycerols containing polyunsaturated fatty acids. Our results show that PFUnDA exposure in NOD mice alters lipid metabolism and is associated with pancreatic insulitis grade. Moreover, the results are in line with those reported in human studies, thus suggesting NOD mice as a suitable model to study the impacts of environmental chemicals on T1D.</t>
  </si>
  <si>
    <t>exposure,lipidomics,NOD mice,PFUnDA,type 1 diabetes</t>
  </si>
  <si>
    <t>perfluoroundecanoic acid (drug analysis)</t>
  </si>
  <si>
    <t>caspase 3, gelatinase B, phosphatidylcholine, phospholipid, sphingomyelin, triacylglycerol</t>
  </si>
  <si>
    <t>lipidomics, non insulin dependent diabetes mellitus, nonobese diabetic mouse</t>
  </si>
  <si>
    <t>animal experiment, animal model, animal tissue, apoptosis, article, blood sampling, cell count, controlled study, enzyme activity, female, flow cytometry, high performance liquid chromatography, histology, homeostasis model assessment, immunohistochemistry, immunotoxicity, insulitis, lipid metabolism, liquid chromatography-mass spectrometry, macrophage, mass spectrometry, mouse, nonhuman</t>
  </si>
  <si>
    <t>caspase 3 (169592-56-7), gelatinase B (146480-36-6), perfluoroundecanoic acid (2058-94-8), phosphatidylcholine (55128-59-1, 8002-43-5), sphingomyelin (85187-10-6)</t>
  </si>
  <si>
    <t>Clinical and Experimental Biochemistry (29), Drug Literature Index (37)</t>
  </si>
  <si>
    <t>L636186150</t>
  </si>
  <si>
    <t>http://dx.doi.org/10.3389/fgene.2021.721507</t>
  </si>
  <si>
    <t>https://www.embase.com/search/results?subaction=viewrecord&amp;id=L636186150&amp;from=export</t>
  </si>
  <si>
    <t>https://unimi.primo.exlibrisgroup.com/openurl/39UMI_INST/39UMI_INST:VU1?sid=EMBASE&amp;issn=16648021&amp;id=doi:10.3389%2Ffgene.2021.721507&amp;atitle=Lipidomic+Analyses+Reveal+Modulation+of+Lipid+Metabolism+by+the+PFAS+Perfluoroundecanoic+Acid+%28PFUnDA%29+in+Non-Obese+Diabetic+Mice&amp;stitle=Front.+Genet.&amp;title=Frontiers+in+Genetics&amp;volume=12&amp;issue=&amp;spage=&amp;epage=&amp;aulast=Hy%C3%B6tyl%C3%A4inen&amp;aufirst=Tuulia&amp;auinit=T.&amp;aufull=Hy%C3%B6tyl%C3%A4inen+T.&amp;coden=&amp;isbn=&amp;pages=-&amp;date=2021&amp;auinit1=T&amp;auinitm=</t>
  </si>
  <si>
    <t>n047</t>
  </si>
  <si>
    <t>nPM047</t>
  </si>
  <si>
    <t>Perfluoroalkyl and polyfluoroalkyl substances and human fetal growth: a systematic review</t>
  </si>
  <si>
    <t>Bach CC, Bech BH, Brix N, Nohr EA, Bonde JP, Henriksen TB.</t>
  </si>
  <si>
    <t>Crit Rev Toxicol. 2015 Jan;45(1):53-67. doi: 10.3109/10408444.2014.952400. Epub 2014 Nov 5.</t>
  </si>
  <si>
    <t>Bach CC</t>
  </si>
  <si>
    <t>Crit Rev Toxicol</t>
  </si>
  <si>
    <t>10.3109/10408444.2014.952400</t>
  </si>
  <si>
    <t>nEm483</t>
  </si>
  <si>
    <t>Perfluoroalkyl and polyfluoroalkyl substances and human fetal growth: A systematic review</t>
  </si>
  <si>
    <t>Bach C.C., Bech B.H., Brix N., Nohr E.A., Bonde J.P.E., Henriksen T.B.</t>
  </si>
  <si>
    <t>(Bach C.C., ccbach@clin.au.dk; Brix N.; Henriksen T.B.) Department of Pediatrics, Perinatal Epidemiology Research Unit, Aarhus University Hospital, Brendstrupgaardsvej 100, Aarhus N, Denmark. , (Bach C.C., ccbach@clin.au.dk; Bech B.H.; Nohr E.A.) Department of Public Health, Section for Epidemiology, Aarhus University, Aarhus C, Denmark. , (Bach C.C., ccbach@clin.au.dk; Bonde J.P.E.) Department of Occupational and Environmental Medicine, Copenhagen University, Hospital Bispebjerg, Copenhagen NV, Denmark. , (Nohr E.A.) Research Unit for Obstetrics and Gynecology, Institute of Clinical Research, University of Southern Denmark, Odense C, Denmark. , (Henriksen T.B.) Department of Pediatrics, Aarhus University Hospital, Aarhus N, Denmark.</t>
  </si>
  <si>
    <t>C.C. Bach, Department of Pediatrics, Perinatal Epidemiology Research Unit, Aarhus University Hospital, Brendstrupgaardsvej 100, Aarhus N, Denmark. Email: ccbach@clin.au.dk</t>
  </si>
  <si>
    <t>Critical Reviews in Toxicology (2015) 45:1 (53-67). Date of Publication: 1 Jan 2015</t>
  </si>
  <si>
    <t>Critical Reviews in Toxicology</t>
  </si>
  <si>
    <t>1547-6898 (electronic),1040-8444</t>
  </si>
  <si>
    <t>Informa Healthcare, healthcare.enquiries@informa.com</t>
  </si>
  <si>
    <t>Background: Exposure to perfluoroalkyl and polyfluoroalkyl substances (PFASs) is ubiquitous in most regions of the world. The most commonly studied PFASs are perfluorooctane sulfonate (PFOS) and perfluorooctanoate (PFOA). Animal studies indicate that maternal PFAS exposure is associated with reduced fetal growth. However, the results of human studies are inconsistent. Objectives: To summarize the evidence of an association between exposure to PFASs, particularly PFOS and PFOA, and human fetal growth. Methods: Systematic literature searches were performed in MEDLINE and EMBASE. We included original studies on pregnant women with measurements of PFOA or PFOS in maternal blood during pregnancy or the umbilical cord and associations with birth weight or related outcomes according to the PFAS level. Citations and references from the included articles were investigated to locate more relevant articles. Study characteristics and results were extracted to structured tables. The completeness of reporting as well as the risk of bias and confounding were assessed. Results: Fourteen studies were eligible. In utero PFOA exposure was associated with decreased measures of continuous birth weight in all studies, even though the magnitude of the association differed and many results were statistically insignificant. PFOS exposure and birth weight were associated in some studies, while others found no association. Conclusions: Higher PFOS and PFOA concentrations were associated with decreased average birth weight in most studies, but only some results were statistically significant. The impact on public health is unclear, but the global exposure to PFASs warrants further investigation.</t>
  </si>
  <si>
    <t>Birth weight,Epidemiology,Humans,Perfluorinated chemicals,Perfluoroalkyl acids,Perfluorooctane sulfonate,Perfluorooctanoate,Small for gestational age</t>
  </si>
  <si>
    <t>perfluorooctanesulfonic acid (drug toxicity), perfluorooctanoic acid (drug toxicity)</t>
  </si>
  <si>
    <t>fetus growth</t>
  </si>
  <si>
    <t>birth weight, cord serum, environmental exposure, gestational age, human, low birth weight, maternal blood, outcome assessment, pregnant woman, review, small for gestational age, umbilical cord</t>
  </si>
  <si>
    <t>Toxicology (52), Pediatrics and Pediatric Surgery (7)</t>
  </si>
  <si>
    <t>L601643515</t>
  </si>
  <si>
    <t>http://dx.doi.org/10.3109/10408444.2014.952400</t>
  </si>
  <si>
    <t>https://www.embase.com/search/results?subaction=viewrecord&amp;id=L601643515&amp;from=export</t>
  </si>
  <si>
    <t>https://unimi.primo.exlibrisgroup.com/openurl/39UMI_INST/39UMI_INST:VU1?sid=EMBASE&amp;issn=15476898&amp;id=doi:10.3109%2F10408444.2014.952400&amp;atitle=Perfluoroalkyl+and+polyfluoroalkyl+substances+and+human+fetal+growth%3A+A+systematic+review&amp;stitle=Crit.+Rev.+Toxicol.&amp;title=Critical+Reviews+in+Toxicology&amp;volume=45&amp;issue=1&amp;spage=53&amp;epage=67&amp;aulast=Bach&amp;aufirst=Cathrine+Carlsen&amp;auinit=C.C.&amp;aufull=Bach+C.C.&amp;coden=CRTXB&amp;isbn=&amp;pages=53-67&amp;date=2015&amp;auinit1=C&amp;auinitm=C</t>
  </si>
  <si>
    <t>n048</t>
  </si>
  <si>
    <t>nPM048</t>
  </si>
  <si>
    <t>Reduced Birth Weight and Exposure to Per- and Polyfluoroalkyl Substances: A Review of Possible Underlying Mechanisms Using the AOP-HelpFinder</t>
  </si>
  <si>
    <t>Gundacker C, Audouze K, Widhalm R, Granitzer S, Forsthuber M, Jornod F, WielsÃ¸e M, Long M, HalldÃ³rsson TI, Uhl M, Bonefeld-JÃ¸rgensen EC.</t>
  </si>
  <si>
    <t>Toxics. 2022 Nov 12;10(11):684. doi: 10.3390/toxics10110684.</t>
  </si>
  <si>
    <t>Gundacker C</t>
  </si>
  <si>
    <t>Toxics</t>
  </si>
  <si>
    <t>PMC9699222</t>
  </si>
  <si>
    <t>10.3390/toxics10110684</t>
  </si>
  <si>
    <t>n049</t>
  </si>
  <si>
    <t>nPM049</t>
  </si>
  <si>
    <t>Gestational perfluoroalkyl substance exposure and body mass index trajectories over the first 12 years of life</t>
  </si>
  <si>
    <t>Braun JM, Eliot M, Papandonatos GD, Buckley JP, Cecil KM, Kalkwarf HJ, Chen A, Eaton CB, Kelsey K, Lanphear BP, Yolton K.</t>
  </si>
  <si>
    <t>Int J Obes (Lond). 2021 Jan;45(1):25-35. doi: 10.1038/s41366-020-00717-x. Epub 2020 Nov 18.</t>
  </si>
  <si>
    <t>Int J Obes (Lond)</t>
  </si>
  <si>
    <t>PMC7755727</t>
  </si>
  <si>
    <t>NIHMS1643278</t>
  </si>
  <si>
    <t>10.1038/s41366-020-00717-x</t>
  </si>
  <si>
    <t>nEm162</t>
  </si>
  <si>
    <t>Braun J.M., Eliot M., Papandonatos G.D., Buckley J.P., Cecil K.M., Kalkwarf H.J., Chen A., Eaton C.B., Kelsey K., Lanphear B.P., Yolton K.</t>
  </si>
  <si>
    <t>(Braun J.M., joseph_braun_1@brown.edu; Eliot M.; Eaton C.B.; Kelsey K.) Department of Epidemiology, Brown University, Providence, RI, United States. , (Papandonatos G.D.) Department of Biostatistics, Brown University, Providence, RI, United States. , (Buckley J.P.) Department of Environmental Health and Engineering, Johns Hopkins University, Baltimore, MD, United States. , (Cecil K.M.) Department of Radiology, Cincinnati Childrenâ€™s Hospital Medical Center, University of Cincinnati College of Medicine, Cincinnati, OH, United States. , (Kalkwarf H.J.; Yolton K.) Department of Pediatrics, Cincinnati Childrenâ€™s Hospital Medical Center, University of Cincinnati College of Medicine, Cincinnati, OH, United States. , (Chen A.) Department of Biostatistics, Epidemiology and Informatics, University of Pennsylvania, Philadelphia, PA, United States. , (Eaton C.B.) Department of Family Medicine, Warren Alpert Medical School of Brown University, Providence, RI, United States. , (Lanphear B.P.) Faculty of Health Sciences, Simon Fraser University, Vancouver, BC, Canada.</t>
  </si>
  <si>
    <t>J.M. Braun, Department of Epidemiology, Brown University, Providence, RI, United States. Email: joseph_braun_1@brown.edu</t>
  </si>
  <si>
    <t>International Journal of Obesity (2021) 45:1 (25-35). Date of Publication: 1 Jan 2021</t>
  </si>
  <si>
    <t>International Journal of Obesity</t>
  </si>
  <si>
    <t>1476-5497 (electronic),0307-0565</t>
  </si>
  <si>
    <t>Springer Nature</t>
  </si>
  <si>
    <t>Background/objectives: Gestational exposure to perfluoroalkyl substances (PFAS), a ubiquitous class of persistent endocrine disrupting chemicals, is associated with increased risk of obesity and cardiometabolic disease. However, it is unclear if gestational PFAS exposure is associated with adiposity trajectories related to adult obesity and cardiometabolic health. Subjects/methods: We measured perfluorooctanoic acid (PFOA), perfluorooctanesulfonic acid (PFOS), perfluorononaoic acid, and perfluorohexanesulfonic acid (PFHxS) concentrations in maternal serum collected between 16 weeks gestation and delivery in a cohort of 345 motherâ€“child pairs in Cincinnati, OH (enrolled 2003-06). From age 4 weeks to 12 years, we measured weight and length or height up to eight times and calculated child body mass index (BMI) (1865 repeated measures). Using covariate-adjusted linear mixed models and splines to account for repeated BMI measures and nonlinear BMI patterns, respectively, we estimated the age/magnitude of infancy BMI zenith (~1 year) and childhood BMI nadir (~5 years), BMI accrual from 8 to 12 years, and BMI at age 12 years by PFAS terciles. Results: BMI trajectories varied by PFOA concentrations (age Ã— PFOA interaction p value = 0.03). Children born to women with higher PFOA concentrations had lower infancy and early childhood BMI, earlier BMI nadir, accelerating BMI gains in mid-childhood and adolescence, and higher BMI at age 12 years. Some of these associations were non-monotonic. PFOS and PFHxS were not associated with alterations in BMI trajectories, but were monotonically associated with lower BMI across infancy, childhood, and adolescence. Compared to children in the first PFOS tercile, those in the second (Î²: âˆ’0.83; 95% confidence interval (CI): âˆ’2.11, 0.51 kg/m(2)), and third (Î²: âˆ’1.41; 95% CI: âˆ’2.65, âˆ’0.14 kg/m(2)) had lower BMI at age 12 years. Conclusions: These results suggest that gestational PFOA exposure may be associated with BMI trajectories related to adult obesity and cardiometabolic disease, while PFOS and PFHxS exposure is associated with lower BMI in the first 12 years of life.</t>
  </si>
  <si>
    <t>perfluorohexanesulfonic acid, perfluorooctanesulfonic acid, perfluorooctanoic acid</t>
  </si>
  <si>
    <t>cotinine, tobacco smoke</t>
  </si>
  <si>
    <t>body mass, childhood obesity (etiology), prenatal exposure</t>
  </si>
  <si>
    <t>adult, article, body height, body weight, child, cohort analysis, controlled study, female, household income, human, human tissue, infant, male, maternal serum, priority journal, prospective study, school child</t>
  </si>
  <si>
    <t>cotinine (486-56-6), perfluorohexanesulfonic acid (355-46-4), perfluorooctanoic acid (335-67-1)</t>
  </si>
  <si>
    <t>L2007324554</t>
  </si>
  <si>
    <t>http://dx.doi.org/10.1038/s41366-020-00717-x</t>
  </si>
  <si>
    <t>https://www.embase.com/search/results?subaction=viewrecord&amp;id=L2007324554&amp;from=export</t>
  </si>
  <si>
    <t>https://unimi.primo.exlibrisgroup.com/openurl/39UMI_INST/39UMI_INST:VU1?sid=EMBASE&amp;issn=14765497&amp;id=doi:10.1038%2Fs41366-020-00717-x&amp;atitle=Gestational+perfluoroalkyl+substance+exposure+and+body+mass+index+trajectories+over+the+first+12+years+of+life&amp;stitle=Int.+J.+Obes.&amp;title=International+Journal+of+Obesity&amp;volume=45&amp;issue=1&amp;spage=25&amp;epage=35&amp;aulast=Braun&amp;aufirst=Joseph+M.&amp;auinit=J.M.&amp;aufull=Braun+J.M.&amp;coden=IJOBD&amp;isbn=&amp;pages=25-35&amp;date=2021&amp;auinit1=J&amp;auinitm=M</t>
  </si>
  <si>
    <t>yes-prenatal</t>
  </si>
  <si>
    <t>longitudinal pregnancy and birth cohort study</t>
  </si>
  <si>
    <t>Cincinnati, OH region</t>
  </si>
  <si>
    <t>Between March 2003 and January 2006</t>
  </si>
  <si>
    <t>approximately 16 weeks gestation, 26 weeks gestation, or within 24 hours of delivery</t>
  </si>
  <si>
    <t>at ages 4 weeks and 1, 2, 3, 4, 5, 8, and 12 years of age</t>
  </si>
  <si>
    <t>PFOA, PFOS, PFNA, PFHxS</t>
  </si>
  <si>
    <t>Median serum PFAS concentrations ranged from 0.9 (PFNA) to 13.8 (PFOS) ng/mL (Supplemental Table 2). Pearson correlations coefficients between log2-transformed PFAS concentrations ranged from 0.38 (PFNA-PFHxS) to 0.64 (PFOS-PFHxS) (Supplemental Figure 3). Among women with two or more serum PFAS measures at 16 weeks, 26 weeks, and birth, the intraclass correlation coefficients (ICC) between repeated PFOA (ICC=0.76), PFOS (ICC=0.76), PFNA (ICC=0.68), and PFHxS (ICC=0.78) indicated very good to excellent reproducibility.(49)</t>
  </si>
  <si>
    <t>At each visit, we measured weight to the nearest 0.01 kg with the child dressed in undergarments or a dry diaper using a digital scale. At the 4-week and 1-year visit, we measured infant length with a length board to the nearest 0.1 cm. We measured height at later study visits to the nearest 0.1 cm with the child standing straight without shoes or head coverings and heels positioned against the wall using a wall-mounted stadiometer. Each weight, length, and height measure was taken in triplicate and averaged for analysis. We calculated BMI in kg/m2. Examiners were blinded to mother and children’s PFAS concentrations.</t>
  </si>
  <si>
    <t>n050</t>
  </si>
  <si>
    <t>nPM050</t>
  </si>
  <si>
    <t>Concentrations of per- and polyfluoroalkyl substances (PFAS) in human placental tissues and associations with birth outcomes</t>
  </si>
  <si>
    <t>Hall SM, Zhang S, Hoffman K, Miranda ML, Stapleton HM.</t>
  </si>
  <si>
    <t>Chemosphere. 2022 May;295:133873. doi: 10.1016/j.chemosphere.2022.133873. Epub 2022 Feb 7.</t>
  </si>
  <si>
    <t>Hall SM</t>
  </si>
  <si>
    <t>PMC8923299</t>
  </si>
  <si>
    <t>NIHMS1781735</t>
  </si>
  <si>
    <t>10.1016/j.chemosphere.2022.133873</t>
  </si>
  <si>
    <t>nEm046</t>
  </si>
  <si>
    <t>Hall S.M., Zhang S., Hoffman K., Miranda M.L., Stapleton H.M.</t>
  </si>
  <si>
    <t>(Hall S.M.; Zhang S.; Hoffman K.; Stapleton H.M., heather.stapleton@duke.edu) Nicholas School of the Environment, Duke University, 9 Circuit Drive, Box 90328, Durham, NC, United States. , (Miranda M.L.) University of Notre Dame, Department of Applied and Computational Mathematics and Statistics, Notre Dame, IN, United States.</t>
  </si>
  <si>
    <t>H.M. Stapleton, 9 Circuit Drive, Box 90328, Durham, NC, United States. Email: heather.stapleton@duke.edu</t>
  </si>
  <si>
    <t>Chemosphere (2022) 295 Article Number: 133873. Date of Publication: 1 May 2022</t>
  </si>
  <si>
    <t>Per- and polyfluoroalkyl substances (PFAS) are ubiquitous environmental contaminants commonly detected in human serum. Previous studies have observed associations between maternal serum PFAS and adverse pregnancy and birth outcomes such as lower birth weight or pre-eclampsia; however, few studies have explored these associations with birth outcomes and placental tissue PFAS concentration. The placenta is a vital contributor to a healthy pregnancy and may be involved in the mechanism of PFAS reproductive toxicity. Our goal was to measure placental PFAS concentrations and examine associations with birth outcomes (e.g., birth weight, gestational duration). Placenta samples (n = 120) were collected during delivery from women enrolled in the Healthy Pregnancy, Healthy Baby cohort (HPHB) in Durham, North Carolina. All placenta samples contained detectable PFAS, with perfluorooctane sulfonic acid (PFOS), perfluorooctanoic acid (PFOA), perfluorononanoic acid (PFNA), and perfluorodecanoic acid (PFDA) being the most abundant and most frequently detected (all &gt;96% detection frequency). While placental PFAS concentrations did not differ by infant sex, higher PFAS levels were observed in placenta from nulliparous women, suggesting that parity influences the accumulation of PFAS in the placenta. We used linear regression models to examine associations between placental PFAS and birth outcomes. After adjustment for parity, tobacco use, maternal age, and maternal race, we found that placental PFOS was associated with lower birth weight for gestational age in male infants and higher birth weight for gestational age in female infants. Similar findings were seen for PFNA for birth weight for gestational age. These differences in birth outcomes based on infant sex highlight a need to explore mechanistic differences in PFAS toxicity during gestation for male and female infants.</t>
  </si>
  <si>
    <t>Birth outcomes,Birth weight,Perfluoroalkyl,PFAS,Placenta,Polyfluoroalkyl</t>
  </si>
  <si>
    <t>environmental chemical, perfluoroalkyl substance, polyfluoroalkyl substance</t>
  </si>
  <si>
    <t>perfluorodecanoic acid, perfluorononanoic acid, perfluorooctanesulfonic acid, perfluorooctanoic acid, unclassified drug</t>
  </si>
  <si>
    <t>placenta tissue, pregnancy outcome</t>
  </si>
  <si>
    <t>adult, article, birth weight, cohort analysis, environmental exposure, female, gestational age, high performance liquid chromatograph, high performance liquid chromatography, human, human experiment, human tissue, infant, limit of detection, linear regression analysis, liquid chromatography-mass spectrometry, low birth weight, male, mass spectrometry, maternal age, multipara, normal human, nullipara, parity, preeclampsia, pregnancy, prospective study, quality control, race, reproductive toxicity, reversed phase high performance liquid chromatography, tobacco use, young adult</t>
  </si>
  <si>
    <t>1260 Infinity II (Agilent)</t>
  </si>
  <si>
    <t>Agilent</t>
  </si>
  <si>
    <t>perfluorodecanoic acid (335-76-2), perfluorononanoic acid (375-95-1), perfluorooctanoic acid (335-67-1)</t>
  </si>
  <si>
    <t>Obstetrics and Gynecology (10), Clinical and Experimental Biochemistry (29), Pediatrics and Pediatric Surgery (7)</t>
  </si>
  <si>
    <t>L2016844522</t>
  </si>
  <si>
    <t>http://dx.doi.org/10.1016/j.chemosphere.2022.133873</t>
  </si>
  <si>
    <t>https://www.embase.com/search/results?subaction=viewrecord&amp;id=L2016844522&amp;from=export</t>
  </si>
  <si>
    <t>https://unimi.primo.exlibrisgroup.com/openurl/39UMI_INST/39UMI_INST:VU1?sid=EMBASE&amp;issn=18791298&amp;id=doi:10.1016%2Fj.chemosphere.2022.133873&amp;atitle=Concentrations+of+per-+and+polyfluoroalkyl+substances+%28PFAS%29+in+human+placental+tissues+and+associations+with+birth+outcomes&amp;stitle=Chemosphere&amp;title=Chemosphere&amp;volume=295&amp;issue=&amp;spage=&amp;epage=&amp;aulast=Hall&amp;aufirst=Samantha+M.&amp;auinit=S.M.&amp;aufull=Hall+S.M.&amp;coden=CMSHA&amp;isbn=&amp;pages=-&amp;date=2022&amp;auinit1=S&amp;auinitm=M</t>
  </si>
  <si>
    <t>n051</t>
  </si>
  <si>
    <t>nPM051</t>
  </si>
  <si>
    <t>Perfluoroalkyl substances in hen eggs from different types of husbandry</t>
  </si>
  <si>
    <t>Mikolajczyk S, Pajurek M, Warenik-Bany M.</t>
  </si>
  <si>
    <t>Chemosphere. 2022 Sep;303(Pt 1):134950. doi: 10.1016/j.chemosphere.2022.134950. Epub 2022 May 13.</t>
  </si>
  <si>
    <t>Mikolajczyk S</t>
  </si>
  <si>
    <t>10.1016/j.chemosphere.2022.134950</t>
  </si>
  <si>
    <t>nEm027</t>
  </si>
  <si>
    <t>Mikolajczyk S., Pajurek M., Warenik-Bany M.</t>
  </si>
  <si>
    <t>(Mikolajczyk S., szczepan.mikolajczyk@piwet.pulawy.pl; Pajurek M.; Warenik-Bany M.) National Veterinary Research Institute, Radiobiology Department, NRL for Halogenated POPs (PCDD/Fs, PCBs and PBDE) in Food and Feed, 57 Partyzantow Avenue, Pulawy, Poland.</t>
  </si>
  <si>
    <t>S. Mikolajczyk, National Veterinary Research Institute, Radiobiology Department, NRL for Halogenated POPs (PCDD/Fs, PCBs and PBDE) in Food and Feed, 57 Partyzantow Avenue, Pulawy, Poland. Email: szczepan.mikolajczyk@piwet.pulawy.pl</t>
  </si>
  <si>
    <t>Chemosphere (2022) 303 Article Number: 134950. Date of Publication: 1 Sep 2022</t>
  </si>
  <si>
    <t>Poultry eggs from cage, ecological and free range production were analyzed in terms of perfluoroalkyl substances (PFASs). Taking into account all fourteen analyzed compounds, perfluorobutanoic acid (PFBA) reach the highest concentrations (mean 0.23, 0.24, 0.27 Î¼g/kg wet weight (w.w) for organic, cage and free range eggs respectively. Taking into account the lower bound sum of four PFASs: PFOS, PFOA, PFNA, PFHxS which according to EFSA, made up half of the lower bound exposure to PFASs, organic eggs were the most contaminated (0.10 Î¼g/kg wet weight) followed by free range (0.04 Î¼g/kg wet weight) and battery cage (0.00 Î¼g/kg wet weight). The percentage share in the lower bound concentration indicates the dominant role of PFOS (37â€“100%). Linear PFOS accounted for 71â€“92% of the sum of linear and branched PFOS. Estimates of PFOS, PFOA, PFNA, PFHxS intake via eggs based lower-bound concentrations were 0.00â€“0.65 ng/kg b. w for children and 0.00â€“0.21 ng/kg b. w for adults which corresponds to 0â€“15% of the tolerable weekly intake (TWI) and 0â€“5% TWI for children and adult respectively.</t>
  </si>
  <si>
    <t>Hen eggs,PFAS,Risk assessment</t>
  </si>
  <si>
    <t>organofluorine derivative, perfluoroalkyl substance</t>
  </si>
  <si>
    <t>perfluorobutanesulfonic acid, perfluorobutanoic acid, perfluorodecanoic acid, perfluorododecanoic acid, perfluoroheptanesulfonic acid, perfluoroheptanoic acid, perfluorohexanesulfonic acid, perfluorohexanoic acid, perfluorononanoic acid, perfluorooctanesulfonic acid, perfluorooctanoic acid, perfluoropentanesulfonic acid, perfluoropentanoic acid, perfluoroundecanoic acid, unclassified drug</t>
  </si>
  <si>
    <t>agriculture, poultry egg</t>
  </si>
  <si>
    <t>adult, animal experiment, article, cage, chemical analysis, concentration process, consumer, controlled study, drug tolerability, egg production, female, food contamination, hen, nonhuman, outcome assessment, quality control, risk assessment</t>
  </si>
  <si>
    <t>perfluorodecanoic acid (335-76-2), perfluorododecanoic acid (307-55-1), perfluorohexanesulfonic acid (355-46-4), perfluorohexanoic acid (307-24-4), perfluorononanoic acid (375-95-1), perfluorooctanoic acid (335-67-1), perfluoroundecanoic acid (2058-94-8)</t>
  </si>
  <si>
    <t>Clinical and Experimental Biochemistry (29), Environmental Health and Pollution Control (46)</t>
  </si>
  <si>
    <t>L2018180549</t>
  </si>
  <si>
    <t>http://dx.doi.org/10.1016/j.chemosphere.2022.134950</t>
  </si>
  <si>
    <t>https://www.embase.com/search/results?subaction=viewrecord&amp;id=L2018180549&amp;from=export</t>
  </si>
  <si>
    <t>https://unimi.primo.exlibrisgroup.com/openurl/39UMI_INST/39UMI_INST:VU1?sid=EMBASE&amp;issn=18791298&amp;id=doi:10.1016%2Fj.chemosphere.2022.134950&amp;atitle=Perfluoroalkyl+substances+in+hen+eggs+from+different+types+of+husbandry&amp;stitle=Chemosphere&amp;title=Chemosphere&amp;volume=303&amp;issue=&amp;spage=&amp;epage=&amp;aulast=Mikolajczyk&amp;aufirst=Szczepan&amp;auinit=S.&amp;aufull=Mikolajczyk+S.&amp;coden=CMSHA&amp;isbn=&amp;pages=-&amp;date=2022&amp;auinit1=S&amp;auinitm=</t>
  </si>
  <si>
    <t>n052</t>
  </si>
  <si>
    <t>nPM052</t>
  </si>
  <si>
    <t>Is body mass index associated with patellofemoral pain and patellofemoral osteoarthritis? A systematic review and meta-regression and analysis</t>
  </si>
  <si>
    <t>Hart HF, Barton CJ, Khan KM, Riel H, Crossley KM.</t>
  </si>
  <si>
    <t>Br J Sports Med. 2017 May;51(10):781-790. doi: 10.1136/bjsports-2016-096768. Epub 2016 Dec 7.</t>
  </si>
  <si>
    <t>Hart HF</t>
  </si>
  <si>
    <t>Br J Sports Med</t>
  </si>
  <si>
    <t>10.1136/bjsports-2016-096768</t>
  </si>
  <si>
    <t>nEm393</t>
  </si>
  <si>
    <t>Hart H.F., Barton C.J., Khan K.M., Riel H., Crossley K.M.</t>
  </si>
  <si>
    <t>(Hart H.F.; Khan K.M.) Centre for Hip Health and Mobility, University of British Columbia, Vancouver, British Columbia, Canada, (Hart H.F.; Barton C.J.; Crossley K.M.) La Trobe Sport and Exercise Medicine Research Centre, School of Allied Health, La Trobe University, Bundoora, Victoria, Australia, (Riel H.) Research Unit for General Practice in Aalborg, Department of Clinical Medicine, Aalborg University, Aalborg, Denmark</t>
  </si>
  <si>
    <t>British journal of sports medicine (2017) 51:10 (781-790). Date of Publication: 1 May 2017</t>
  </si>
  <si>
    <t>British journal of sports medicine</t>
  </si>
  <si>
    <t>1473-0480 (electronic)</t>
  </si>
  <si>
    <t>BACKGROUND: Patellofemoral pain (PFP) occurs frequently, and may be related to patellofemoral osteoarthritis (PFOA). Obesity is associated with increased risk of knee OA. This systematic review involves a meta-regression and analysis to determine the relationship between body mass index (BMI) and PFP and PFOA, and to determine the link between BMI and interventional outcomes.METHODS: We searched seven electronic databases and reference lists of relevant papers and systematic reviews, for cross-sectional, prospective, human-based observational and interventional studies reporting BMI in individuals with PFP or PFOA compared to healthy controls. Two independent reviewers appraised methodological quality (epidemiological appraisal instrument). Where possible, data from prospective studies were pooled to conduct meta-regression and case-control, and intervention studies to conduct meta-analysis using the following categories: adolescents with PFP, adults with PFP and PFOA.RESULTS: 52 studies were included. We found greater BMI in adults with PFP (standardised mean difference: 0.24, 95% CI 0.12 to 0.36) and PFOA (0.73, 0.46 to 0.99) compared to healthy controls, but not in adolescents with PFP (-0.19, -0.56 to 0.18). We also observed statistical trends (p&lt;0.10) towards higher BMI being a predictor for development of PFP in adults (0.34, -0.04 to 0.71). No significant link between BMI and intervention outcomes in adults with PFP was identified.CONCLUSIONS: Higher BMI is present in PFP and PFOA, but not in adolescents with PFP.PROSPERO REGISTRATION NUMBER: CRD42015024812.</t>
  </si>
  <si>
    <t>Body mass index,Osteoarthritis</t>
  </si>
  <si>
    <t>body mass</t>
  </si>
  <si>
    <t>adolescent, adult, complication, human, knee osteoarthritis, meta analysis, observational study, patellofemoral pain syndrome, risk factor, statistical bias</t>
  </si>
  <si>
    <t>L618034679</t>
  </si>
  <si>
    <t>http://dx.doi.org/10.1136/bjsports-2016-096768</t>
  </si>
  <si>
    <t>https://www.embase.com/search/results?subaction=viewrecord&amp;id=L618034679&amp;from=export</t>
  </si>
  <si>
    <t>https://unimi.primo.exlibrisgroup.com/openurl/39UMI_INST/39UMI_INST:VU1?sid=EMBASE&amp;issn=14730480&amp;id=doi:10.1136%2Fbjsports-2016-096768&amp;atitle=Is+body+mass+index+associated+with+patellofemoral+pain+and+patellofemoral+osteoarthritis%3F+A+systematic+review+and+meta-regression+and+analysis&amp;stitle=Br+J+Sports+Med&amp;title=British+journal+of+sports+medicine&amp;volume=51&amp;issue=10&amp;spage=781&amp;epage=790&amp;aulast=Hart&amp;aufirst=Harvi+F.&amp;auinit=H.F.&amp;aufull=Hart+H.F.&amp;coden=&amp;isbn=&amp;pages=781-790&amp;date=2017&amp;auinit1=H&amp;auinitm=F</t>
  </si>
  <si>
    <t>n053</t>
  </si>
  <si>
    <t>nPM053</t>
  </si>
  <si>
    <t>Mixture of environmental pollutants in breast milk from a Spanish cohort of nursing mothers</t>
  </si>
  <si>
    <t>Rovira J, MartÃ­nez MÃ, Mari M, Cunha SC, Fernandes JO, Marmelo I, Marques A, Haug LS, Thomsen C, Nadal M, Domingo JL, Schuhmacher M.</t>
  </si>
  <si>
    <t>Environ Int. 2022 Jun 25;166:107375. doi: 10.1016/j.envint.2022.107375. Online ahead of print.</t>
  </si>
  <si>
    <t>Rovira J</t>
  </si>
  <si>
    <t>10.1016/j.envint.2022.107375</t>
  </si>
  <si>
    <t>nEm037</t>
  </si>
  <si>
    <t>Rovira J., MartÃ­nez M.Ã., Mari M., Cunha S.C., Fernandes J.O., Marmelo I., Marques A., Haug L.S., Thomsen C., Nadal M., Domingo J.L., Schuhmacher M.</t>
  </si>
  <si>
    <t>(Rovira J.; Mari M.; Schuhmacher M.) Environmental Engineering Laboratory, Departament d'Enginyeria Quimica, Universitat Rovira i Virgili, Av. PaÃ¯sos Catalans 26, Tarragona, Catalonia, Spain. , (Rovira J.; Nadal M.; Domingo J.L.) Laboratory of Toxicology and Environmental Health, School of Medicine, IISPV, Universitat Rovira i Virgili, Sant LlorenÃ§ 21, Reus, Catalonia, Spain. , (MartÃ­nez M.Ã., mariaangeles.martinez@iispv.cat) Institut d'InvestigaciÃ³ SanitÃ ria Pere Virgili (IISPV), Reus, Spain. , (MartÃ­nez M.Ã., mariaangeles.martinez@iispv.cat) Universitat Rovira i Virgili, Departament de BioquÃ­mica i Biotecnologia, Unitat de NutriciÃ³, Reus, Spain. , (MartÃ­nez M.Ã., mariaangeles.martinez@iispv.cat) Centro de InvestigaciÃ³n BiomÃ©dica en Red FisiopatologÃ­a de la Obesidad y la NutriciÃ³n (CIBEROBN), Institute of Health Carlos III, Madrid, Spain. , (Cunha S.C.; Fernandes J.O.) LAQV-REQUIMTE, Laboratory of Bromatology and Hydrology, Faculty of Pharmacy, University of Porto, Portugal. , (Marmelo I.; Marques A.) Division of Aquaculture, Upgrading and Bioprospection (DivAV), Portuguese Institute for the Sea and Atmosphere (IPMA, I.P.), Av. Doutor Alfredo MagalhÃ£es Ramalho 6, Lisboa, Portugal. , (Marmelo I.; Marques A.) Interdisciplinary Centre of Marine and Environmental Research (CIIMAR), University of Porto, Porto, Portugal. , (Marmelo I.) UCIBIO-REQUIMTE, Applied Molecular Biosciences Unit, Department of Chemistry, NOVA School of Science and Technology, NOVA University of Lisbon, Caparica, Portugal. , (Haug L.S.; Thomsen C.) Norwegian Institute of Public Health, Division of Climate and Environmental Health, Oslo, Norway.</t>
  </si>
  <si>
    <t>M.Ã. MartÃ­nez, Institut d'InvestigaciÃ³ SanitÃ ria Pere Virgili (IISPV), Reus, Spain. Email: mariaangeles.martinez@iispv.cat</t>
  </si>
  <si>
    <t>Environment International (2022) 166 Article Number: 107375. Date of Publication: 1 Aug 2022</t>
  </si>
  <si>
    <t>Breastfeeding is one of the most effective ways to ensure child health and survival, with several benefits for both the infants and their mothers. However, breast milk can contain environmental pollutants with endocrine disruption capacity, neurotoxicity and/or potential to alter microbiota. Monitoring breast milk provides information on the current chemical exposure of breastfed infants and, in addition, on the current and historical exposure of nursing mothers. In this study, the levels of a wide range of pollutants were measured in breast milk of Spanish nursing mothers. Target chemicals were dichlorodiphenyltrichloroethane (DDT), dichlorodiphenyldichloroethylene (DDE), hexachlorobenzene (HCB), oxy-chlordane, polychlorinated biphenyls (PCBs), polybrominated diphenyl ethers (PBDEs), per- and poly-fluoroalkyl substances (PFASs) (including perfluorooctane sulfonate (PFOS) and perfluorooctanoic acid (PFOA)), chlorpyrifos, bisphenol A (BPA), tetrabromobisphenol A (TBBPA), and a number of toxic and essential elements. Traces of most chemicals were found. A correlation between the levels of some persistent organic pollutants (POPs) and maternal characteristics (age and body mass index) was observed, while smoking was associated to higher concentrations of some toxic elements. Higher levels of PCBs were detected in samples from Spanish primiparous mothers compared to non-Spanish multiparous women. Breast milk from low-income mothers showed higher content of DDT and DDE than high-income mothers. Although breastfeeding is clearly beneficial for babies, the exposure to this mixture of hazardous substances, as well as their interaction and combined effects must not be disregarded.</t>
  </si>
  <si>
    <t>Breast milk,Early life exposure,Endocrine disruptors,Human biomonitoring,Neurotoxicity,Pesticides,POPs</t>
  </si>
  <si>
    <t>1,1 dichloro 2,2 bis(4 chlorophenyl)ethylene, 4,4' isopropylidenediphenol, chlorphenotane, chlorpyrifos, hexachlorobenzene, immunoglobulin A (endogenous compound), methylmercury, oxychlordane, perfluorohexanesulfonic acid, perfluorononanoic acid, perfluorooctanoic acid, perfluoroundecanoic acid, polybrominated diphenyl ether, polychlorinated biphenyl, tetrabromobisphenol A</t>
  </si>
  <si>
    <t>breast milk, mother, pollutant, Spanish nursing mother</t>
  </si>
  <si>
    <t>article, body mass, breast feeding, child health, cohort analysis, controlled study, female, human, lowest income group, mass spectrometry, microflora, multipara, neurotoxicity, persistent organic pollutant, primipara, smoking</t>
  </si>
  <si>
    <t>1,1 dichloro 2,2 bis(4 chlorophenyl)ethylene (72-55-9), 4,4' isopropylidenediphenol (80-05-7), chlorphenotane (50-29-3), chlorpyrifos (2921-88-2), hexachlorobenzene (118-74-1, 55600-34-5), methylmercury (16056-34-1, 593-74-8), oxychlordane (27304-13-8), perfluorohexanesulfonic acid (355-46-4), perfluorononanoic acid (375-95-1), perfluorooctanoic acid (335-67-1), perfluoroundecanoic acid (2058-94-8), tetrabromobisphenol A (79-94-7)</t>
  </si>
  <si>
    <t>L2018996022</t>
  </si>
  <si>
    <t>http://dx.doi.org/10.1016/j.envint.2022.107375</t>
  </si>
  <si>
    <t>https://www.embase.com/search/results?subaction=viewrecord&amp;id=L2018996022&amp;from=export</t>
  </si>
  <si>
    <t>https://unimi.primo.exlibrisgroup.com/openurl/39UMI_INST/39UMI_INST:VU1?sid=EMBASE&amp;issn=18736750&amp;id=doi:10.1016%2Fj.envint.2022.107375&amp;atitle=Mixture+of+environmental+pollutants+in+breast+milk+from+a+Spanish+cohort+of+nursing+mothers&amp;stitle=Environ.+Int.&amp;title=Environment+International&amp;volume=166&amp;issue=&amp;spage=&amp;epage=&amp;aulast=Rovira&amp;aufirst=Joaquim&amp;auinit=J.&amp;aufull=Rovira+J.&amp;coden=ENVID&amp;isbn=&amp;pages=-&amp;date=2022&amp;auinit1=J&amp;auinitm=</t>
  </si>
  <si>
    <t>n054</t>
  </si>
  <si>
    <t>nPM054</t>
  </si>
  <si>
    <t>Birth weight and perfluorooctane sulfonic acid: a random-effects meta-regression analysis</t>
  </si>
  <si>
    <t>Dzierlenga MW, Crawford L, Longnecker MP.</t>
  </si>
  <si>
    <t>Environ Epidemiol. 2020 Apr 23;4(3):e095. doi: 10.1097/EE9.0000000000000095. eCollection 2020 Jun.</t>
  </si>
  <si>
    <t>Dzierlenga MW</t>
  </si>
  <si>
    <t>Environ Epidemiol</t>
  </si>
  <si>
    <t>PMC7941775</t>
  </si>
  <si>
    <t>10.1097/ee9.0000000000000095</t>
  </si>
  <si>
    <t>nEm240</t>
  </si>
  <si>
    <t>Birth weight and perfluorooctane sulfonic acid: A random-effects meta-regression analysis</t>
  </si>
  <si>
    <t>Dzierlenga M.W., Crawford L., Longnecker M.P.</t>
  </si>
  <si>
    <t>(Dzierlenga M.W., mdzerlenga@ramboll.com; Crawford L.; Longnecker M.P.) Environment and Health, Ramboll, NC, United States.</t>
  </si>
  <si>
    <t>M.W. Dzierlenga, Ramboll, 3214 Charles B. Root Wynd, Suite 130, Raleigh, NC, United States. Email: mdzerlenga@ramboll.com</t>
  </si>
  <si>
    <t>Environmental Epidemiology (2020) 4:3 Article Number: e095. Date of Publication: 2020</t>
  </si>
  <si>
    <t>Environmental Epidemiology</t>
  </si>
  <si>
    <t>2474-7882 (electronic)</t>
  </si>
  <si>
    <t>Wolters Kluwer Health</t>
  </si>
  <si>
    <t>Background: Perfluorooctane sulfonic acid (PFOS) is a ubiquitous environmental contaminant. Most people in developed countries have detectable serum concentrations. Lower birth weight has been associated with serum PFOS in studies world-wide, many of which have been published only recently. Methods: To facilitate a causal assessment of the birth weight and PFOS association, we updated previous meta-analyses of the association and employed a method that facilitated inclusion of all available data in one analysis. Our analysis was based on observations from 29 studies. Results: The random effects summary was -3.22 g/ng/ml (95% confidence interval [CI] = -5.11, -1.33). In a subgroup analysis stratified by when in pregnancy the PFOS concentration was measured, the summary for the early group was -1.35 (95% CI = -2.33, -0.37) and for the later group was -7.17 (95% CI = -10.93, -3.41). In a meta-regression model including a term for timing of blood draw, the intercept was slightly positive but essentially zero (0.59 g/ng/ml, 95% CI = -1.94, 3.11). In other words, the model indicated that when blood was drawn at the very beginning of pregnancy, there was essentially no relation of birth weight to PFOS. The results from the subgroup analyses differed from those from the model because the average gestational age at blood draw in the early group was 14 weeks, when bias would still be expected. A stronger inverse association in Asian studies was not completely explained by their blood draws being from later in pregnancy. Conclusions: The evidence was weakly or not supportive of a causal association.</t>
  </si>
  <si>
    <t>Birth weight,Meta-regression,Metaanalysis,Perfluorooctane sulfonic acid,Random effects</t>
  </si>
  <si>
    <t>birth weight, maternal exposure, risk assessment</t>
  </si>
  <si>
    <t>article, Asian, blood level, blood sampling, child, confidence interval, controlled study, data collection method, developed country, female, gestational age, human, human experiment, Medline, meta analysis (topic), observation, observational method, pregnancy, priority journal, regression analysis, serum</t>
  </si>
  <si>
    <t>L632278847</t>
  </si>
  <si>
    <t>http://dx.doi.org/10.1097/EE9.0000000000000095</t>
  </si>
  <si>
    <t>https://www.embase.com/search/results?subaction=viewrecord&amp;id=L632278847&amp;from=export</t>
  </si>
  <si>
    <t>https://unimi.primo.exlibrisgroup.com/openurl/39UMI_INST/39UMI_INST:VU1?sid=EMBASE&amp;issn=24747882&amp;id=doi:10.1097%2FEE9.0000000000000095&amp;atitle=Birth+weight+and+perfluorooctane+sulfonic+acid%3A+A+random-effects+meta-regression+analysis&amp;stitle=Environ.++Epidemiology&amp;title=Environmental+Epidemiology&amp;volume=4&amp;issue=3&amp;spage=&amp;epage=&amp;aulast=Dzierlenga&amp;aufirst=Michael+W.&amp;auinit=M.W.&amp;aufull=Dzierlenga+M.W.&amp;coden=&amp;isbn=&amp;pages=-&amp;date=2020&amp;auinit1=M&amp;auinitm=W</t>
  </si>
  <si>
    <t>n055</t>
  </si>
  <si>
    <t>nPM055</t>
  </si>
  <si>
    <t>Perfluoroalkane substances in national samples from global monitoring plan projects (2017-2019)</t>
  </si>
  <si>
    <t>Fiedler H, Sadia M, Baabish A, Sobhanei S.</t>
  </si>
  <si>
    <t>Chemosphere. 2022 Nov;307(Pt 3):136038. doi: 10.1016/j.chemosphere.2022.136038. Epub 2022 Aug 14.</t>
  </si>
  <si>
    <t>Fiedler H</t>
  </si>
  <si>
    <t>10.1016/j.chemosphere.2022.136038</t>
  </si>
  <si>
    <t>nEm013</t>
  </si>
  <si>
    <t>Perfluoroalkane substances in national samples from global monitoring plan projects (2017â€“2019)</t>
  </si>
  <si>
    <t>Fiedler H., Sadia M., Baabish A., Sobhanei S.</t>
  </si>
  <si>
    <t>(Fiedler H., heidelore.fiedler@oru.se; Sadia M.; Baabish A.; Sobhanei S.) Ã–rebro University, School of Science and Technology, MTM Research Centre, Ã–rebro, Sweden. , (Sadia M.) Freshwater and Marine Ecology, Institute for Biodiversity and Ecosystem Dynamics, University of Amsterdam, GE, Amsterdam, Netherlands.</t>
  </si>
  <si>
    <t>H. Fiedler, Ã–rebro University, School of Science and Technology, MTM Research Centre, Ã–rebro, Sweden. Email: heidelore.fiedler@oru.se</t>
  </si>
  <si>
    <t>Chemosphere (2022) 307 Article Number: 136038. Date of Publication: 1 Nov 2022</t>
  </si>
  <si>
    <t>The global monitoring plan (GMP) established under the Stockholm Convention on Persistent Organic Pollutants (POPs) had defined ambient air, human milk or blood, and water as core matrices to be analyzed and assessed for spatial and temporal distribution. Within projects coordinated by the United Nations Environment Programme (UNEP), developing countries were offered to have other matrices analyzed for perfluoroalkane substances (PFAS) in one experienced laboratory. A total of 266 samples from 26 countries located in Africa, Asia, and Latin America were collected during 2018â€“2019 and analyzed for 15 PFAS. The limits of quantification were 6.2 pg/g fresh weight for most PFAS. The statistical assessment of 262 samples, four were excluded due to extreme values, showed that across abiotic and biota samples, perfluorooctane sulfonic acid (PFOS) had the highest detection frequency (80%) and the highest median value (19.2 pg/g), followed by perfluorooctanoic acid (PFOA) with 73% and a median value of 7.67 pg/g. Among the matrices, water (55%), sediment (49%) and fish (44%) had the most complex pattern, i.e., number of PFAS quantified. Dairy products and chicken meat had less PFAS present. From the 137 foods, fish, meat, eggs, analyzed in this study, only two fish samples would exceed one of the limit values proposed by the European Commission. To assess human exposure, we suggest including dairy products and drinking water since selective and sensitive methods would allow quantification of the four proposed PFAS.</t>
  </si>
  <si>
    <t>perfluorooctanesulfonic acid, perfluorooctanoic acid</t>
  </si>
  <si>
    <t>drinking water, perfluorodecanoic acid, perfluorododecanoic acid, perfluorohexanesulfonic acid, perfluorohexanoic acid, perfluorononanoic acid, perfluoroundecanoic acid, surface water</t>
  </si>
  <si>
    <t>environmental monitoring, persistent organic pollutant</t>
  </si>
  <si>
    <t>Africa, air sampling, ambient air, article, Asia, chicken meat, controlled study, dairy product, developing country, fresh weight, limit of quantitation, nonhuman, principal component analysis, quality control, South and Central America, spatiotemporal analysis</t>
  </si>
  <si>
    <t>L2019771942</t>
  </si>
  <si>
    <t>http://dx.doi.org/10.1016/j.chemosphere.2022.136038</t>
  </si>
  <si>
    <t>https://www.embase.com/search/results?subaction=viewrecord&amp;id=L2019771942&amp;from=export</t>
  </si>
  <si>
    <t>https://unimi.primo.exlibrisgroup.com/openurl/39UMI_INST/39UMI_INST:VU1?sid=EMBASE&amp;issn=18791298&amp;id=doi:10.1016%2Fj.chemosphere.2022.136038&amp;atitle=Perfluoroalkane+substances+in+national+samples+from+global+monitoring+plan+projects+%282017%E2%80%932019%29&amp;stitle=Chemosphere&amp;title=Chemosphere&amp;volume=307&amp;issue=&amp;spage=&amp;epage=&amp;aulast=Fiedler&amp;aufirst=Heidelore&amp;auinit=H.&amp;aufull=Fiedler+H.&amp;coden=CMSHA&amp;isbn=&amp;pages=-&amp;date=2022&amp;auinit1=H&amp;auinitm=</t>
  </si>
  <si>
    <t>n056</t>
  </si>
  <si>
    <t>nPM056</t>
  </si>
  <si>
    <t>Prenatal Exposure to Per- and Polyfluoroalkyl Substances and Child Growth Trajectories in the First Two Years</t>
  </si>
  <si>
    <t>Gao Y, Luo J, Zhang Y, Pan C, Ren Y, Zhang J, Tian Y; Shanghai Birth Cohort.</t>
  </si>
  <si>
    <t>Environ Health Perspect. 2022 Mar;130(3):37006. doi: 10.1289/EHP9875. Epub 2022 Mar 14.</t>
  </si>
  <si>
    <t>Gao Y</t>
  </si>
  <si>
    <t>PMC8919954</t>
  </si>
  <si>
    <t>10.1289/ehp9875</t>
  </si>
  <si>
    <t>nEm053</t>
  </si>
  <si>
    <t>Prenatal Exposure to Per-and Polyfluoroalkyl Substances and Child Growth Trajectories in the First Two Years</t>
  </si>
  <si>
    <t>Gao Y., Luo J., Zhang Y., Pan C., Ren Y., Zhang J., Tian Y.</t>
  </si>
  <si>
    <t>(Gao Y.; Zhang J., junjimzhang@sina.com; Tian Y., tianmiejp@sjtu.edu.cn) Ministry of Education â€“ Shanghai Key Laboratory of Childrenâ€™s Environmental Health, Xinhua Hospital, Shanghai Jiao Tong University School of Medicine, Shanghai, China. , (Gao Y.; Zhang Y.; Pan C.; Ren Y.; Tian Y., tianmiejp@sjtu.edu.cn) Department of Environmental Health, School of Public Health, Shanghai Jiao Tong University School of Medicine, Shanghai, China. , (Luo J.) Institute for Population and Precision Health, University of Chicago, Chicago, IL, United States. , ()</t>
  </si>
  <si>
    <t>J. Zhang, Ministry of Education â€“ Shanghai Key Laboratory of Childrenâ€™s Environmental Health, Xinhua Hospital, Shanghai Jiao Tong University School of Medicine, Shanghai, China. Email: junjimzhang@sina.com""Y. Tian, Ministry of Education â€“ Shanghai Key Laboratory of Childrenâ€™s Environmental Health, Xinhua Hospital, Shanghai Jiao Tong University School of Medicine, Shanghai, China. Email: tianmiejp@sjtu.edu.cn</t>
  </si>
  <si>
    <t>Environmental Health Perspectives (2022) 130:3 Article Number: 037006. Date of Publication: 1 Mar 2022</t>
  </si>
  <si>
    <t>Public Health Services, US Dept of Health and Human Services</t>
  </si>
  <si>
    <t>BACKGROUND: Pregnant women are ubiquitously exposed to per-and polyfluoroalkyl substances (PFAS). Prenatal exposure to PFAS has been associated with lower birth weight but also with excess adiposity and higher weight in childhood. These mixed findings warrant investigation of the relationship between PFAS and dynamic offspring growth. OBJECTIVES: To investigate the association between prenatal PFAS exposure and early-life growth trajectories during the first 2 y. METHODS: Pregnant women (n = 3,426) were recruited from 2013 to 2016 from the Shanghai Birth Cohort (SBC) Study, and their children were followed up from birth to 2 y of age. Seven PFAS congeners were quantified in pregnant womenâ€™s serum during the first trimester. Our study population was restricted to 1,350 children who had five repeated measurements for at least one anthropometric measure. Four anthropometric measures, including weight, length/height, weight-for-length, and head circumference, were evaluated at birth, 42 d, 6 months, 12 months, and 24 months, and standardized into z-scores using the World Health Organization reference. Trajectories of each measure were classified into five groups using group-based trajectory modeling. Multinomial logistic regression was used to estimate odds ratio (OR) and 95% confidence interval (CI) for trajectory groups according to log(2)-transformed PFAS concentrations, and the moderate-stable group was selected as the reference group for all measures. RESULTS: Higher prenatal exposure to PFAS was associated with elevated odds for the low-rising weight-for-age z-score (WAZ) trajectory, and the high-rising length-for-age z-score (LAZ) trajectory. Meanwhile, PFAS levels were associated with decreased odds for the low-rising and high-rising weight-for-length z-score (WLZ) trajectories. In addition, the associations of PFAS with growth trajectory groups differed by sex, where males had greater odds for the low-rising and low-stable WAZ trajectories and for the high-stable and low-rising WLZ trajectories. In contrast, inverse associations were consistently observed with trajectories of the high-stable, low-stable, and low-rising head-circumference-for-age z-score (HCZ) in relation to most individual PFAS congeners. PFAS mixtures analysis further confirmed the above findings. DISCUSSION: Trajectory analysis approach provided insight into the complex associations between PFAS exposure and offspring growth. Future studies are warranted to confirm the present findings with trajectory modeling strategies and understand the clinical significance of these trajectory groups. https://doi.org/10.1289/EHP9875.</t>
  </si>
  <si>
    <t>child growth, prenatal exposure</t>
  </si>
  <si>
    <t>adult, anthropometry, article, birth cohort, child, cohort analysis, controlled study, female, first trimester pregnancy, head circumference, human, human experiment, human tissue, major clinical study, male, multinomial logistic regression, pregnant woman, progeny, World Health Organization</t>
  </si>
  <si>
    <t>L2016005956</t>
  </si>
  <si>
    <t>http://dx.doi.org/10.1289/EHP9875</t>
  </si>
  <si>
    <t>https://www.embase.com/search/results?subaction=viewrecord&amp;id=L2016005956&amp;from=export</t>
  </si>
  <si>
    <t>https://unimi.primo.exlibrisgroup.com/openurl/39UMI_INST/39UMI_INST:VU1?sid=EMBASE&amp;issn=15529924&amp;id=doi:10.1289%2FEHP9875&amp;atitle=Prenatal+Exposure+to+Per-and+Polyfluoroalkyl+Substances+and+Child+Growth+Trajectories+in+the+First+Two+Years&amp;stitle=Environ.+Health+Perspect.&amp;title=Environmental+Health+Perspectives&amp;volume=130&amp;issue=3&amp;spage=&amp;epage=&amp;aulast=Gao&amp;aufirst=Yu&amp;auinit=Y.&amp;aufull=Gao+Y.&amp;coden=&amp;isbn=&amp;pages=-&amp;date=2022&amp;auinit1=Y&amp;auinitm=</t>
  </si>
  <si>
    <t>yes-PRENATAL</t>
  </si>
  <si>
    <t>n057</t>
  </si>
  <si>
    <t>nPM057</t>
  </si>
  <si>
    <t>Serum per- and polyfluoroalkyl substance (PFAS) concentrations and predictors of exposure among pregnant African American women in the Atlanta area, Georgia</t>
  </si>
  <si>
    <t>Chang CJ, Ryan PB, Smarr MM, Kannan K, Panuwet P, Dunlop AL, Corwin EJ, Barr DB.</t>
  </si>
  <si>
    <t>Environ Res. 2021 Jul;198:110445. doi: 10.1016/j.envres.2020.110445. Epub 2020 Nov 10.</t>
  </si>
  <si>
    <t>PMC8107192</t>
  </si>
  <si>
    <t>NIHMS1648006</t>
  </si>
  <si>
    <t>10.1016/j.envres.2020.110445</t>
  </si>
  <si>
    <t>nEm116</t>
  </si>
  <si>
    <t>Chang C.-J., Ryan P.B., Smarr M.M., Kannan K., Panuwet P., Dunlop A.L., Corwin E.J., Barr D.B.</t>
  </si>
  <si>
    <t>(Chang C.-J.; Ryan P.B.; Smarr M.M.; Panuwet P.; Barr D.B., dbbarr@emory.edu) Gangarosa Department of Environmental Health, Rollins School of Public Health, Emory University, Atlanta, GA, United States. , (Kannan K.) Department of Pediatrics and Department of Environmental Medicine, New York University School of Medicine, New York, NY, United States. , (Dunlop A.L.) Nell Hodgson Woodruff School of Nursing, Emory University, Atlanta, GA, United States. , (Corwin E.J.) School of Nursing, Columbia University, New York, NY, United States.</t>
  </si>
  <si>
    <t>D.B. Barr, Gangarosa Department of Environmental Health, Rollins School of Public Health, Emory University, Atlanta, GA, United States. Email: dbbarr@emory.edu</t>
  </si>
  <si>
    <t>Environmental Research (2021) 198 Article Number: 110445. Date of Publication: 1 Jul 2021</t>
  </si>
  <si>
    <t>Exposure to per- and polyfluoroalkyl substances (PFAS) has been associated with adverse health outcomes, especially when exposure occurs within sensitive time windows such as the pre- and post-natal periods and early childhood. However, few studies have focused on PFAS exposure distribution and predictors in pregnant women, especially among African American women. We quantified serum concentrations of the four most common PFAS collected in all 453 participants and an additional 10 PFAS in 356 participants who were pregnant African American women enrolled from 2014 to 2018 in Atlanta, Georgia, and investigated the sociodemographic predictors of exposure. Additional home environment and behavior predictors were also examined in 130 participants. Perfluorohexane sulfonic acid (PFHxS), perfluorooctane sulfonic acid (PFOS), perfluorooctanoic acid (PFOA), and perfluorononanoic acid (PFNA) were detected in &gt;95% of the samples with PFOS having the highest concentrations (geometric mean (GM) 2.03 ng/mL). N-Methyl perfluorooctane sulfonamido acetic acid (NMeFOSAA), perfluoropentanoic acid (PFPeA), perfluorodecanoic acid (PFDA), and perfluoroundecanoic acid (PFUnDA) were found in 40â€“50% of the samples, whereas the detection frequencies for the other six PFAS were below 15%. When compared to National Health and Nutrition Examination Survey (NHANES) participants matching sex, race, and age with this study, our results showed similar concentrations of most PFAS, but higher concentrations of PFHxS (GM 0.99 ng/mL in this study; 0.63 and 0.4 ng/mL in NHANES, 2014â€“2015 and 2016â€“2017 cycles). A decline in concentrations over the study period was found for most PFAS but not PFPeA. In adjusted models, education, sampling year, parity, BMI, tobacco and marijuana use, age of house, drinking water source, and cosmetic use were significantly associated with serum PFAS concentrations. Our study reports the first PFAS exposure data among pregnant African American women in the Atlanta area, Georgia. The identified predictors will facilitate the setting of research priorities and enable development of exposure mitigation strategies.</t>
  </si>
  <si>
    <t>Biomonitoring,Exposure predictors,per- and polyfluoroalkyl substance (PFAS),Prenatal exposure,Vulnerable population</t>
  </si>
  <si>
    <t>alkyl group, per and polyfluoroalkyl substance, polymer</t>
  </si>
  <si>
    <t>cosmetic, drinking water, n methyl perfluorooctane sulfonamido acetic acid, perfluorodecanoic acid, perfluorohexanesulfonic acid, perfluorononanoic acid, perfluorooctanesulfonic acid, perfluorooctanoic acid, perfluoropentanoic acid, perfluoroundecanoic acid</t>
  </si>
  <si>
    <t>environmental exposure, pregnant woman</t>
  </si>
  <si>
    <t>adult, African American, body mass, cannabis use, cohort analysis, college, demography, educational status, female, Georgia (U.S.), high school, home environment, human, major clinical study, parity, priority journal, race, tobacco, tobacco use</t>
  </si>
  <si>
    <t>Obstetrics and Gynecology (10), Public Health, Social Medicine and Epidemiology (17), Environmental Health and Pollution Control (46)</t>
  </si>
  <si>
    <t>L2010065671</t>
  </si>
  <si>
    <t>http://dx.doi.org/10.1016/j.envres.2020.110445</t>
  </si>
  <si>
    <t>https://www.embase.com/search/results?subaction=viewrecord&amp;id=L2010065671&amp;from=export</t>
  </si>
  <si>
    <t>https://unimi.primo.exlibrisgroup.com/openurl/39UMI_INST/39UMI_INST:VU1?sid=EMBASE&amp;issn=10960953&amp;id=doi:10.1016%2Fj.envres.2020.110445&amp;atitle=Serum+per-+and+polyfluoroalkyl+substance+%28PFAS%29+concentrations+and+predictors+of+exposure+among+pregnant+African+American+women+in+the+Atlanta+area%2C+Georgia&amp;stitle=Environ.+Res.&amp;title=Environmental+Research&amp;volume=198&amp;issue=&amp;spage=&amp;epage=&amp;aulast=Chang&amp;aufirst=Che-Jung&amp;auinit=C.-J.&amp;aufull=Chang+C.-J.&amp;coden=ENVRA&amp;isbn=&amp;pages=-&amp;date=2021&amp;auinit1=C&amp;auinitm=-J</t>
  </si>
  <si>
    <t>n058</t>
  </si>
  <si>
    <t>nPM058</t>
  </si>
  <si>
    <t>Gestational per- and polyfluoroalkyl substances exposure and infant body mass index trajectory in the New Hampshire Birth Cohort Study</t>
  </si>
  <si>
    <t>Romano ME, Heggeseth BC, Gallagher LG, Botelho JC, Calafat AM, Gilbert-Diamond D, Karagas MR.</t>
  </si>
  <si>
    <t>Environ Res. 2022 Dec;215(Pt 3):114418. doi: 10.1016/j.envres.2022.114418. Epub 2022 Sep 23.</t>
  </si>
  <si>
    <t>Romano ME</t>
  </si>
  <si>
    <t>PMC9841894</t>
  </si>
  <si>
    <t>NIHMS1859615</t>
  </si>
  <si>
    <t>10.1016/j.envres.2022.114418</t>
  </si>
  <si>
    <t>nEm007</t>
  </si>
  <si>
    <t>Romano M.E., Heggeseth B.C., Gallagher L.G., Botelho J.C., Calafat A.M., Gilbert-Diamond D., Karagas M.R.</t>
  </si>
  <si>
    <t>(Romano M.E., Megan.E.Romano@dartmouth.edu; Gallagher L.G.; Gilbert-Diamond D.; Karagas M.R.) Department of Epidemiology, Dartmouth Geisel School of Medicine, Lebanon, NH, United States. , (Heggeseth B.C.) Department of Mathematics, Statistics, and Computer Science, Macalester College, St. Paul, MN, United States. , (Botelho J.C.; Calafat A.M.) National Center for Environmental Health, Centers for Disease Control and Prevention, Atlanta, GA, United States.</t>
  </si>
  <si>
    <t>M.E. Romano, Department of Epidemiology, Geisel School of Medicine at Dartmouth, 1 Medical Center Drive, HB 7927, Lebanon, NH, United States. Email: Megan.E.Romano@dartmouth.edu</t>
  </si>
  <si>
    <t>Environmental Research (2022) 215 Article Number: 114418. Date of Publication: 1 Dec 2022</t>
  </si>
  <si>
    <t>Per- and polyfluoroalkyl substances (PFAS) are environmentally persistent, potential metabolic disruptors of concern for infants. Mothers participating in the New Hampshire Birth Cohort Study (NHBCS) provided a plasma sample during pregnancy to measure concentrations of seven PFAS, and infant weight and length were abstracted from well-child visits between birth and 12 months. Sex-specific growth patterns of child body mass index (BMI) were fit using a growth mixture model (GMM) and the relative risk ratios (RRR) and 95% Confidence Intervals (95% CI) for the association of maternal plasma PFAS with BMI growth patterns during infancy were estimated by using multinomial logistic model for the group probabilities in the GMM. Four growth patterns were identified: Group 1) a steep increase in BMI during the first 6 months, then a leveling off; Group 2) a gradual increase in BMI across the year; Group 3) a steep increase in BMI during months 1â€“3, then stable BMI; and Group 4) a gradual increase in BMI with plateau around 3 months (reference group). For boys, higher maternal pregnancy perfluorooctanoate concentrations were associated with a 60% decreased chance of being in group 3 as compared to group 4, after adjusting for potential confounding variables (RRR = 0.4; 95% CI: 0.1, 0.9). For girls, higher maternal perfluorooctane sulfonate (PFOS) concentrations during pregnancy were associated with a higher likelihood of following the growth pattern of groups 2 (RRR = 2.5; 95% CI: 1.0, 6.1) and 3 (RRR = 2.8; 95% CI: 1.0, 7.6) as compared to group 4, adjusting for potential confounding variables. In this cohort, sex-specific associations of maternal plasma PFAS concentrations during pregnancy with growth patterns during the first year of life were observed, with greater BMI growth observed among infant girls born to mothers with higher pregnancy concentrations of PFOS.</t>
  </si>
  <si>
    <t>Growth trajectories,Infant,Longitudinal Studies,Perfluoroalkyl substances,Polyfluoroalkyl substances</t>
  </si>
  <si>
    <t>perfluoroalkanoic acid</t>
  </si>
  <si>
    <t>perfluorooctanesulfonic acid, perfluorooctanoic acid, perfluoroundecanoic acid</t>
  </si>
  <si>
    <t>blood level, body mass, maternal plasma</t>
  </si>
  <si>
    <t>adult, article, child growth, cohort analysis, concentration (parameter), controlled study, female, human, infancy, infant, longitudinal study, major clinical study, male, New Hampshire, pregnancy, prospective study</t>
  </si>
  <si>
    <t>perfluorooctanoic acid (335-67-1), perfluoroundecanoic acid (2058-94-8)</t>
  </si>
  <si>
    <t>L2020419018</t>
  </si>
  <si>
    <t>http://dx.doi.org/10.1016/j.envres.2022.114418</t>
  </si>
  <si>
    <t>https://www.embase.com/search/results?subaction=viewrecord&amp;id=L2020419018&amp;from=export</t>
  </si>
  <si>
    <t>https://unimi.primo.exlibrisgroup.com/openurl/39UMI_INST/39UMI_INST:VU1?sid=EMBASE&amp;issn=10960953&amp;id=doi:10.1016%2Fj.envres.2022.114418&amp;atitle=Gestational+per-+and+polyfluoroalkyl+substances+exposure+and+infant+body+mass+index+trajectory+in+the+New+Hampshire+Birth+Cohort+Study&amp;stitle=Environ.+Res.&amp;title=Environmental+Research&amp;volume=215&amp;issue=&amp;spage=&amp;epage=&amp;aulast=Romano&amp;aufirst=Megan+E.&amp;auinit=M.E.&amp;aufull=Romano+M.E.&amp;coden=ENVRA&amp;isbn=&amp;pages=-&amp;date=2022&amp;auinit1=M&amp;auinitm=E</t>
  </si>
  <si>
    <t>n059</t>
  </si>
  <si>
    <t>nPM059</t>
  </si>
  <si>
    <t>Absorption, distribution, and milk secretion of the perfluoroalkyl acids PFBS, PFHxS, PFOS, and PFOA by dairy cows fed naturally contaminated feed</t>
  </si>
  <si>
    <t>Kowalczyk J, Ehlers S, Oberhausen A, Tischer M, FÃ¼rst P, Schafft H, Lahrssen-Wiederholt M.</t>
  </si>
  <si>
    <t>J Agric Food Chem. 2013 Mar 27;61(12):2903-12. doi: 10.1021/jf304680j. Epub 2013 Mar 13.</t>
  </si>
  <si>
    <t>Kowalczyk J</t>
  </si>
  <si>
    <t>J Agric Food Chem</t>
  </si>
  <si>
    <t>10.1021/jf304680j</t>
  </si>
  <si>
    <t>nEm554</t>
  </si>
  <si>
    <t>Kowalczyk J., Ehlers S., Oberhausen A., Tischer M., FÃ¼rst P., Schafft H., Lahrssen-Wiederholt M.</t>
  </si>
  <si>
    <t>(Kowalczyk J., Janine.Kowalczyk@bfr.bund.de; Oberhausen A.; Tischer M.; Schafft H.; Lahrssen-Wiederholt M.) BfR - Federal Institute for Risk Assessment, Max-Dohrn-Strasse 8-10, 10589 Berlin, Germany. , (Ehlers S.; FÃ¼rst P.) CVUA-MEL - Chemical and Veterinary Analytical Institute MÃ¼nsterland-Emscher-Lippe, Joseph-KÃ¶nig-Strasse 40, 48147 MÃ¼nster, Germany.</t>
  </si>
  <si>
    <t>J. Kowalczyk, BfR - Federal Institute for Risk Assessment, Max-Dohrn-Strasse 8-10, 10589 Berlin, Germany. Email: Janine.Kowalczyk@bfr.bund.de</t>
  </si>
  <si>
    <t>Journal of Agricultural and Food Chemistry (2013) 61:12 (2903-2912). Date of Publication: 27 Mar 2013</t>
  </si>
  <si>
    <t>Journal of Agricultural and Food Chemistry</t>
  </si>
  <si>
    <t>0021-8561,1520-5118 (electronic)</t>
  </si>
  <si>
    <t>American Chemical Society, 2540 Olentangy River Road, P.O. Box 3337, Columbus, United States.</t>
  </si>
  <si>
    <t>The transfer of the perfluoroalkyl acids (PFAAs) perfluorobutanesulfonate (PFBS), perfluorohexanesulfonate (PFHxS), perfluorooctanesulfonate (PFOS), and perfluorooctanoate (PFOA) from feed into tissue and milk of dairy cows was investigated. Holstein cows (n = 6) were fed a PFAA-contaminated feed for 28 days. After the PFAA-feeding period, three cows were slaughtered while the others were fed PFAA-free feed for another 21 days (depuration period). For PFAA analysis plasma, liver, kidney, and muscle tissue, urine, and milk were sampled and analyzed using high-performance liquid chromatography (HPLC) with tandem mass spectrometry (MS/MS). The average daily intake of dairy cows was 3.4 Â± 0.7, 4.6 Â± 1.0, 7.6 Â± 3.7 and 2.0 Â± 1.2 Î¼g/kg body weight (bw) for PFBS, PFHxS, PFOS, and PFOA, respectively. Overall, PFBS, PFHxS, PFOS, and PFOA showed different kinetics in dairy cows. In plasma, concentrations of PFBS (mean = 1.2 Â± 0.8 Î¼g/L) and PFOA (mean = 8.5 Â± 5.7 Î¼g/L) were low, whereas PFHxS and PFOS continuously increased during the PFAA-feeding period up to maximal concentrations of 419 Â± 172 and 1903 Â± 525 Î¼g/L, respectively. PFOS in plasma remained constantly high during the depuration period. PFOS levels were highest in liver, followed by kidney, without significant differences between feeding periods. The highest PFHxS levels were detected in liver and kidney of cows slaughtered on day 29 (61 Â± 24 and 98 Â± 31 Î¼g/kg wet weight (ww)). The lowest PFAA levels were detected in muscle tissue. At the end of the feeding study, cumulative secretion in milk was determined for PFOS (14 Â± 3.6%) and PFHxS (2.5 Â± 0.2%). The other two chemicals were barely secreted into milk: PFBS (0.01 Â± 0.02%) and PFOA (0.1 Â± 0.06%). Overall, the kinetics of PFOA were similar to those of PFBS and substantially differed from those of PFHxS and PFOS. The very low concentration of PFBS in plasma and milk, the relatively high urinary excretion, and only traces of PFBS in liver (0.3 Â± 0.3 Î¼g/kg ww) and kidney (1.0 Â± 0.3 Î¼g/kg ww) support the conclusion that PFBS does not accumulate in the body of dairy cows. Â© 2013 American Chemical Society.</t>
  </si>
  <si>
    <t>ADMET,dairy cows,milk,perfluoroalkyl acids,PFAA,PFBS,PFHxS,PFOA,PFOS,toxicokinetics</t>
  </si>
  <si>
    <t>alkanesulfonic acid (drug administration, pharmacokinetics), fluorocarbon (drug administration, pharmacokinetics), octanoic acid derivative (drug administration, pharmacokinetics), sulfonic acid derivative (drug administration, pharmacokinetics)</t>
  </si>
  <si>
    <t>perflubutane, perfluorohexanesulfonic acid, perfluorooctanesulfonic acid, perfluorooctanoic acid</t>
  </si>
  <si>
    <t>food contamination (drug analysis), milk</t>
  </si>
  <si>
    <t>animal, animal food (drug analysis), article, bovine, chemistry, comparative study, dairying, female, kidney, liver, meat (drug analysis), metabolism</t>
  </si>
  <si>
    <t>fluorocarbon (11072-16-5), perflubutane (355-25-9), perfluorooctanoic acid (335-67-1)</t>
  </si>
  <si>
    <t>L368642769</t>
  </si>
  <si>
    <t>http://dx.doi.org/10.1021/jf304680j</t>
  </si>
  <si>
    <t>https://www.embase.com/search/results?subaction=viewrecord&amp;id=L368642769&amp;from=export</t>
  </si>
  <si>
    <t>https://unimi.primo.exlibrisgroup.com/openurl/39UMI_INST/39UMI_INST:VU1?sid=EMBASE&amp;issn=00218561&amp;id=doi:10.1021%2Fjf304680j&amp;atitle=Absorption%2C+distribution%2C+and+milk+secretion+of+the+perfluoroalkyl+acids+PFBS%2C+PFHxS%2C+PFOS%2C+and+PFOA+by+dairy+cows+fed+naturally+contaminated+feed&amp;stitle=J.+Agric.+Food+Chem.&amp;title=Journal+of+Agricultural+and+Food+Chemistry&amp;volume=61&amp;issue=12&amp;spage=2903&amp;epage=2912&amp;aulast=Kowalczyk&amp;aufirst=Janine&amp;auinit=J.&amp;aufull=Kowalczyk+J.&amp;coden=JAFCA&amp;isbn=&amp;pages=2903-2912&amp;date=2013&amp;auinit1=J&amp;auinitm=</t>
  </si>
  <si>
    <t>MEDLINEÂ® is the source for the citation and abstract of this record.</t>
  </si>
  <si>
    <t>n060</t>
  </si>
  <si>
    <t>nPM060</t>
  </si>
  <si>
    <t>Prenatal exposure to per- and polyfluoroalkyl substances and childhood adiposity at 7 years of age</t>
  </si>
  <si>
    <t>Zhang S, Lei X, Zhang Y, Shi R, Zhang Q, Gao Y, Yuan T, Li J, Tian Y.</t>
  </si>
  <si>
    <t>Chemosphere. 2022 Nov;307(Pt 4):136077. doi: 10.1016/j.chemosphere.2022.136077. Epub 2022 Aug 21.</t>
  </si>
  <si>
    <t>Zhang S</t>
  </si>
  <si>
    <t>10.1016/j.chemosphere.2022.136077</t>
  </si>
  <si>
    <t>nEm014</t>
  </si>
  <si>
    <t>Zhang S., Lei X., Zhang Y., Shi R., Zhang Q., Gao Y., Yuan T., Li J., Tian Y.</t>
  </si>
  <si>
    <t>(Zhang S.; Lei X., xiaoninglei@sjtu.edu.cn; Zhang Y.; Shi R.; Gao Y.; Tian Y., tianmiejp@sjtu.edu.cn) Department of Environmental Health, School of Public Health, Shanghai Jiao Tong University School of Medicine, Shanghai, China. , (Zhang Q.; Li J.; Tian Y., tianmiejp@sjtu.edu.cn) MOE-Shanghai Key Laboratory of Children's Environmental Health, Xin Hua Hospital, Shanghai Jiao Tong University School of Medicine, Shanghai, China. , (Yuan T.) State Environmental Protection Key Laboratory of Environmental Health Impact Assessment of Emerging Contaminants, School of Environmental Science and Engineering, Shanghai Jiao Tong University, Shanghai, China. , (Li J.) Department of Clinical Epidemiology-Department of Clinical Medicine, Arhus University Hospital, Aarhus, Denmark.</t>
  </si>
  <si>
    <t>Y. Tian, 280 South Chongqing Road, Shanghai, China. Email: tianmiejp@sjtu.edu.cn""X. Lei, Department of Environmental Health, School of Public Health, Shanghai Jiao Tong University School of Medicine, Shanghai, China. Email: xiaoninglei@sjtu.edu.cn</t>
  </si>
  <si>
    <t>Chemosphere (2022) 307 Article Number: 136077. Date of Publication: 1 Nov 2022</t>
  </si>
  <si>
    <t>Background: An increasing number of studies have reported that prenatal per- and polyfluoroalkyl substances (PFAS) exposure may increase childhood adiposity. However, limited data is available in China, and the overall effects of PFAS mixture remain unclear. Objective: To examine the association of prenatal exposure to individual PFAS and their mixture with childhood adiposity at 7 years of age. Methods: A total of 206 mother-infant pairs were recruited from the Laizhou Wan (Bay) Birth Cohort in China between 2010 and 2013. Ten PFAS were measured in maternal serum. The measurements of fat mass, body fat percentage, body mass index, waist circumference, waist-to-height ratio and overweight/obesity were used to assess adiposity in children aged 7. We fitted logistic regression, linear regression and weighted quantile sum (WQS) regression models to estimate the association of prenatal exposure to individual PFAS and their mixture with childhood adiposity. Results: We found negative associations of perfluoroheptanoic acid (PFHpA) and perfluorooctane sulfonamide (PFOSA) exposure with adiposity measurements in all children. The result from the WQS model consistently revealed that the PFAS mixture was inversely related to adiposity measurements. Each quartile increase of the PFAS mixture was associated with a 1.14 kg decrease (95% CI: âˆ’2.27, âˆ’0.02) in fat mass and a 2.32% decrease (95% CI: âˆ’4.51, âˆ’0.14) in body fat. Moreover, significant sex differences were found. PFAS mixture was negatively associated with five adiposity measurements in boys, but positively associated with all adiposity measurements except body fat percentage in girls. PFOSA, PFHpA and perfluorobutanesulfonate (PFBS) with weights &gt;0.300 were the main contributors to the overall effects observed among all children, boys and girls, respectively. Conclusion: This study suggests potential sex-specific associations of prenatal exposure to individual PFAS and their mixture with childhood adiposity, with the observed relationship being negative for boys but positive for girls.</t>
  </si>
  <si>
    <t>Childhood adiposity,Mixture exposure,Per- and polyfluoroalkyl substances,Sex modification,Weighted quantile sum (WQS) regression</t>
  </si>
  <si>
    <t>obesity, prenatal exposure</t>
  </si>
  <si>
    <t>adult, article, birth cohort, body fat, body fat percentage, body mass, child, China, cohort analysis, controlled study, data analysis software, dilution, fat mass, female, follow up, hospital admission, human, human tissue, infant, linear regression analysis, male, maternal serum, pollutant, quality control, school child, sex difference, structured questionnaire, waist circumference, waist to height ratio</t>
  </si>
  <si>
    <t>Obstetrics and Gynecology (10), Public Health, Social Medicine and Epidemiology (17), Pediatrics and Pediatric Surgery (7)</t>
  </si>
  <si>
    <t>L2019954308</t>
  </si>
  <si>
    <t>http://dx.doi.org/10.1016/j.chemosphere.2022.136077</t>
  </si>
  <si>
    <t>https://www.embase.com/search/results?subaction=viewrecord&amp;id=L2019954308&amp;from=export</t>
  </si>
  <si>
    <t>https://unimi.primo.exlibrisgroup.com/openurl/39UMI_INST/39UMI_INST:VU1?sid=EMBASE&amp;issn=18791298&amp;id=doi:10.1016%2Fj.chemosphere.2022.136077&amp;atitle=Prenatal+exposure+to+per-+and+polyfluoroalkyl+substances+and+childhood+adiposity+at+7+years+of+age&amp;stitle=Chemosphere&amp;title=Chemosphere&amp;volume=307&amp;issue=&amp;spage=&amp;epage=&amp;aulast=Zhang&amp;aufirst=Shanyu&amp;auinit=S.&amp;aufull=Zhang+S.&amp;coden=CMSHA&amp;isbn=&amp;pages=-&amp;date=2022&amp;auinit1=S&amp;auinitm=</t>
  </si>
  <si>
    <t>n061</t>
  </si>
  <si>
    <t>nPM061</t>
  </si>
  <si>
    <t>Association between gestational PFAS exposure and Children's adiposity in a diverse population</t>
  </si>
  <si>
    <t>Bloom MS, Commodore S, Ferguson PL, Neelon B, Pearce JL, Baumer A, Newman RB, Grobman W, Tita A, Roberts J, Skupski D, Palomares K, Nageotte M, Kannan K, Zhang C, Wapner R, Vena JE, Hunt KJ.</t>
  </si>
  <si>
    <t>Environ Res. 2022 Jan;203:111820. doi: 10.1016/j.envres.2021.111820. Epub 2021 Jul 31.</t>
  </si>
  <si>
    <t>Bloom MS</t>
  </si>
  <si>
    <t>PMC8616804</t>
  </si>
  <si>
    <t>NIHMS1731171</t>
  </si>
  <si>
    <t>10.1016/j.envres.2021.111820</t>
  </si>
  <si>
    <t>nEm061</t>
  </si>
  <si>
    <t>Bloom M.S., Commodore S., Ferguson P.L., Neelon B., Pearce J.L., Baumer A., Newman R.B., Grobman W., Tita A., Roberts J., Skupski D., Palomares K., Nageotte M., Kannan K., Zhang C., Wapner R., Vena J.E., Hunt K.J.</t>
  </si>
  <si>
    <t>(Bloom M.S., mbloom22@gmu.edu) Department of Global and Community Health, George Mason University, Fairfax, VA, United States. , (Commodore S.) Department of Environmental and Occupational Health, Indiana University, Bloomington, IN, United States. , (Ferguson P.L.; Neelon B.; Pearce J.L.; Vena J.E.; Hunt K.J.) Department of Public Health Sciences, Medical University of South Carolina, Charleston, SC, United States. , (Baumer A.) Department of Biological Sciences, University at Albany, State University of New York, Albany, NY, United States. , (Newman R.B.) Department of Obstetrics and Gynecology, Medical University of South Carolina, Charleston, SC, United States. , (Grobman W.) Department of Obstetrics and Gynecology, Northwestern University, Chicago, IL, United States. , (Tita A.) Department of Obstetrics and Gynecology, University of Alabama at Birmingham, Birmingham, AL, United States. , (Roberts J.) Department of Pediatrics, Medical University of South Carolina, Charleston, SC, United States. , (Skupski D.) Department of Obstetrics and Gynecology, New York-Presbyterian Queens Hospital, Queens, NY, United States. , (Skupski D.) Department of Obstetrics and Gynecology, Weill Cornell Graduate School of Medical Sciences, Cornell University, New York, NY, United States. , (Palomares K.) Department of Obstetrics and Gynecology, Saint Peter's University Hospital, New Brunswick, NJ, United States. , (Nageotte M.) Department of Perinatology, Long Beach Memorial Medical Center, Long Beach, CA, United States. , (Kannan K.) Department of Pediatrics and Department of Environmental Medicine, New York University School of Medicine, New York, NY, United States. , (Zhang C.) Division of Intramural Population Research, Eunice Kennedy Shriver National Institute of Child Health and Human Development, Rockville, MD, United States. , (Wapner R.) Department of Obstetrics and Gynecology, Columbia University Irving Medical Center, Columbia University, New York, NY, United States.</t>
  </si>
  <si>
    <t>M.S. Bloom, Department of Global and Community Health, George Mason University, 4400 University Drive, MS5B7, Fairfax, VA, United States. Email: mbloom22@gmu.edu</t>
  </si>
  <si>
    <t>Environmental Research (2022) 203 Article Number: 111820. Date of Publication: 1 Jan 2022</t>
  </si>
  <si>
    <t>Perfluoroalkyl substances (PFAS) are widely distributed suspected obesogens that cross the placenta. However, few data are available to assess potential fetal effects of PFAS exposure on children's adiposity in diverse populations. To address the data gap, we estimated associations between gestational PFAS concentrations and childhood adiposity in a diverse mother-child cohort. We considered 6 PFAS in first trimester blood plasma, measured using ultra-high-performance liquid chromatography with tandem mass spectrometry, collected from non-smoking women with low-risk singleton pregnancies (n = 803). Body mass index (BMI), waist circumference (WC), fat mass, fat-free mass, and % body fat were ascertained in 4â€“8 year old children as measures of adiposity. We estimated associations of individual gestational PFAS with children's adiposity and overweight/obesity, adjusted for confounders. There were more non-Hispanic Black (31.7 %) and Hispanic (42.6 %) children with overweight/obesity, than non-Hispanic white (18.2 %) and Asian/Pacific Islander (16.4 %) children (p &lt; 0.0001). Perfluorooctane sulfonate (PFOS; 5.3 ng/mL) and perfluorooctanoic acid (2.0 ng/mL) had the highest median concentrations in maternal blood. Among women without obesity (n = 667), greater perfluoroundecanoic acid (PFUnDA) was associated with their children having higher WC z-score (Î² = 0.08, 95%CI: 0.01, 0.14; p = 0.02), fat mass (Î² = 0.55 kg, 95%CI: 0.21, 0.90; p = 0.002), and % body fat (Î² = 0.01 %; 95%CI: 0.003, 0.01; p = 0.004), although the association of PFUnDA with fat mass attenuated at the highest concentrations. Among women without obesity, the associations of PFAS and their children's adiposity varied significantly by self-reported race-ethnicity, although the direction of the associations was inconsistent. In contrast, among the children of women with obesity, greater, PFOS, perfluorononanoic acid, and perfluorodecanoic acid concentrations were associated with less adiposity (n = 136). Our results suggest that specific PFAS may be developmental obesogens, and that maternal race-ethnicity may be an important modifier of the associations among women without obesity.</t>
  </si>
  <si>
    <t>Adiposity,Children's health,Health disparities,Obesity,Obesogen,Perfluoroalkyl substances</t>
  </si>
  <si>
    <t>perfluorodecanoic acid, perfluorononanoic acid, perfluorooctanesulfonic acid, perfluorooctanoic acid</t>
  </si>
  <si>
    <t>child health, health disparity, obesity</t>
  </si>
  <si>
    <t>article, body fat, body mass, child, childhood, confounding variable, controlled study, ethnicity, fat free mass, female, first trimester pregnancy, Hispanic, human, human tissue, major clinical study, maternal blood, Pacific Islander, race, tandem mass spectrometry, ultra performance liquid chromatography, waist circumference</t>
  </si>
  <si>
    <t>L2013914970</t>
  </si>
  <si>
    <t>http://dx.doi.org/10.1016/j.envres.2021.111820</t>
  </si>
  <si>
    <t>https://www.embase.com/search/results?subaction=viewrecord&amp;id=L2013914970&amp;from=export</t>
  </si>
  <si>
    <t>https://unimi.primo.exlibrisgroup.com/openurl/39UMI_INST/39UMI_INST:VU1?sid=EMBASE&amp;issn=10960953&amp;id=doi:10.1016%2Fj.envres.2021.111820&amp;atitle=Association+between+gestational+PFAS+exposure+and+Children%27s+adiposity+in+a+diverse+population&amp;stitle=Environ.+Res.&amp;title=Environmental+Research&amp;volume=203&amp;issue=&amp;spage=&amp;epage=&amp;aulast=Bloom&amp;aufirst=Michael+S.&amp;auinit=M.S.&amp;aufull=Bloom+M.S.&amp;coden=ENVRA&amp;isbn=&amp;pages=-&amp;date=2022&amp;auinit1=M&amp;auinitm=S</t>
  </si>
  <si>
    <t>n062</t>
  </si>
  <si>
    <t>nPM062</t>
  </si>
  <si>
    <t>Children's environmental health based on birth cohort studies of Asia</t>
  </si>
  <si>
    <t>Tsai MS, Chen MH, Lin CC, Ng S, Hsieh CJ, Liu CY, Hsieh WS, Chen PC.</t>
  </si>
  <si>
    <t>Sci Total Environ. 2017 Dec 31;609:396-409. doi: 10.1016/j.scitotenv.2017.07.081. Epub 2017 Jul 26.</t>
  </si>
  <si>
    <t>Tsai MS</t>
  </si>
  <si>
    <t>10.1016/j.scitotenv.2017.07.081</t>
  </si>
  <si>
    <t>nEm375</t>
  </si>
  <si>
    <t>Tsai M.-S., Chen M.-H., Lin C.-C., Ng S., Hsieh C.-J., Liu C.-Y., Hsieh W.-S., Chen P.-C.</t>
  </si>
  <si>
    <t>(Tsai M.-S.; Lin C.-C.; Chen P.-C., pchen@ntu.edu.tw) Institute of Occupational Medicine and Industrial Hygiene, National Taiwan University College of Public Health, Taipei, Taiwan. , (Chen M.-H.) Institute of Population Health Sciences, National Health Research Institutes, Miaoli, Taiwan. , (Chen M.-H.; Hsieh W.-S.) Department of Pediatrics, National Taiwan University Hospital and National Taiwan University College of Medicine, Taipei, Taiwan. , (Ng S.) Department of Obstetrics and Gynaecology, Yong Loo Lin School of Medicine, National University of Singapore, National University Health System, Singapore. , (Hsieh C.-J.) Department of Public Health, Tzu Chi University, Hualian County, Taiwan. , (Liu C.-Y.) Institute of Environmental Health, College of Public Health, National Taiwan University, Taipei, Taiwan. , (Hsieh W.-S.) Department of Pediatrics, Cathay General Hospital, Taipei, Taiwan. , (Liu C.-Y.; Chen P.-C., pchen@ntu.edu.tw) Department of Public Health, National Taiwan University College of Public Health, Taipei, Taiwan. , (Chen P.-C., pchen@ntu.edu.tw) Department of Environmental and Occupational Medicine, National Taiwan University Hospital and National Taiwan University College of Medicine, Taipei, Taiwan.</t>
  </si>
  <si>
    <t>P.-C. Chen, Institute of Occupational Medicine and Industrial Hygiene, National Taiwan University College of Public Health, 17 Xuzhou Road, Taipei, Taiwan. Email: pchen@ntu.edu.tw</t>
  </si>
  <si>
    <t>Science of the Total Environment (2017) 609 (396-409). Date of Publication: 31 Dec 2017</t>
  </si>
  <si>
    <t>Numerous studies have explored the associations between environmental pollutants and pediatric health. Recent studies have investigated the issue in Asia, but no systematic review has been published to date. This study aims to elucidate the issue by summarizing relevant epidemiologic evidence for cohorts in Asia, using information from the Birth Cohort Consortium of Asia (BiCCA). Environmental pollutants include mercury, environmental tobacco smoke (ETS), polychlorinated biphenyls (PCB), perfluoroalkyl substances (PFAS) and phthalates. This study sought to classify the effects of such compounds on fetal growth and pregnancy outcomes, neurodevelopment and behavioral problems, allergic disease and immune function and the endocrine system and puberty. These evidences showed ETS has been associated with infant birth weight, children's neurodevelopment and allergy disease; mercury and PCB have been shown to affect children's neurodevelopment; phthalate has effects on endocrine function; PFAS alters children's neurodevelopment, the endocrine system, and the allergic response. However, more consistent and coordinated research is necessary to understand the whole picture of single environmental and/or co-exposure and children's health. Therefore, harmonization and international collaboration are also needed in Asia.</t>
  </si>
  <si>
    <t>Asia,Birth cohort,Environmental tobacco smoke,Mercury,Perfluoroalkyl substances,Phthalates,Polychlorinated biphenyls</t>
  </si>
  <si>
    <t>4,4' isopropylidenediphenol, dioxin, environmental, industrial and domestic chemicals, mercury, passive smoking, perfluoroalkyl substance, pesticide, phthalic acid, polybrominated diphenyl ether, polychlorinated biphenyl, tobacco smoke, unclassified drug</t>
  </si>
  <si>
    <t>child health, environmental health</t>
  </si>
  <si>
    <t>allergic disease, anthropometric parameters, article, Asia, birth length, birth weight, cohort analysis, endocrine system, environmental exposure, evidence based medicine, fetus, fetus growth, gestational age, head circumference, health hazard, human, immune response, international cooperation, nerve cell differentiation, physical examination, pollutant, pregnancy outcome, priority journal, problem behavior, puberty, questionnaire</t>
  </si>
  <si>
    <t>4,4' isopropylidenediphenol (80-05-7), mercury (14302-87-5, 7439-97-6), phthalic acid (88-99-3)</t>
  </si>
  <si>
    <t>Environmental Health and Pollution Control (46), Pediatrics and Pediatric Surgery (7)</t>
  </si>
  <si>
    <t>L617493742</t>
  </si>
  <si>
    <t>http://dx.doi.org/10.1016/j.scitotenv.2017.07.081</t>
  </si>
  <si>
    <t>https://www.embase.com/search/results?subaction=viewrecord&amp;id=L617493742&amp;from=export</t>
  </si>
  <si>
    <t>https://unimi.primo.exlibrisgroup.com/openurl/39UMI_INST/39UMI_INST:VU1?sid=EMBASE&amp;issn=18791026&amp;id=doi:10.1016%2Fj.scitotenv.2017.07.081&amp;atitle=Children%27s+environmental+health+based+on+birth+cohort+studies+of+Asia&amp;stitle=Sci.+Total+Environ.&amp;title=Science+of+the+Total+Environment&amp;volume=609&amp;issue=&amp;spage=396&amp;epage=409&amp;aulast=Tsai&amp;aufirst=Meng-Shan&amp;auinit=M.-S.&amp;aufull=Tsai+M.-S.&amp;coden=STEVA&amp;isbn=&amp;pages=396-409&amp;date=2017&amp;auinit1=M&amp;auinitm=-S</t>
  </si>
  <si>
    <t>Copyright 2018 Elsevier B.V., All rights reserved.</t>
  </si>
  <si>
    <t>n063</t>
  </si>
  <si>
    <t>nPM063</t>
  </si>
  <si>
    <t>Per- and Polyfluoroalkyl Substance Exposure, Gestational Weight Gain, and Postpartum Weight Changes in Project Viva</t>
  </si>
  <si>
    <t>Mitro SD, Sagiv SK, Rifas-Shiman SL, Calafat AM, Fleisch AF, Jaacks LM, Williams PL, Oken E, James-Todd TM.</t>
  </si>
  <si>
    <t>Obesity (Silver Spring). 2020 Oct;28(10):1984-1992. doi: 10.1002/oby.22933.</t>
  </si>
  <si>
    <t>Mitro SD</t>
  </si>
  <si>
    <t>Obesity (Silver Spring)</t>
  </si>
  <si>
    <t>PMC7513422</t>
  </si>
  <si>
    <t>NIHMS1603412</t>
  </si>
  <si>
    <t>10.1002/oby.22933</t>
  </si>
  <si>
    <t>nEm187</t>
  </si>
  <si>
    <t>Mitro S.D., Sagiv S.K., Rifas-Shiman S.L., Calafat A.M., Fleisch A.F., Jaacks L.M., Williams P.L., Oken E., James-Todd T.M.</t>
  </si>
  <si>
    <t>(Mitro S.D., smitro@g.harvard.edu) Population Health Sciences Program, Harvard University, Boston, MA, United States. , (Sagiv S.K.) Department of Epidemiology, Berkeley School of Public Health, University of California, Berkeley, CA, United States. , (Rifas-Shiman S.L.; Oken E.) Division of Chronic Disease Research Across the Lifecourse, Department of Population Medicine, Harvard Medical School and Harvard Pilgrim Health Care Institute, Boston, MA, United States. , (Calafat A.M.) Division of Laboratory Sciences, Centers for Disease Control and Prevention, Atlanta, GA, United States. , (Fleisch A.F.) Pediatric Endocrinology and Diabetes, Maine Medical Center, Portland, ME, United States. , (Fleisch A.F.) Center for Outcomes Research and Evaluation, Maine Medical Center Research Institute, Portland, ME, United States. , (Jaacks L.M.) Department of Global Health and Population, Harvard T.H. Chan School of Public Health, Boston, MA, United States. , (Williams P.L.) Department of Biostatistics, Harvard T.H. Chan School of Public Health, Boston, MA, United States. , (Williams P.L.; James-Todd T.M.) Department of Epidemiology, Harvard T. H. Chan School of Public Health, Boston, MA, United States. , (James-Todd T.M.) Department of Environmental Health, Harvard T.H. Chan School of Public Health, Boston, MA, United States. , (James-Todd T.M.) Division of Women's Health, Department of Medicine, Connors Center for Women's Health and Gender Biology, Brigham and Womenâ€™s Hospital and Harvard Medical School, Boston, MA, United States.</t>
  </si>
  <si>
    <t>S.D. Mitro, Population Health Sciences Program, Harvard University, Boston, MA, United States. Email: smitro@g.harvard.edu</t>
  </si>
  <si>
    <t>Obesity (2020) 28:10 (1984-1992). Date of Publication: 1 Oct 2020</t>
  </si>
  <si>
    <t>Obesity</t>
  </si>
  <si>
    <t>1930-739X (electronic),1930-7381</t>
  </si>
  <si>
    <t>Blackwell Publishing Inc., Postfach 10 11 61, 69451 Weinheim, Boschstrabe 12, 69469 Weinheim, Deutschland, Germany. subscrip@blackwellpub.com</t>
  </si>
  <si>
    <t>Objective: The purpose of this study was to test the extent to which pregnancy per- and polyfluoroalkyl substance (PFAS) concentrations were associated with gestational weight gain and postpartum weight changes. Methods: This study was composed of 1,614 women recruited between 1999 and 2002 via the Project Viva cohort with pregnancy plasma concentrations of six PFAS, including perfluorooctanesulfonic acid, perfluorooctanoic acid (PFOA), and 2-(N-ethyl-perfluorooctane sulfonamido) acetic acid. Gestational weight gain was defined as the difference between last pregnancy weight and prepregnancy weight, 1-year postpartum weight retention as the difference between 1-year postpartum weight and prepregnancy weight, and 3-year postpartum weight change as the difference between 3-year postpartum weight and prepregnancy weight. Results: During pregnancy, women gained 0.37 kg (95% CI: 0.11-0.62) more weight per doubling of 2-(N-ethyl-perfluorooctane sulfonamido) acetic acid. At 1 year post partum, women retained 0.55 kg (95% CI: 0.07-1.04) more weight per doubling of PFOA. At 3 years post partum, women gained 0.91 kg (95% CI: 0.25-1.56) more weight per doubling in PFOA. Findings were similar after adjustment for all PFAS. Other PFAS were not associated with weight changes. Postpartum associations were stronger among women with higher prepregnancy BMI. Models were adjusted for demographics. Conclusions: Pregnancy PFAS were associated with greater gestational weight gain, weight retention, and weight gain years after pregnancy.</t>
  </si>
  <si>
    <t>2 (n ethyl perfluorooctane sulfonamido)acetic acid, perfluorooctanesulfonic acid, perfluorooctanoic acid, unclassified drug</t>
  </si>
  <si>
    <t>body weight change, gestational weight gain, maternal exposure, maternal obesity, puerperium</t>
  </si>
  <si>
    <t>adult, article, blood level, body mass, cohort analysis, demography, female, human, mathematical model, prenatal period</t>
  </si>
  <si>
    <t>L2006748557</t>
  </si>
  <si>
    <t>http://dx.doi.org/10.1002/oby.22933</t>
  </si>
  <si>
    <t>https://www.embase.com/search/results?subaction=viewrecord&amp;id=L2006748557&amp;from=export</t>
  </si>
  <si>
    <t>https://unimi.primo.exlibrisgroup.com/openurl/39UMI_INST/39UMI_INST:VU1?sid=EMBASE&amp;issn=1930739X&amp;id=doi:10.1002%2Foby.22933&amp;atitle=Per-+and+Polyfluoroalkyl+Substance+Exposure%2C+Gestational+Weight+Gain%2C+and+Postpartum+Weight+Changes+in+Project+Viva&amp;stitle=Obesity&amp;title=Obesity&amp;volume=28&amp;issue=10&amp;spage=1984&amp;epage=1992&amp;aulast=Mitro&amp;aufirst=Susanna+D.&amp;auinit=S.D.&amp;aufull=Mitro+S.D.&amp;coden=&amp;isbn=&amp;pages=1984-1992&amp;date=2020&amp;auinit1=S&amp;auinitm=D</t>
  </si>
  <si>
    <t>n064</t>
  </si>
  <si>
    <t>nPM064</t>
  </si>
  <si>
    <t>Nontarget Identification of Novel Per- and Polyfluoroalkyl Substances in Cord Blood Samples</t>
  </si>
  <si>
    <t>Xia X, Zheng Y, Tang X, Zhao N, Wang B, Lin H, Lin Y.</t>
  </si>
  <si>
    <t>Environ Sci Technol. 2022 Dec 6;56(23):17061-17069. doi: 10.1021/acs.est.2c04820. Epub 2022 Nov 7.</t>
  </si>
  <si>
    <t>Xia X</t>
  </si>
  <si>
    <t>Environ Sci Technol</t>
  </si>
  <si>
    <t>10.1021/acs.est.2c04820</t>
  </si>
  <si>
    <t>nEm003</t>
  </si>
  <si>
    <t>Xia X., Zheng Y., Tang X., Zhao N., Wang B., Lin H., Lin Y.</t>
  </si>
  <si>
    <t>(Xia X.; Zheng Y., yx_zheng@139.com; Lin H.; Lin Y., yxzheng@qdu.edu.cn) Department of Occupational Health and Environmental Health, School of Public Health, Qingdao University, Qingdao, China. , (Tang X.) Department of Medicinal Chemistry, School of Pharmacy, Qingdao University, Qingdao, China. , (Zhao N.) School of Environmental Science and Engineering, Shandong University, Qingdao, China. , (Wang B.) Biomedical Centre, Qingdao University, Qingdao, China.</t>
  </si>
  <si>
    <t>Y. Zheng, Department of Occupational Health and Environmental Health, School of Public Health, Qingdao University, Qingdao, China. Email: yx_zheng@139.com""Y. Lin, Department of Occupational Health and Environmental Health, School of Public Health, Qingdao University, Qingdao, China. Email: yxzheng@qdu.edu.cn</t>
  </si>
  <si>
    <t>Environmental Science and Technology (2022) 56:23 (17061-17069). Date of Publication: 6 Dec 2022</t>
  </si>
  <si>
    <t>Environmental Science and Technology</t>
  </si>
  <si>
    <t>1520-5851 (electronic),0013-936X</t>
  </si>
  <si>
    <t>American Chemical Society</t>
  </si>
  <si>
    <t>Per- and polyfluoroalkyl substances (PFASs) can penetrate the placental barrier and reach embryos through cord blood, probably causing adverse birth outcomes. Therefore, novel PFASs identification in cord blood and their relationships with birth outcomes are essential to evaluate prenatal exposure risk of PFASs. Herein, 16 legacy and 12 novel PFASs were identified in 326 cord blood samples collected from pregnant women in Jinan, Shandong, China. The presence of perfluoropolyether carboxylic acids, hydrogen-substituted polyfluoroetherpropane sulfate, and 3:3 chlorinated polyfluoroalkyl ether alcohol in cord blood was reported for the first time. Two extensive OECD (Organization for Economic Co-operation and Development)-defined PFASs named fipronil sulfone and 2-chloro-6-(trifluoromethyl)pyridine-3-ol were also identified. Quantification results showed that the emerging and OECD-defined PFASs separately accounted for 9.4 and 9.7% of the total quantified PFASs, while the legacy PFOA, PFOS, and PFHxS were still the most abundant PFASs with median concentrations of 2.12, 0.58, and 0.37 ng/mL, respectively. Several PFASs (C9-C12 PFCAs, C6-C8 PFSAs, and 6:2 Cl-PFESA) showed significantly higher levels for older maternities than younger ones. PFHxS levels were positively associated with birth weight and ponderal index (p &lt; 0.05). The results provide comprehensive information on the presence and exposure risks of several novel PFASs during the early life stage.</t>
  </si>
  <si>
    <t>emerging contaminants,nontarget screening,per- and polyfluoroalkyl substances,prenatal exposure risk,umbilical cord blood</t>
  </si>
  <si>
    <t>perfluorohexanesulfonic acid, perfluorooctanoic acid</t>
  </si>
  <si>
    <t>ether, fipronil, sulfone, sulfuric acid</t>
  </si>
  <si>
    <t>prenatal exposure, umbilical cord blood</t>
  </si>
  <si>
    <t>adult, article, birth weight, blood sampling, China, chlorination, data analysis software, embryo, female, human, human tissue, Organisation for Economic Co-operation and Development, qualitative analysis, quality control, quantitative analysis, substitution reaction</t>
  </si>
  <si>
    <t>ether (60-29-7), fipronil (120068-37-3), perfluorohexanesulfonic acid (355-46-4), perfluorooctanoic acid (335-67-1), sulfone (67015-63-8), sulfuric acid (7664-93-9)</t>
  </si>
  <si>
    <t>L2021142154</t>
  </si>
  <si>
    <t>http://dx.doi.org/10.1021/acs.est.2c04820</t>
  </si>
  <si>
    <t>https://www.embase.com/search/results?subaction=viewrecord&amp;id=L2021142154&amp;from=export</t>
  </si>
  <si>
    <t>https://unimi.primo.exlibrisgroup.com/openurl/39UMI_INST/39UMI_INST:VU1?sid=EMBASE&amp;issn=15205851&amp;id=doi:10.1021%2Facs.est.2c04820&amp;atitle=Nontarget+Identification+of+Novel+Per-+and+Polyfluoroalkyl+Substances+in+Cord+Blood+Samples&amp;stitle=Environ.+Sci.+Technol.&amp;title=Environmental+Science+and+Technology&amp;volume=56&amp;issue=23&amp;spage=17061&amp;epage=17069&amp;aulast=Xia&amp;aufirst=Xiaowen&amp;auinit=X.&amp;aufull=Xia+X.&amp;coden=ESTHA&amp;isbn=&amp;pages=17061-17069&amp;date=2022&amp;auinit1=X&amp;auinitm=</t>
  </si>
  <si>
    <t>n065</t>
  </si>
  <si>
    <t>nPM065</t>
  </si>
  <si>
    <t>The Epidemiology of Pelvic Floor Disorders and Childbirth: An Update</t>
  </si>
  <si>
    <t>Hallock JL, Handa VL.</t>
  </si>
  <si>
    <t>Obstet Gynecol Clin North Am. 2016 Mar;43(1):1-13. doi: 10.1016/j.ogc.2015.10.008.</t>
  </si>
  <si>
    <t>Hallock JL</t>
  </si>
  <si>
    <t>Obstet Gynecol Clin North Am</t>
  </si>
  <si>
    <t>PMC4757815</t>
  </si>
  <si>
    <t>NIHMS733645</t>
  </si>
  <si>
    <t>10.1016/j.ogc.2015.10.008</t>
  </si>
  <si>
    <t>nEm449</t>
  </si>
  <si>
    <t>The Epidemiology of Pelvic Floor Disorders and Childbirth. An Update.</t>
  </si>
  <si>
    <t>Hallock J.L., Handa V.L.</t>
  </si>
  <si>
    <t>(Hallock J.L.) Female Pelvic Medicine and Reconstructive Surgery, Johns Hopkins School of Medicine, 4940 Eastern Avenue, 301 Building, Suite 3200, Baltimore, MD, United States. , (Handa V.L., vhanda1@jhmi.edu) Gynecology and Obstetrics, Johns Hopkins School of Medicine, 4940 Eastern Avenue, 301 Building, Suite 3200, Baltimore, MD, United States.</t>
  </si>
  <si>
    <t>V.L. Handa, Gynecology and Obstetrics, Johns Hopkins School of Medicine, 4940 Eastern Avenue, 301 Building, Suite 3200, Baltimore, MD, United States. Email: vhanda1@jhmi.edu</t>
  </si>
  <si>
    <t>Obstetrics and Gynecology Clinics of North America (2016) 43:1 (1-13). Date of Publication: 1 Mar 2016</t>
  </si>
  <si>
    <t>Obstetrics and Gynecology Clinics of North America</t>
  </si>
  <si>
    <t>1558-0474 (electronic),0889-8545</t>
  </si>
  <si>
    <t>W.B. Saunders</t>
  </si>
  <si>
    <t>Using a lifespan model, this article presents new scientific findings regarding risk factors for pelvic floor disorders (PFDs), focusing on the role of childbirth in the development of single or multiple coexisting PFDs. Phase I of the model includes predisposing factors, such as genetic predisposition and race. Phase II includes inciting factors, such as obstetric events. Prolapse, urinary incontinence (UI), and fecal incontinence (FI) are more common among vaginally parous women, although the impact of vaginal delivery on risk of FI is less dramatic than prolapse and UI. Phase III includes intervening factors, such as age and obesity.</t>
  </si>
  <si>
    <t>Cesarean section,Childbirth,Fecal incontinence,Pelvic floor disorders,Pelvic organ prolapse,Urinary incontinence,Vaginal delivery</t>
  </si>
  <si>
    <t>childbirth, pelvic floor disorder (epidemiology)</t>
  </si>
  <si>
    <t>African American, age, anus sphincter, bariatric surgery, bladder sphincter, body burden, Caucasian, cesarean section, clinical practice, controlled study, cross-sectional study, diet, exercise, family history, feces incontinence (complication, epidemiology), female, genetic predisposition, health care utilization, Hispanic, human, incidence, levator ani muscle, lifespan, medical society, obesity (surgery, therapy), overactive bladder, pelvic organ prolapse (complication, epidemiology), prevalence, priority journal, race difference, review, stress incontinence, United States, urine incontinence, vaginal delivery</t>
  </si>
  <si>
    <t>L608306584</t>
  </si>
  <si>
    <t>http://dx.doi.org/10.1016/j.ogc.2015.10.008</t>
  </si>
  <si>
    <t>https://www.embase.com/search/results?subaction=viewrecord&amp;id=L608306584&amp;from=export</t>
  </si>
  <si>
    <t>https://unimi.primo.exlibrisgroup.com/openurl/39UMI_INST/39UMI_INST:VU1?sid=EMBASE&amp;issn=15580474&amp;id=doi:10.1016%2Fj.ogc.2015.10.008&amp;atitle=The+Epidemiology+of+Pelvic+Floor+Disorders+and+Childbirth.+An+Update.&amp;stitle=Obstet.+Gynecol.+Clin.+North+Am.&amp;title=Obstetrics+and+Gynecology+Clinics+of+North+America&amp;volume=43&amp;issue=1&amp;spage=1&amp;epage=13&amp;aulast=Hallock&amp;aufirst=Jennifer+L.&amp;auinit=J.L.&amp;aufull=Hallock+J.L.&amp;coden=OGCAE&amp;isbn=&amp;pages=1-13&amp;date=2016&amp;auinit1=J&amp;auinitm=L</t>
  </si>
  <si>
    <t>n066</t>
  </si>
  <si>
    <t>nPM066</t>
  </si>
  <si>
    <t>Perfluorinated compounds--exposure assessment for the general population in Western countries</t>
  </si>
  <si>
    <t>Fromme H, Tittlemier SA, VÃ¶lkel W, Wilhelm M, Twardella D.</t>
  </si>
  <si>
    <t>Int J Hyg Environ Health. 2009 May;212(3):239-70. doi: 10.1016/j.ijheh.2008.04.007. Epub 2008 Jun 18.</t>
  </si>
  <si>
    <t>Fromme H</t>
  </si>
  <si>
    <t>10.1016/j.ijheh.2008.04.007</t>
  </si>
  <si>
    <t>nEm680</t>
  </si>
  <si>
    <t>Perfluorinated compounds - Exposure assessment for the general population in western countries</t>
  </si>
  <si>
    <t>Fromme H., Tittlemier S.A., VÃ¶lkel W., Wilhelm M., Twardella D.</t>
  </si>
  <si>
    <t>(Fromme H., hermann.fromme@lgl.bayern.de; VÃ¶lkel W.; Twardella D.) Department of Environmental Health, Bavarian Health and Food Safety Authority, VeterinÃ¤rstrasse 2, 85764 Oberschleissheim, Germany. , (Tittlemier S.A.) Food Research Division, Banting Research Centre 2203D, Health Canada, Ottawa, Ont. K1A 0L2, Canada. , (Wilhelm M.) Department of Hygiene, Social and Environmental Medicine, Ruhr-University Bochum, UniversitÃ¤tsstraÃŸe 150, 44801 Bochum, Germany.</t>
  </si>
  <si>
    <t>H. Fromme, Department of Environmental Health, Bavarian Health and Food Safety Authority, VeterinÃ¤rstrasse 2, 85764 Oberschleissheim, Germany. Email: hermann.fromme@lgl.bayern.de</t>
  </si>
  <si>
    <t>International Journal of Hygiene and Environmental Health (2009) 212:3 (239-270). Date of Publication: May 2009</t>
  </si>
  <si>
    <t>International Journal of Hygiene and Environmental Health</t>
  </si>
  <si>
    <t>1438-4639,1618-131X (electronic)</t>
  </si>
  <si>
    <t>Urban und Fischer Verlag Jena, P.O. Box 100537, Jena, Germany.</t>
  </si>
  <si>
    <t>Perfluorinated compounds (PFCs) can currently be detected in many environmental media and biota, as well as in humans. Because of their persistence and their potential to accumulate they are of toxicological concern. The present review presents the current knowledge of PFC monitoring data in environmental media relevant for human exposure. In this context, PFC concentrations in indoor and ambient air, house dust, drinking water and food are outlined. Furthermore, we summarize human biomonitoring data of PFC levels in blood, breast milk, and human tissues. An estimate of the overall exposure of the general adult population is provided and compared with tolerable intake values. Using a simplified model, the average (and upper) level of daily exposure including all potential routes amounts to 1.6 ng/kg(body weight) (8.8 ng/kg(body weight)) for PFOS and 2.9 ng/kg(body weight) (12.6 ng/kg(body weight)) for PFOA in adults in the general population. The majority of exposure can be attributed to the oral route, mainly to diet. Overall, the contribution of PFOS and PFOA precursors to total exposure seems to be limited. Besides this background exposure of the general population, a specific additional exposure may occur which causes an increased PFC body burden. This has been observed in populations living near PFC production facilities or in areas with environmental contamination of PFCs. The consumption of highly contaminated fish products may also cause an increase in PFC body burdens. Â© 2008 Elsevier GmbH. All rights reserved.</t>
  </si>
  <si>
    <t>Biomarkers,House dust,Human biomonitoring,Indoor air,PFC,PFOA,PFOS</t>
  </si>
  <si>
    <t>fluorocarbon (drug analysis)</t>
  </si>
  <si>
    <t>environmental exposure (adverse drug reaction, drug analysis), environmental monitoring</t>
  </si>
  <si>
    <t>adult, air pollutant (drug analysis), breast milk, chemistry, cultural anthropology, female, food contamination (drug analysis), human, review, water pollutant (drug analysis)</t>
  </si>
  <si>
    <t>L50181006</t>
  </si>
  <si>
    <t>http://dx.doi.org/10.1016/j.ijheh.2008.04.007</t>
  </si>
  <si>
    <t>https://www.embase.com/search/results?subaction=viewrecord&amp;id=L50181006&amp;from=export</t>
  </si>
  <si>
    <t>https://unimi.primo.exlibrisgroup.com/openurl/39UMI_INST/39UMI_INST:VU1?sid=EMBASE&amp;issn=14384639&amp;id=doi:10.1016%2Fj.ijheh.2008.04.007&amp;atitle=Perfluorinated+compounds+-+Exposure+assessment+for+the+general+population+in+western+countries&amp;stitle=Int.+J.+Hyg.+Environ.+Health&amp;title=International+Journal+of+Hygiene+and+Environmental+Health&amp;volume=212&amp;issue=3&amp;spage=239&amp;epage=270&amp;aulast=Fromme&amp;aufirst=Hermann&amp;auinit=H.&amp;aufull=Fromme+H.&amp;coden=IJEHF&amp;isbn=&amp;pages=239-270&amp;date=2009&amp;auinit1=H&amp;auinitm=</t>
  </si>
  <si>
    <t>n067</t>
  </si>
  <si>
    <t>nPM067</t>
  </si>
  <si>
    <t>Poly- and perfluoroalkyl substance concentrations in human breast milk and their associations with postnatal infant growth</t>
  </si>
  <si>
    <t>Jin H, Mao L, Xie J, Zhao M, Bai X, Wen J, Shen T, Wu P.</t>
  </si>
  <si>
    <t>Sci Total Environ. 2020 Apr 15;713:136417. doi: 10.1016/j.scitotenv.2019.136417. Epub 2020 Jan 11.</t>
  </si>
  <si>
    <t>Jin H</t>
  </si>
  <si>
    <t>10.1016/j.scitotenv.2019.136417</t>
  </si>
  <si>
    <t>nEm215</t>
  </si>
  <si>
    <t>Jin H., Mao L., Xie J., Zhao M., Bai X., Wen J., Shen T., Wu P.</t>
  </si>
  <si>
    <t>(Jin H.; Mao L.; Xie J.; Zhao M.) Key Laboratory of Microbial Technology for Industrial Pollution Control of Zhejiang Province, College of Environment, Zhejiang University of Technology, Hangzhou, Zhejiang, China. , (Bai X., baixiaoxia@zju.edu.cn; Wen J.; Shen T.) Department of Obstetrics, Women's Hospital, School of Medicine, Zhejiang University, Hangzhou, Zhejiang, China. , (Wu P.) State Key Laboratory of Environmental and Biological Analysis, Department of Chemistry, Hong Kong Baptist University, Hong Kong SAR, PR, Hong Kong.</t>
  </si>
  <si>
    <t>X. Bai, Department of Obstetrics, Women's Hospital, School of Medicine, Zhejiang University, Hangzhou, Zhejiang, China. Email: baixiaoxia@zju.edu.cn</t>
  </si>
  <si>
    <t>Science of the Total Environment (2020) 713 Article Number: 136417. Date of Publication: 15 Apr 2020</t>
  </si>
  <si>
    <t>Perfluoroalkyl carboxylates (PFCAs) and perfluoroalkyl sulfonates are widespread in human breast milk. However, the occurrence of chlorinated polyfluorinated ether sulfonates (Cl-PFESAs) and fluorotelomer alcohols (FTOHs) in breast milk and their effects on postnatal growth of infants through breast milk consumption are still not well known. This study characterized the occurrence of 16 poly- and perfluoroalkyl substances (PFASs) in breast milk from 174 women in Hangzhou, China and investigated the association between lactation exposure to these PFASs through breast milk consumption and the postnatal growth of infants. Our results showed that perfluorooctanoate (mean 87 pg/mL) was the predominant PFAS in breast milk, followed by perfluorohexanoate (41 pg/mL), 6:2 Cl-PFESA (28 pg/mL), and perfluorooctane sulfonate (25 pg/mL). The occurrence and levels of Cl-PFESAs in Chinese breast milk were firstly reported in the current study. The 8:2 and 10:2 FTOH were detected in half of breast milk samples, with the mean concentration of 9.0 pg/mL and 10 pg/mL, respectively. Breast milk concentrations of C(8)-C(10) PFCAs and 6:2 Cl-PFESA were negatively correlated with infant's length gain rate. Exposed to higher levels of 8:2 FTOH were correlated with decreased infant's weight gain rate. Daily intakes of PFASs via the consumption of breast milk were calculated for infants. Overall, this study firstly demonstrated that lactation exposure to C(8)-C(10) PFCAs, 8:2 FTOH, and 6:2 Cl-PFESA through breast milk consumption may affect the postnatal growth of infants.</t>
  </si>
  <si>
    <t>Chlorinated perfluoroalkyl ether sulfonic acid,Human breast milk,Perfluorooctane sulfonate,Postnatal infant growth</t>
  </si>
  <si>
    <t>perfluoro compound, perfluoroalkyl carboxylate, perfluoroalkyl sulfonate</t>
  </si>
  <si>
    <t>perfluorohexanoic acid, perfluorooctanesulfonic acid, perfluorooctanoic acid, unclassified drug</t>
  </si>
  <si>
    <t>breast milk, child growth, postnatal growth</t>
  </si>
  <si>
    <t>adult, article, body height, body weight gain, breast feeding, Chinese, correlation analysis, female, human, infant, infant nutrition, male, pregnant woman, priority journal</t>
  </si>
  <si>
    <t>perfluorohexanoic acid (307-24-4), perfluorooctanoic acid (335-67-1)</t>
  </si>
  <si>
    <t>Public Health, Social Medicine and Epidemiology (17), Environmental Health and Pollution Control (46)</t>
  </si>
  <si>
    <t>L2004622402</t>
  </si>
  <si>
    <t>http://dx.doi.org/10.1016/j.scitotenv.2019.136417</t>
  </si>
  <si>
    <t>https://www.embase.com/search/results?subaction=viewrecord&amp;id=L2004622402&amp;from=export</t>
  </si>
  <si>
    <t>https://unimi.primo.exlibrisgroup.com/openurl/39UMI_INST/39UMI_INST:VU1?sid=EMBASE&amp;issn=18791026&amp;id=doi:10.1016%2Fj.scitotenv.2019.136417&amp;atitle=Poly-+and+perfluoroalkyl+substance+concentrations+in+human+breast+milk+and+their+associations+with+postnatal+infant+growth&amp;stitle=Sci.+Total+Environ.&amp;title=Science+of+the+Total+Environment&amp;volume=713&amp;issue=&amp;spage=&amp;epage=&amp;aulast=Jin&amp;aufirst=Hangbiao&amp;auinit=H.&amp;aufull=Jin+H.&amp;coden=STEVA&amp;isbn=&amp;pages=-&amp;date=2020&amp;auinit1=H&amp;auinitm=</t>
  </si>
  <si>
    <t>n068</t>
  </si>
  <si>
    <t>nPM068</t>
  </si>
  <si>
    <t>Plasma Concentrations of Per- and Polyfluoroalkyl Substances and Body Composition From Mid-Childhood to Early Adolescence</t>
  </si>
  <si>
    <t>Janis JA, Rifas-Shiman SL, Seshasayee SM, Sagiv S, Calafat AM, Gold DR, Coull BA, Rosen CJ, Oken E, Fleisch AF.</t>
  </si>
  <si>
    <t>J Clin Endocrinol Metab. 2021 Aug 18;106(9):e3760-e3770. doi: 10.1210/clinem/dgab187.</t>
  </si>
  <si>
    <t>Janis JA</t>
  </si>
  <si>
    <t>J Clin Endocrinol Metab</t>
  </si>
  <si>
    <t>PMC8372642</t>
  </si>
  <si>
    <t>10.1210/clinem/dgab187</t>
  </si>
  <si>
    <t>nEm100</t>
  </si>
  <si>
    <t>Plasma Concentrations of Per-and Polyfluoroalkyl Substances and Body Composition from Mid-Childhood to Early Adolescence</t>
  </si>
  <si>
    <t>Janis J.A., Rifas-Shiman S.L., Seshasayee S.M., Sagiv S., Calafat A.M., Gold D.R., Coull B.A., Rosen C.J., Oken E., Fleisch A.F.</t>
  </si>
  <si>
    <t>(Janis J.A.; Seshasayee S.M.; Fleisch A.F., afleisch@mmc.org) Center for Outcomes Research and Evaluation, Maine Medical Center Research Institute, Portland, ME, United States. , (Rifas-Shiman S.L.; Oken E.) Division of Chronic Disease Research Across the Lifecourse, Department of Population Medicine, Harvard Medical School and Harvard Pilgrim Health Care Institute, Boston, MA, United States. , (Sagiv S.) Center for Environmental Research and Children's Health (CERCH), School of Public Health, University of California, Berkeley, CA, United States. , (Calafat A.M.) Centers for Disease Control and Prevention, Atlanta, GA, United States. , (Gold D.R.) Department of Environmental Health, Harvard T.H. Chan School of Public Health, Boston, MA, United States. , (Gold D.R.) Channing Division of Network Medicine, Department of Medicine, Brigham and Women's Hospital, Harvard Medical School, Boston, MA, United States. , (Coull B.A.) Department of Biostatistics, Harvard T.H. Chan School of Public Health, Boston, MA, United States. , (Rosen C.J.) Maine Medical Center Research Institute, Scarborough, ME, United States. , (Fleisch A.F., afleisch@mmc.org) Pediatric Endocrinology and Diabetes, Maine Medical Center, Portland, ME, United States.</t>
  </si>
  <si>
    <t>A.F. Fleisch, Center for Outcomes Research and Evaluation, 509 Forest Avenue, Portland, ME, United States. Email: afleisch@mmc.org</t>
  </si>
  <si>
    <t>Journal of Clinical Endocrinology and Metabolism (2021) 106:9 (E3760-E3770). Date of Publication: 1 Sep 2021</t>
  </si>
  <si>
    <t>Journal of Clinical Endocrinology and Metabolism</t>
  </si>
  <si>
    <t>E3760</t>
  </si>
  <si>
    <t>E3770</t>
  </si>
  <si>
    <t>1945-7197 (electronic),0021-972X</t>
  </si>
  <si>
    <t>Endocrine Society</t>
  </si>
  <si>
    <t>Context: Per-and polyfluoroalkyl substances (PFAS) may alter body composition by lowering anabolic hormones and increasing inflammation, but data are limited, particularly in adolescence when body composition is rapidly changing. Objective: To evaluate associations of PFAS plasma concentrations in childhood with change in body composition through early adolescence. Methods: A total of 537 children in the Boston-area Project Viva cohort participated in this study. We used multivariable linear regression and Bayesian kernel machine regression (BKMR) to examine associations of plasma concentrations of 6 PFAS, quantified by mass spectrometry, in mid-childhood (mean age, 7.9 years; 2007-2010) with change in body composition measured by dual-energy X-ray absorptiometry from mid-childhood to early adolescence (mean age, 13.1 years). Results: In single-PFAS linear regression models, children with higher concentrations of perfluorooctanoate (PFOA), perfluorooctane sulfonate (PFOS), perfluorodecanoate (PFDA), and perfluorohexane sulfonate (PFHxS) had less accrual of lean mass (eg,-0.33 [95% CI:-0.52,-0.13] kg/m2 per doubling of PFOA). Children with higher PFOS and PFHxS had less accrual of total and truncal fat mass (eg,-0.32 [95% CI:-0.54,-0.11] kg/m2 total fat mass per doubling of PFOS), particularly subcutaneous fat mass (eg,-17.26 [95% CI-32.25,-2.27] g/m2 per doubling of PFOS). Children with higher PFDA and perfluorononanoate (PFNA) had greater accrual of visceral fat mass (eg, 0.44 [95% CI: 0.13, 0.75] g/m2 per doubling of PFDA). Results from BKMR mixture models were consistent with linear regression analyses. Conclusion: Early life exposure to some but not all PFAS may be associated with adverse changes in body composition.</t>
  </si>
  <si>
    <t>adolescence,body composition,chemical mixtures,endocrine disrupting chemicals,PFAS</t>
  </si>
  <si>
    <t>alkyl group, perfluoroalkyl substance, polyfluoroalkyl substance</t>
  </si>
  <si>
    <t>decanoic acid, perfluorodecanoate acid, perfluorohexanesulfonic acid, perfluorooctanesulfonic acid, perfluorooctanoic acid, unclassified drug</t>
  </si>
  <si>
    <t>adolescence, blood analysis, body composition, childhood</t>
  </si>
  <si>
    <t>adult, anthropometric parameters, article, body mass, child, cohort analysis, dual energy X ray absorptiometry, environmental exposure, fat mass, female, human, intra-abdominal fat, lean body weight, male, mass spectrometry, maternal age, Z score</t>
  </si>
  <si>
    <t>decanoic acid (334-48-5, 3398-75-2), perfluorohexanesulfonic acid (355-46-4), perfluorooctanoic acid (335-67-1)</t>
  </si>
  <si>
    <t>Clinical and Experimental Biochemistry (29), Pediatrics and Pediatric Surgery (7)</t>
  </si>
  <si>
    <t>L2014395852</t>
  </si>
  <si>
    <t>http://dx.doi.org/10.1210/clinem/dgab187</t>
  </si>
  <si>
    <t>https://www.embase.com/search/results?subaction=viewrecord&amp;id=L2014395852&amp;from=export</t>
  </si>
  <si>
    <t>https://unimi.primo.exlibrisgroup.com/openurl/39UMI_INST/39UMI_INST:VU1?sid=EMBASE&amp;issn=19457197&amp;id=doi:10.1210%2Fclinem%2Fdgab187&amp;atitle=Plasma+Concentrations+of+Per-and+Polyfluoroalkyl+Substances+and+Body+Composition+from+Mid-Childhood+to+Early+Adolescence&amp;stitle=J.+Clin.+Endocrinol.+Metab.&amp;title=Journal+of+Clinical+Endocrinology+and+Metabolism&amp;volume=106&amp;issue=9&amp;spage=E3760&amp;epage=E3770&amp;aulast=Janis&amp;aufirst=Jaclyn+A.&amp;auinit=J.A.&amp;aufull=Janis+J.A.&amp;coden=JCEMA&amp;isbn=&amp;pages=E3760-E3770&amp;date=2021&amp;auinit1=J&amp;auinitm=A</t>
  </si>
  <si>
    <t>n069</t>
  </si>
  <si>
    <t>nPM069</t>
  </si>
  <si>
    <t>Intrauterine exposure to perfluorinated compounds and overweight at age 4: A case-control study</t>
  </si>
  <si>
    <t>Martinsson M, Nielsen C, BjÃ¶rk J, Rylander L, Malmqvist E, Lindh C, Rignell-Hydbom A.</t>
  </si>
  <si>
    <t>PLoS One. 2020 Mar 16;15(3):e0230137. doi: 10.1371/journal.pone.0230137. eCollection 2020.</t>
  </si>
  <si>
    <t>Martinsson M</t>
  </si>
  <si>
    <t>PLoS One</t>
  </si>
  <si>
    <t>PMC7075550</t>
  </si>
  <si>
    <t>10.1371/journal.pone.0230137</t>
  </si>
  <si>
    <t>nEm236</t>
  </si>
  <si>
    <t>Martinsson M., Nielsen C., BjÃ¶rk J., Rylander L., Malmqvist E., Lindh C., Rignell-Hydbom A.</t>
  </si>
  <si>
    <t>(Martinsson M.; Nielsen C., christel.nielsen@med.lu.se; BjÃ¶rk J.; Rylander L.; Malmqvist E.; Lindh C.; Rignell-Hydbom A.) Division of Occupational and Environmental Medicine, Lund University, Lund, Sweden.</t>
  </si>
  <si>
    <t>C. Nielsen, Division of Occupational and Environmental Medicine, Lund University, Lund, Sweden. Email: christel.nielsen@med.lu.se</t>
  </si>
  <si>
    <t>PLoS ONE (2020) 15:3 Article Number: e0230137. Date of Publication: March-2020</t>
  </si>
  <si>
    <t>PLoS ONE</t>
  </si>
  <si>
    <t>1932-6203 (electronic)</t>
  </si>
  <si>
    <t>Public Library of Science</t>
  </si>
  <si>
    <t>Aims The aims were to investigate the association between maternal serum levels of perfluorooctane sulfonate (PFOS), perfluorooctanoic acid (PFOA), perfluorohexane sulfonate (PFHxS) and perfluorononanoic acid (PFNA) in early pregnancy and overweight in the child at 4 years and to assess potential heterogeneity in exposure effect between strata with different levels of other risk factors for overweight. Methods We used a case-control design and included 354 cases (ISO-BMI â‰¥ 18 kg/m(2)) and 2 controls per case (ISO-BMI â‰¤17 kg/m(2)) from child health care centers in MalmÃ¶, Sweden. Controls were selected stratified on risk scores for overweight in a propensity score framework. Maternal serum levels were analyzed in biobanked samples collected by routine around gestational week 14. Logistic regression was used to estimate odds ratios between quartiles of maternal serum levels and child overweight at age 4. Results There were no consistent monotonic exposure-response relationships. We found some significant odds ratios in specific quartiles but these were regarded as spurious findings. The absence of an effect was consistent over risk strata. Conclusions We did not find evidence of an association between maternal serum levels of PFOS, PFOA, PFHxS and PFNA in early pregnancy and child overweight at age 4. The level of other risk factors for overweight did not affect childrenâ€™s susceptibility to prenatal PFAS exposure.</t>
  </si>
  <si>
    <t>perfluorohexanesulfonic acid, perfluorononanoic acid, perfluorooctanesulfonic acid, perfluorooctanoic acid</t>
  </si>
  <si>
    <t>childhood obesity, prenatal exposure</t>
  </si>
  <si>
    <t>article, blood level, body mass, case control study, child, controlled study, female, first trimester pregnancy, human, major clinical study, male, maternal serum, risk assessment, risk factor, Sweden</t>
  </si>
  <si>
    <t>Obstetrics and Gynecology (10), Clinical and Experimental Biochemistry (29), Endocrinology (3), Environmental Health and Pollution Control (46), Pediatrics and Pediatric Surgery (7)</t>
  </si>
  <si>
    <t>L2005259372</t>
  </si>
  <si>
    <t>http://dx.doi.org/10.1371/journal.pone.0230137</t>
  </si>
  <si>
    <t>https://www.embase.com/search/results?subaction=viewrecord&amp;id=L2005259372&amp;from=export</t>
  </si>
  <si>
    <t>https://unimi.primo.exlibrisgroup.com/openurl/39UMI_INST/39UMI_INST:VU1?sid=EMBASE&amp;issn=19326203&amp;id=doi:10.1371%2Fjournal.pone.0230137&amp;atitle=Intrauterine+exposure+to+perfluorinated+compounds+and+overweight+at+age+4%3A+A+case-control+study&amp;stitle=PLoS+ONE&amp;title=PLoS+ONE&amp;volume=15&amp;issue=3&amp;spage=&amp;epage=&amp;aulast=Martinsson&amp;aufirst=Matilda&amp;auinit=M.&amp;aufull=Martinsson+M.&amp;coden=POLNC&amp;isbn=&amp;pages=-&amp;date=2020&amp;auinit1=M&amp;auinitm=</t>
  </si>
  <si>
    <t>case-control</t>
  </si>
  <si>
    <t>354 (overweight/obesity) 694 (normalweight)</t>
  </si>
  <si>
    <t>Malmö, Sweden</t>
  </si>
  <si>
    <t>2003–2008</t>
  </si>
  <si>
    <t>around gestational week 14 (giusto)</t>
  </si>
  <si>
    <t>4-years</t>
  </si>
  <si>
    <t>PFOS, PFOA, PFHxS and PFNA</t>
  </si>
  <si>
    <t>The median maternal serum concentrations (Q1;Q3) were 16.6 ng/mL
(12.6;22.0) for PFOS, 3.1 ng/mL (2.4;4.2) for PFOA, 0.7 ng/mL (0.5;1.0) for PFHxS and 0.4 ng/
mL (0.3;0.5) for PFNA.</t>
  </si>
  <si>
    <t>Cases = ISO-BMI&gt;=18 kg/m2  (corresponding to a BMI of 25 kg/m2 in adults), conotrls = ISO-BMI&lt;=17 kg/m2</t>
  </si>
  <si>
    <t>n070</t>
  </si>
  <si>
    <t>nPM070</t>
  </si>
  <si>
    <t>Maternal Exposure to Synthetic Chemicals and Obesity in the Offspring: Recent Findings</t>
  </si>
  <si>
    <t>Liu Y, Peterson KE.</t>
  </si>
  <si>
    <t>Curr Environ Health Rep. 2015 Dec;2(4):339-47. doi: 10.1007/s40572-015-0068-6.</t>
  </si>
  <si>
    <t>Liu Y</t>
  </si>
  <si>
    <t>PMC5482496</t>
  </si>
  <si>
    <t>NIHMS807749</t>
  </si>
  <si>
    <t>10.1007/s40572-015-0068-6</t>
  </si>
  <si>
    <t>nEm465</t>
  </si>
  <si>
    <t>Liu Y., Peterson K.E.</t>
  </si>
  <si>
    <t>(Liu Y., yunliu@umich.edu) Department of Nutritional Sciences, University of Michigan School of Public Health, 1415 Washington Heights, 1-1867, Ann Arbor, MI, 48109-2029, USA. , (Peterson K.E.) Department of Nutritional Sciences, University of Michigan School of Public Health, 1415 Washington Heights, 1-1867, Ann Arbor, MI, 48109-2029, USA. karenep@umich.edu, (Peterson K.E.) Center for Human Growth and Development, University of Michigan, Ann Arbor, MI, USA. karenep@umich.edu, (Peterson K.E.) Departments of Nutrition and of Health and Social Behavior, Harvard W.T. Chan School of Public Health, Boston, MA, USA. karenep@umich.edu</t>
  </si>
  <si>
    <t>Current environmental health reports (2015) 2:4 (339-347). Date of Publication: 1 Dec 2015</t>
  </si>
  <si>
    <t>Experimental studies suggest perinatal exposures to synthetic chemicals may be associated with early onset obesity, although this hypothesis has not been extensively examined in humans. This article summarizes the evidence relating maternal perinatal exposure to common persistent organic compounds (polychlorinated biphenyl, dichlorodiphenyldichloroethylene, dichlorodiphenyltrichloroethane, hexachlorobenzene, hexachlorocyclohexane), perfluoroalkyls, perfluorooctane sulfonate, polybrominated diphenyl ethers and tributyltin, and nonpersistent compounds (phthalates, bisphenol A) on child obesity during sensitive developmental periods. Twenty-two epidemiologic studies published from 2011 to 2015 offer inconsistent support for the obesogenic effects of most substances and are limited by relatively small sample sizes and indirect measures of adiposity. The clearest findings suggest an influence of maternal dichlorodiphenyldichloroethylene exposure on offspring overweight and obesity. Recommendations for future epidemiological research include longer follow-up of effects of pre- and postnatal exposures in large samples; utilization of direct measures of adiposity; and consideration of effect modification by sex, birth weight, dietary fat, and maternal weight status.</t>
  </si>
  <si>
    <t>Child,Environmental obesogen,Infant growth,Maternal exposure,Obesity,Overweight,Weight gain</t>
  </si>
  <si>
    <t>chlorinated hydrocarbon (adverse drug reaction), hexachlorobenzene, pollutant</t>
  </si>
  <si>
    <t>chemically induced, prenatal exposure</t>
  </si>
  <si>
    <t>adverse event, child, childhood obesity, female, human, maternal exposure, pollutant, pregnancy</t>
  </si>
  <si>
    <t>hexachlorobenzene (118-74-1, 55600-34-5)</t>
  </si>
  <si>
    <t>L610706395</t>
  </si>
  <si>
    <t>http://dx.doi.org/10.1007/s40572-015-0068-6</t>
  </si>
  <si>
    <t>https://www.embase.com/search/results?subaction=viewrecord&amp;id=L610706395&amp;from=export</t>
  </si>
  <si>
    <t>https://unimi.primo.exlibrisgroup.com/openurl/39UMI_INST/39UMI_INST:VU1?sid=EMBASE&amp;issn=21965412&amp;id=doi:10.1007%2Fs40572-015-0068-6&amp;atitle=Maternal+Exposure+to+Synthetic+Chemicals+and+Obesity+in+the+Offspring%3A+Recent+Findings&amp;stitle=Curr+Environ+Health+Rep&amp;title=Current+environmental+health+reports&amp;volume=2&amp;issue=4&amp;spage=339&amp;epage=347&amp;aulast=Liu&amp;aufirst=Yun&amp;auinit=Y.&amp;aufull=Liu+Y.&amp;coden=&amp;isbn=&amp;pages=339-347&amp;date=2015&amp;auinit1=Y&amp;auinitm=</t>
  </si>
  <si>
    <t>Copyright 2016 Medline is the source for the citation and abstract of this record.</t>
  </si>
  <si>
    <t>n071</t>
  </si>
  <si>
    <t>nPM071</t>
  </si>
  <si>
    <t>Complex relationships between perfluorooctanoate, body mass index, insulin resistance and serum lipids in young girls</t>
  </si>
  <si>
    <t>Fassler CS, Pinney SE, Xie C, Biro FM, Pinney SM.</t>
  </si>
  <si>
    <t>Environ Res. 2019 Sep;176:108558. doi: 10.1016/j.envres.2019.108558. Epub 2019 Jun 26.</t>
  </si>
  <si>
    <t>Fassler CS</t>
  </si>
  <si>
    <t>PMC6739842</t>
  </si>
  <si>
    <t>NIHMS1533350</t>
  </si>
  <si>
    <t>10.1016/j.envres.2019.108558</t>
  </si>
  <si>
    <t>nEm259</t>
  </si>
  <si>
    <t>Fassler C.S., Pinney S.E., Xie C., Biro F.M., Pinney S.M.</t>
  </si>
  <si>
    <t>(Fassler C.S., shimpcl@mail.uc.edu; Xie C., changchun.xie@uc.edu; Pinney S.M., susan.pinney@uc.edu) University of Cincinnati College of Medicine, Department of Environmental Health, Cincinnati, OH, United States. , (Pinney S.E., pinneys@email.chop.edu) Children's Hospital of Philadelphia, Philadelphia, PA, United States. , (Pinney S.E., pinneys@email.chop.edu) University of Pennsylvania Perelman School of Medicine, Philadelphia, PA, United States. , (Biro F.M., frank.biro@cchmc.org) Cincinnati Children's Hospital Medical Center, Division of Adolescent Medicine, Cincinnati, OH, United States. , (Biro F.M., frank.biro@cchmc.org) University of Cincinnati College of Medicine, Department of Pediatrics, United States.</t>
  </si>
  <si>
    <t>S.M. Pinney, University of Cincinnati College of Medicine, Department of Environmental Health, Cincinnati, OH, United States. Email: susan.pinney@uc.edu</t>
  </si>
  <si>
    <t>Environmental Research (2019) 176 Article Number: 108558. Date of Publication: 1 Sep 2019</t>
  </si>
  <si>
    <t>Academic Press Inc., apjcs@harcourt.com</t>
  </si>
  <si>
    <t>Background: Perfluorooctanoate (PFOA) has been used extensively in the manufacture of both commercial and household products. PFOA serum concentrations have been associated with adverse health effects, including lower body mass in children and infants. Objective: To determine if there is an association between serum PFOA concentration and body mass, serum insulin and lipid profile in exposed young girls. Methods: We conducted a cross-sectional study of PFAS environmental biomarkers and insulin resistance in 6 to 8 year-old girls from Greater Cincinnati (n=353). In 2004â€“2006, blood samples were obtained to measure polyfluoroalkyl substances (PFAS), fasting insulin, glucose and lipids. Clinical exams included anthropometric measurements and pubertal maturation staging. Linear regression and mediation analyses, specifically structural equation modeling (SEM), were used to determine the strength and direction of the relationships between PFAS, pubertal maturation status, body mass index (BMI), cholesterol and insulin resistance. Results: The median PFOA (7.7ng/ml) was twice the National Health and Nutrition Examination Survey (2005â€“2006). Only PFOA, a PFAS sub-species, showed statistically significant relationships with the outcomes. In regression models, PFOA was associated with decreased BMI and waist-to-height ratio (p=0.0008; p=0.0343), HDL-cholesterol (p=0.0046) and had a borderline inverse association with the HOMA Index of insulin resistance (p=0.0864). In SEM, PFOA retained an inverse relationship with BMI (p&lt;0.0001) but the relationships with HOMA and HDL-cholesterol were no longer statistically significant. Pubertal initiation (Tanner breast or pubic stage 2 or greater) and BMI were associated with increased HOMA Index (p&lt;0.0001). Conclusions: These findings suggest PFOA exposure in young girls affects both BMI and ultimately insulin resistance. In mediation analysis with puberty in the model, the direct effects of PFOA on insulin resistance and were reduced.</t>
  </si>
  <si>
    <t>Children,Cholesterol,Insulin resistance,Perfluorooctanoate,Structural equation modeling</t>
  </si>
  <si>
    <t>insulin, lipid (endogenous compound), perfluorooctanoic acid</t>
  </si>
  <si>
    <t>high density lipoprotein cholesterol</t>
  </si>
  <si>
    <t>body mass, insulin blood level, insulin resistance, lipid blood level</t>
  </si>
  <si>
    <t>article, child, domestic waste, fat mass, female, hip circumference, homeostasis model assessment, human, insulin sensitivity, priority journal, puberty, sexual maturation, structural equation modeling, waist circumference, waist hip ratio, waist to height ratio, waste</t>
  </si>
  <si>
    <t>insulin (9004-10-8), lipid (66455-18-3), perfluorooctanoic acid (335-67-1)</t>
  </si>
  <si>
    <t>L2002199002</t>
  </si>
  <si>
    <t>http://dx.doi.org/10.1016/j.envres.2019.108558</t>
  </si>
  <si>
    <t>https://www.embase.com/search/results?subaction=viewrecord&amp;id=L2002199002&amp;from=export</t>
  </si>
  <si>
    <t>https://unimi.primo.exlibrisgroup.com/openurl/39UMI_INST/39UMI_INST:VU1?sid=EMBASE&amp;issn=10960953&amp;id=doi:10.1016%2Fj.envres.2019.108558&amp;atitle=Complex+relationships+between+perfluorooctanoate%2C+body+mass+index%2C+insulin+resistance+and+serum+lipids+in+young+girls&amp;stitle=Environ.+Res.&amp;title=Environmental+Research&amp;volume=176&amp;issue=&amp;spage=&amp;epage=&amp;aulast=Fassler&amp;aufirst=Cecily+S.&amp;auinit=C.S.&amp;aufull=Fassler+C.S.&amp;coden=ENVRA&amp;isbn=&amp;pages=-&amp;date=2019&amp;auinit1=C&amp;auinitm=S</t>
  </si>
  <si>
    <t>cross-sectional</t>
  </si>
  <si>
    <t>Cincinnati</t>
  </si>
  <si>
    <t>2004-2006</t>
  </si>
  <si>
    <t>6-8 years</t>
  </si>
  <si>
    <t>2-(N-methyl-perfluorooctane sulfonamido) acetate (Me-PFOSA-AcOH), PFDeA, PFNA, PFOA, PFOS, PFHxS.</t>
  </si>
  <si>
    <t>Table S1</t>
  </si>
  <si>
    <t>Height, weight, hip, and waist measurements were obtained by
trained clinicians. Each study participant was wearing only a studysupplied
t-shirt and no shoes. Waist and hip circumferences were
measured to the nearest 0.1 cm using a fiberglass measuring tape when
arms were relaxed at the participant’s side and the feet were together.
The waist was measured at its narrowest point and the hip its widest
point. Height was measured in cm using a stadiometer and weight was
measured in kg by a digital scale. The reported measures are an average
of two measurements or three if the two measurements differed by
more than 0.5 cm or 0.2 kg. Waist-to-height ratio was calculated as
waist circumference divided by height. Waist-to-hip ratio was calculated
as waist circumference divided by hip circumference. Body mass
index (weight/height2) was reported as a Z score (distance between a
participant’s ratio and the mean) and percentile, using these values
obtained from the Centers for Disease Control’s 2000 growth curve
reference table (CDC, 2010), which is both age and sex specific but not
race specific.</t>
  </si>
  <si>
    <t>A Tanita TBF-300A machine was used to measure total fat mass and
fat mass percent. Total lean body mass was calculated from total body
mass, based on an assumed hydration fraction of the lean tissue. Fat
mass was reported by the Tanita as the difference between lean body
mass and total body weight (Prentice, 2007). Fat mass percentage was
defined as the proportion of fat mass to the total body weight. The RJL
systems bioelectrical impedance analyzer was used to measure bioelectrical
resistance.</t>
  </si>
  <si>
    <t>n072</t>
  </si>
  <si>
    <t>nPM072</t>
  </si>
  <si>
    <t>Life-Time Environmental Chemical Exposure and Obesity: Review of Epidemiological Studies Using Human Biomonitoring Methods</t>
  </si>
  <si>
    <t>Mohanto NC, Ito Y, Kato S, Kamijima M.</t>
  </si>
  <si>
    <t>Front Endocrinol (Lausanne). 2021 Nov 11;12:778737. doi: 10.3389/fendo.2021.778737. eCollection 2021.</t>
  </si>
  <si>
    <t>Mohanto NC</t>
  </si>
  <si>
    <t>Front Endocrinol (Lausanne)</t>
  </si>
  <si>
    <t>PMC8632231</t>
  </si>
  <si>
    <t>10.3389/fendo.2021.778737</t>
  </si>
  <si>
    <t>nEm082</t>
  </si>
  <si>
    <t>Mohanto N.C., Ito Y., Kato S., Kamijima M.</t>
  </si>
  <si>
    <t>(Mohanto N.C.; Ito Y., yukey@med.nagoya-cu.ac.jp; Kato S.; Kamijima M.) Department of Occupational and Environmental Health, Nagoya City University Graduate School of Medical Sciences, Nagoya, Japan.</t>
  </si>
  <si>
    <t>Y. Ito, Department of Occupational and Environmental Health, Nagoya City University Graduate School of Medical Sciences, Nagoya, Japan. Email: yukey@med.nagoya-cu.ac.jp</t>
  </si>
  <si>
    <t>Frontiers in Endocrinology (2021) 12 Article Number: 778737. Date of Publication: 11 Nov 2021</t>
  </si>
  <si>
    <t>Frontiers in Endocrinology</t>
  </si>
  <si>
    <t>1664-2392 (electronic)</t>
  </si>
  <si>
    <t>The exponential global increase in the incidence of obesity may be partly attributable to environmental chemical (EC) exposure. Humans are constantly exposed to ECs, primarily through environmental components. This review compiled human epidemiological study findings of associations between blood and/or urinary exposure levels of ECs and anthropometric overweight and obesity indices. The findings reveal research gaps that should be addressed. We searched MEDLINE (PubMed) for full text English articles published in 2006â€“2020 using the keywords â€œenvironmental exposureâ€ and â€œobesityâ€. A total of 821 articles were retrieved; 102 reported relationships between environmental exposure and obesity indices. ECs were the predominantly studied environmental exposure compounds. The ECs were grouped into phenols, phthalates, and persistent organic pollutants (POPs) to evaluate obesogenic roles. In total, 106 articles meeting the inclusion criteria were summarized after an additional search by each group of EC combined with obesity in the PubMed and Scopus databases. Dose-dependent positive associations between bisphenol A (BPA) and various obesity indices were revealed. Both individual and summed di(2-ethylhexyl) phthalate (DEHP) and non-DEHP metabolites showed inconsistent associations with overweight and obesity indices, although mono-butyl phthalate (MBP), mono-ethyl phthalate (MEP), and mono-benzyl phthalate (MBzP) seem to have obesogenic roles in adolescents, adults, and the elderly. Maternal exposure levels of individual POP metabolites or congeners showed inconsistent associations, whereas dichlorodiphenyldichloroethylene (DDE) and perfluorooctanoic acid (PFOA) were positively associated with obesity indices. There was insufficient evidence of associations between early childhood EC exposure and the subsequent development of overweight and obesity in late childhood. Overall, human evidence explicitly reveals the consistent obesogenic roles of BPA, DDE, and PFOA, but inconsistent roles of phthalate metabolites and other POPs. Further prospective studies may yield deeper insights into the overall scenario.</t>
  </si>
  <si>
    <t>bisphenols,environmental chemicals,environmental obesogens,human biomonitoring,obesity,overweight,persistent organic pollutants,phthalates</t>
  </si>
  <si>
    <t>4,4' isopropylidenediphenol, chemical compound, dichlorodiphenyldichloroethylene, perfluorooctanoic acid, phenol, phthalic acid, phthalic acid 2 ethylhexyl monoester, phthalic acid benzyl butyl ester, phthalic acid diethyl ester, unclassified drug</t>
  </si>
  <si>
    <t>biological monitoring, environmental exposure, obesity</t>
  </si>
  <si>
    <t>anthropometry, body fat, body mass, cardiometabolic risk, diabetes mellitus, dietary intake, fat mass, fatty liver, food intake, human, inflammation, maternal exposure, metabolic syndrome X, occupational exposure, ovary polycystic disease, particulate matter, persistent organic pollutant, physical activity, pregnancy, prenatal exposure, prostate cancer, review, sperm quality, waist circumference</t>
  </si>
  <si>
    <t>4,4' isopropylidenediphenol (80-05-7), perfluorooctanoic acid (335-67-1), phenol (108-95-2, 3229-70-7), phthalic acid (88-99-3), phthalic acid 2 ethylhexyl monoester (4376-20-9), phthalic acid benzyl butyl ester (85-68-7), phthalic acid diethyl ester (84-66-2)</t>
  </si>
  <si>
    <t>Physiology (2), Clinical and Experimental Biochemistry (29), Environmental Health and Pollution Control (46)</t>
  </si>
  <si>
    <t>L636551022</t>
  </si>
  <si>
    <t>http://dx.doi.org/10.3389/fendo.2021.778737</t>
  </si>
  <si>
    <t>https://www.embase.com/search/results?subaction=viewrecord&amp;id=L636551022&amp;from=export</t>
  </si>
  <si>
    <t>https://unimi.primo.exlibrisgroup.com/openurl/39UMI_INST/39UMI_INST:VU1?sid=EMBASE&amp;issn=16642392&amp;id=doi:10.3389%2Ffendo.2021.778737&amp;atitle=Life-Time+Environmental+Chemical+Exposure+and+Obesity%3A+Review+of+Epidemiological+Studies+Using+Human+Biomonitoring+Methods&amp;stitle=Front.+Endocrinol.&amp;title=Frontiers+in+Endocrinology&amp;volume=12&amp;issue=&amp;spage=&amp;epage=&amp;aulast=Mohanto&amp;aufirst=Nayan+Chandra&amp;auinit=N.C.&amp;aufull=Mohanto+N.C.&amp;coden=&amp;isbn=&amp;pages=-&amp;date=2021&amp;auinit1=N&amp;auinitm=C</t>
  </si>
  <si>
    <t>n073</t>
  </si>
  <si>
    <t>nPM073</t>
  </si>
  <si>
    <t>Per and polyfluoroalkyl substances (PFAS) at high concentrations in neonatal Australian pinnipeds</t>
  </si>
  <si>
    <t>Taylor S, Terkildsen M, Stevenson G, de Araujo J, Yu C, Yates A, McIntosh RR, Gray R.</t>
  </si>
  <si>
    <t>Sci Total Environ. 2021 Sep 10;786:147446. doi: 10.1016/j.scitotenv.2021.147446. Epub 2021 Apr 30.</t>
  </si>
  <si>
    <t>Taylor S</t>
  </si>
  <si>
    <t>10.1016/j.scitotenv.2021.147446</t>
  </si>
  <si>
    <t>nEm093</t>
  </si>
  <si>
    <t>Taylor S., Terkildsen M., Stevenson G., de Araujo J., Yu C., Yates A., McIntosh R.R., Gray R.</t>
  </si>
  <si>
    <t>(Taylor S., stay8725@uni.sydney.edu.au; Gray R., rachael.gray@sydney.edu.au) Sydney School of Veterinary Science, Faculty of Science, The University of Sydney, Camperdown, NSW, Australia. , (Terkildsen M., mike.terkildsen@gmail.com) Sydney, NSW, Australia. , (Stevenson G., Gavin.Stevenson@measurement.gov.au; de Araujo J.; Yu C.; Yates A., Alan.Yates@measurement.gov.au) Australian Ultra-Trace Laboratory, National Measurement Institute, North Ryde, NSW, Australia. , (McIntosh R.R., rmcintosh@penguins.org.au) Conservation Department, Phillip Island Nature Parks, PO Box 97, Cowes, Victoria, Australia.</t>
  </si>
  <si>
    <t>R. Gray, McMaster Building/B14 Sydney School of Veterinary Science, The University of Sydney, Camperdown, NSW, Australia. Email: rachael.gray@sydney.edu.au</t>
  </si>
  <si>
    <t>Science of the Total Environment (2021) 786 Article Number: 147446. Date of Publication: 10 Sep 2021</t>
  </si>
  <si>
    <t>Per and polyfluorinated substances (PFAS) exposure was investigated in Australian pinnipeds. Concentrations of 16 PFAS were measured in the livers of Australian sea lion (Neophoca cinerea), Australian fur seal (Arctocephalus pusillus doriferus) and a long-nosed Fur Seal (Arctocephalus forsteri) pup sampled between 2017 and 2020 from colonies in South Australia and Victoria. Findings reported in this study are the first documented PFAS concentrations in Australian pinnipeds. Median and observed range of values in ng/g wet weight were highest for perfluorooctane sulfonate (PFOS), perfluorooctanoic acid (PFOA) and perfluorononanoic acid (PFNA) in the liver of N. cinerea (PFOS = 7.14, 1.00â€“16.9; PFOA = 2.73, 0.32â€“11.2; PFNA = 2.96, 0.61â€“8.22; n = 28), A. forsteri (PFOS = 15.98, PFOA = 2.02, PFNA = 7.86; n = 1) and A. p. doriferus (PFOS = 27.4, 10.5â€“2119; PFOA = 0.98, 0.32â€“52.2; PFNA = 2.50, 0.91â€“44.2; n = 20). PFAS concentrations in A. p. doriferus pups were significantly greater (p &lt; 0.05) than in N. cinerea pups for all PFAS except PFOA and were of similar magnitude to those reported in northern hemisphere marine animals. These results demonstrate exposure differences in both magnitude and PFAS profiles for N. cinerea in South Australia and A. p. doriferus in Victoria. This study reports detectable PFAS concentrations in Australian pinniped pups indicating the importance of maternal transfer of these toxicants. As N. cinerea are endangered and recent declines in pup production has been reported for A. p. doriferus at the colony sampled, investigation of potential health impacts of these toxicants on Australian pinnipeds is recommended.</t>
  </si>
  <si>
    <t>Australia,Neonatal,Per and polyfluorinated substances,Pinniped,Pollution,Toxicant</t>
  </si>
  <si>
    <t>chemical compound, perpolyfluorinated substance, polyfluorinated substance</t>
  </si>
  <si>
    <t>perfluorononanoic acid, perfluorooctanesulfonic acid, perfluorooctanoic acid, unclassified drug</t>
  </si>
  <si>
    <t>adult, Arctocephalus forsteri, Arctocephalus pusillus doriferus, article, climate change, concentration (parameter), controlled study, environmental exposure, environmental impact, food web, male, marine environment, Neophoca cinerea, newborn, nonhuman, Northern Hemisphere, Pinnipedia, South Australia</t>
  </si>
  <si>
    <t>perfluorononanoic acid (375-95-1), perfluorooctanoic acid (335-67-1)</t>
  </si>
  <si>
    <t>L2011975713</t>
  </si>
  <si>
    <t>http://dx.doi.org/10.1016/j.scitotenv.2021.147446</t>
  </si>
  <si>
    <t>https://www.embase.com/search/results?subaction=viewrecord&amp;id=L2011975713&amp;from=export</t>
  </si>
  <si>
    <t>https://unimi.primo.exlibrisgroup.com/openurl/39UMI_INST/39UMI_INST:VU1?sid=EMBASE&amp;issn=18791026&amp;id=doi:10.1016%2Fj.scitotenv.2021.147446&amp;atitle=Per+and+polyfluoroalkyl+substances+%28PFAS%29+at+high+concentrations+in+neonatal+Australian+pinnipeds&amp;stitle=Sci.+Total+Environ.&amp;title=Science+of+the+Total+Environment&amp;volume=786&amp;issue=&amp;spage=&amp;epage=&amp;aulast=Taylor&amp;aufirst=Shannon&amp;auinit=S.&amp;aufull=Taylor+S.&amp;coden=STEVA&amp;isbn=&amp;pages=-&amp;date=2021&amp;auinit1=S&amp;auinitm=</t>
  </si>
  <si>
    <t>n074</t>
  </si>
  <si>
    <t>nPM074</t>
  </si>
  <si>
    <t>Per- and polyfluoroalkyl substance mixtures and gestational weight gain among mothers in the Health Outcomes and Measures of the Environment study</t>
  </si>
  <si>
    <t>Romano ME, Gallagher LG, Eliot MN, Calafat AM, Chen A, Yolton K, Lanphear B, Braun JM.</t>
  </si>
  <si>
    <t>Int J Hyg Environ Health. 2021 Jan;231:113660. doi: 10.1016/j.ijheh.2020.113660. Epub 2020 Nov 9.</t>
  </si>
  <si>
    <t>PMC7799649</t>
  </si>
  <si>
    <t>NIHMS1645417</t>
  </si>
  <si>
    <t>10.1016/j.ijheh.2020.113660</t>
  </si>
  <si>
    <t>nEm170</t>
  </si>
  <si>
    <t>Romano M.E., Gallagher L.G., Eliot M.N., Calafat A.M., Chen A., Yolton K., Lanphear B., Braun J.M.</t>
  </si>
  <si>
    <t>(Romano M.E., Megan.E.Romano@dartmouth.edu; Gallagher L.G.) Department of Epidemiology, Geisel School of Medicine, Dartmouth College, NH, Hanover, United States. , (Eliot M.N.; Braun J.M.) Department of Epidemiology, Brown University, Providence, RI, USA, (Calafat A.M.) Division of Laboratory Sciences, Centers for Disease Control and Prevention, Atlanta, United States. , (Chen A.) Department of Biostatistics, Epidemiology and Informatics, University of Pennsylvania Perelman School of Medicine, PA, Philadelphia, United States. , (Yolton K.) Department of Pediatrics, Cincinnati Children's Hospital Medical Center, University of Cincinnati College of Medicine, Cincinnati, OH, USA, (Lanphear B.) Child and Family Research Institute, BC Children's and Women's Hospital, Vancouver, BC, Canada; Faculty of Health Sciences, Simon Fraser University, Burnaby, BC, Canada</t>
  </si>
  <si>
    <t>International journal of hygiene and environmental health (2021) 231 (113660). Date of Publication: 1 Jan 2021</t>
  </si>
  <si>
    <t>BACKGROUND: Per- and polyfluoroalkyl substances (PFAS) are environmentally persistent chemicals commonly used in the production of household and consumer goods. While exposure to PFAS has been associated with greater adiposity in children and adults, less is known about associations with gestational weight gain (GWG). METHODS: We quantified using mass spectrometry perfluorooctanoate (PFOA), perfluorooctanesulfonate (PFOS), perfluorohexanesulfanoate (PFHxS) and perfluorononanoate (PFNA) in maternal serum from 18 Â± 5 weeks' gestation (mean Â± standard deviation (std)) in a prospective pregnancy and birth cohort (2003-2006, Cincinnati, Ohio) (n = 277). After abstracting weight data from medical records, we calculated GWG from 16 Â± 2 weeks' gestation (mean Â± std) to the measured weight at the last visit or at delivery, rate of weight gain in the 2nd and 3rd trimesters (GWR), and total weight gain z-scores standardized for gestational age at delivery and pre-pregnancy BMI. We investigated covariate-adjusted associations between individual PFAS using multivariable linear regression; we assessed potential effect measure modification (EMM) by overweight/obese status (pre-pregnancy BMI&lt;25 kg/m2 v. â‰¥25 kg/m2). Using weighted quantile sum regression, we assessed the combined influence of these four PFAS on GWG and GWR. RESULTS: Each doubling in serum concentrations of PFOA, PFOS, and PFNA was associated with a small increase in GWG (range 0.5-0.8 lbs) and GWR (range 0.03-0.05 lbs/week) among all women. The association of PFNA with GWG was stronger among women with BMIâ‰¥25 kg/m2 (Î² = 2.6 lbs; 95% CI:-0.8, 6.0) than those with BMI&lt;25 kg/m2 (Î² = -1.0 lbs; 95% CI:-3.8, 1.8; p-EMM = 0.10). We observed associations close to the null between PFAS and z-scores and between the PFAS exposure index (a combined summary measure) and the outcomes. CONCLUSION: Although there were consistent small increases in gestational weight gain with increasing PFOA, PFOS, and PFNA serum concentrations in this cohort, the associations were imprecise. Additional investigation of the association of PFAS with GWG in other cohorts would be informative and could consider pre-pregnancy BMI as a potential modifier.</t>
  </si>
  <si>
    <t>Cohort,Gestational weight gain,PFAS,Serum</t>
  </si>
  <si>
    <t>fluorocarbon</t>
  </si>
  <si>
    <t>gestational weight gain, pollutant</t>
  </si>
  <si>
    <t>adult, child, female, human, mother, pregnancy, prospective study</t>
  </si>
  <si>
    <t>L633411986</t>
  </si>
  <si>
    <t>http://dx.doi.org/10.1016/j.ijheh.2020.113660</t>
  </si>
  <si>
    <t>https://www.embase.com/search/results?subaction=viewrecord&amp;id=L633411986&amp;from=export</t>
  </si>
  <si>
    <t>https://unimi.primo.exlibrisgroup.com/openurl/39UMI_INST/39UMI_INST:VU1?sid=EMBASE&amp;issn=1618131X&amp;id=doi:10.1016%2Fj.ijheh.2020.113660&amp;atitle=Per-+and+polyfluoroalkyl+substance+mixtures+and+gestational+weight+gain+among+mothers+in+the+Health+Outcomes+and+Measures+of+the+Environment+study&amp;stitle=Int+J+Hyg+Environ+Health&amp;title=International+journal+of+hygiene+and+environmental+health&amp;volume=231&amp;issue=&amp;spage=113660&amp;epage=&amp;aulast=Romano&amp;aufirst=Megan+E.&amp;auinit=M.E.&amp;aufull=Romano+M.E.&amp;coden=&amp;isbn=&amp;pages=113660-&amp;date=2021&amp;auinit1=M&amp;auinitm=E</t>
  </si>
  <si>
    <t>n075</t>
  </si>
  <si>
    <t>nPM075</t>
  </si>
  <si>
    <t>Prenatal and early postnatal exposure to perfluoroalkyl substances and bone mineral content and density in the Odense child cohort</t>
  </si>
  <si>
    <t>HÃ¸jsager FD, Andersen M, Juul A, Nielsen F, MÃ¶ller S, Christensen HT, GrÃ¸ntved A, Grandjean P, Jensen TK.</t>
  </si>
  <si>
    <t>Environ Int. 2022 Sep;167:107417. doi: 10.1016/j.envint.2022.107417. Epub 2022 Jul 16.</t>
  </si>
  <si>
    <t>HÃ¸jsager FD</t>
  </si>
  <si>
    <t>10.1016/j.envint.2022.107417</t>
  </si>
  <si>
    <t>nEm029</t>
  </si>
  <si>
    <t>HÃ¸jsager F.D., Andersen M., Juul A., Nielsen F., MÃ¶ller S., Christensen H.T., GrÃ¸ntved A., Grandjean P., Jensen T.K.</t>
  </si>
  <si>
    <t>(HÃ¸jsager F.D., frdh@health.sdu.dk; Nielsen F.; Grandjean P.; Jensen T.K.) Department of Clinical Pharmacology, Pharmacy and Environmental Medicine, Institute of Public Health, University of Southern Denmark, J.B. WinslÃ¸wsvej 17A, Odense, Denmark. , (Andersen M.) Department of Endocrinology and Metabolism, Odense University, Denmark. , (Andersen M.) Institute of Clinical Research, Faculty of Health Sciences, University of Southern, Denmark. , (Juul A.) Department of Growth and Reproduction, Rigshospitalet, University of Copenhagen, Denmark. , (Juul A.) International Center for Research and Research Training in Endocrine Disruption of Male Reproduction and Child Health (EDMaRC), Denmark. , (MÃ¶ller S.; Jensen T.K.) Odense Patient data Explorative Network (OPEN), Odense, Denmark. , (Christensen H.T.; Jensen T.K.) Hans Christian Andersen Children's Hospital, Odense University Hospital, Odense, Denmark. , (GrÃ¸ntved A.) Exercise Epidemiology, Department of Sports Science and Clinical Biomechanics, University of Southern Denmark, Odense, Denmark. , (GrÃ¸ntved A.) Centre of Research in Childhood Health, Department of Sports Science and Clinical Biomechanics, University of Southern Denmark, Odense, Denmark. , (Grandjean P.) Depertment of Environmental Health, Harvard T.H. Chan School of Public Health, Boston, United States.</t>
  </si>
  <si>
    <t>F.D. HÃ¸jsager, Department of Clinical Pharmacology, Pharmacy and Environmental Medicine, Institute of Public Health, University of Southern Denmark, J.B. WinslÃ¸wsvej 17A, Odense, Denmark. Email: frdh@health.sdu.dk</t>
  </si>
  <si>
    <t>Environment International (2022) 167 Article Number: 107417. Date of Publication: 1 Sep 2022</t>
  </si>
  <si>
    <t>Introduction: Exposure to perfluoroalkyl substances (PFAS) has been associated with lower bone mineral density (BMD) in animal and human studies, but prospective data from children are limited. Objectives: To determine associations between prenatal and early postnatal PFAS exposure and BMD at age 7 years. Methods: In the Odense Child Cohort, Denmark, pregnant women were recruited in 2010â€“2012, and their children were invited for subsequent health examinations. At 12 weeks of gestation the pregnant women delivered a serum sample, and at age 18 months serum was obtained from the child to measure perfluorooctane sulfonic acid (PFOS), perfluorooctanoic acid (PFOA), perfluorohexane sulfonic acid (PFHxS), perfluorononanoic acid (PFNA) and perfluorodecanoic acid (PFDA) by LC-MS/MS. At age 7 years DXA scans were performed to measure bone mineral content (BMC) and BMD Z-score. PFAS in pregnancy (n = 924) and/or at age 18 months (n = 511) were regressed against DXA measurements, adjusted for maternal education, child height Z-score, sex (for BMC) and for postnatal exposure, additionally duration of total breastfeeding. We additionally performed structural equation models determining combined effects of pre-and postnatal PFAS exposures. Results: Higher prenatal and early postnatal serum concentrations of all measured PFAS were associated with lower BMC and BMD Z-scores at age 7 years, all estimates were negative although not all significant. For each doubling of prenatal or 18-month exposure to PFDA, BMD Z-scores were lowered by âˆ’0.07 (95 % CI âˆ’0.10; âˆ’0.03) and âˆ’0.14 (âˆ’0.25; âˆ’0.03), respectively after adjustment. Pre- and postnatal PFAS were correlated, but structural equation models suggested that associations with BMD were stronger for 18-month than prenatal PFAS exposure. Discussion: Bone density is established in childhood, and a reduction in BMD during early childhood may have long-term implication for peak bone mass and lifelong bone health. Future studies of the impact of PFAS exposure on fracture incidence will help elucidate the clinical relevance.</t>
  </si>
  <si>
    <t>Bone mineral density,Children,Endocrine disruptors,Environmental epidemiology,Perfluoroalkyl substances</t>
  </si>
  <si>
    <t>perfluorodecanoic acid, perfluorohexanesulfonic acid, perfluorononanoic acid, perfluorooctanesulfonic acid, perfluorooctanoic acid</t>
  </si>
  <si>
    <t>bone density, bone mineral, perinatal exposure, prenatal exposure</t>
  </si>
  <si>
    <t>article, body composition, bone mass, breast feeding, child, cohort analysis, controlled study, Denmark, directed acyclic graph, dual energy X ray absorptiometry, female, gestation period, human, incidence, liquid chromatography-mass spectrometry, male, medical examination, pregnant woman, preschool child, prospective study, school child, structural equation modeling</t>
  </si>
  <si>
    <t>perfluorodecanoic acid (335-76-2), perfluorohexanesulfonic acid (355-46-4), perfluorononanoic acid (375-95-1), perfluorooctanoic acid (335-67-1)</t>
  </si>
  <si>
    <t>Obstetrics and Gynecology (10), Orthopedic Surgery (33), Pediatrics and Pediatric Surgery (7)</t>
  </si>
  <si>
    <t>L2019496582</t>
  </si>
  <si>
    <t>http://dx.doi.org/10.1016/j.envint.2022.107417</t>
  </si>
  <si>
    <t>https://www.embase.com/search/results?subaction=viewrecord&amp;id=L2019496582&amp;from=export</t>
  </si>
  <si>
    <t>https://unimi.primo.exlibrisgroup.com/openurl/39UMI_INST/39UMI_INST:VU1?sid=EMBASE&amp;issn=18736750&amp;id=doi:10.1016%2Fj.envint.2022.107417&amp;atitle=Prenatal+and+early+postnatal+exposure+to+perfluoroalkyl+substances+and+bone+mineral+content+and+density+in+the+Odense+child+cohort&amp;stitle=Environ.+Int.&amp;title=Environment+International&amp;volume=167&amp;issue=&amp;spage=&amp;epage=&amp;aulast=H%C3%B8jsager&amp;aufirst=F.D.&amp;auinit=F.D.&amp;aufull=H%C3%B8jsager+F.D.&amp;coden=ENVID&amp;isbn=&amp;pages=-&amp;date=2022&amp;auinit1=F&amp;auinitm=D</t>
  </si>
  <si>
    <t>n076</t>
  </si>
  <si>
    <t>nPM076</t>
  </si>
  <si>
    <t>Perfluorotridecanoic acid inhibits fetal Leydig cell differentiation after in utero exposure in rats via increasing oxidative stress and autophagy</t>
  </si>
  <si>
    <t>Li C, Zou C, Yan H, Li Z, Li Y, Pan P, Ma F, Yu Y, Wang Y, Wen Z, Ge RS.</t>
  </si>
  <si>
    <t>Environ Toxicol. 2021 Jun;36(6):1206-1216. doi: 10.1002/tox.23119. Epub 2021 Mar 8.</t>
  </si>
  <si>
    <t>Li C</t>
  </si>
  <si>
    <t>Environ Toxicol</t>
  </si>
  <si>
    <t>10.1002/tox.23119</t>
  </si>
  <si>
    <t>nEm124</t>
  </si>
  <si>
    <t>Li C., Zou C., Yan H., Li Z., Li Y., Pan P., Ma F., Yu Y., Wang Y., Wen Z., Ge R.-S.</t>
  </si>
  <si>
    <t>(Li C.; Yan H.; Li Z.; Li Y.; Ma F.; Yu Y.; Wang Y.) Department of Anesthesiology, The Second Affiliated Hospital and Yuying Children's Hospital of Wenzhou Medical University, Zhejiang, China. , (Zou C.; Pan P.; Wen Z.; Ge R.-S., r_ge@yahoo.com) Department of Obstetrics and Gynecology, The Second Affiliated Hospital and Yuying Children's Hospital of Wenzhou Medical University, Wenzhou, Zhejiang, China.</t>
  </si>
  <si>
    <t>R.-S. Ge, Department of Obstetrics and Gynecology, The Second Affiliated Hospital and Yuying Children's Hospital of Wenzhou Medical University, Wenzhou, Zhejiang, China. Email: r_ge@yahoo.com</t>
  </si>
  <si>
    <t>Environmental Toxicology (2021) 36:6 (1206-1216). Date of Publication: 1 Jun 2021</t>
  </si>
  <si>
    <t>Environmental Toxicology</t>
  </si>
  <si>
    <t>1522-7278 (electronic),1520-4081</t>
  </si>
  <si>
    <t>Perfluorotridecanoic acid (PFTrDA) is a long-chain perfluoroalkyl substance, and its effect on the differentiation of fetal Leydig cells remains unclear. The objective of this study is to explore the effect of in utero PFTrDA exposure on the differentiation of fetal Leydig cells and investigate its underlying mechanisms. Pregnant Spragueâ€“Dawley female rats were daily administered by gavage of PFTrDA at doses of 0, 1, 5, and 10 mg/kg from gestational day 14 to 21. PFTrDA had no effect on the body weight of dams, but significantly reduced the body weight and anogenital distance of male pups at birth at a dose of 10 mg/kg. PFTrDA significantly decreased serum testosterone levels as low as 1 mg/kg. PFTrDA did not affect fetal Leydig cell number, but promoted abnormal aggregation of fetal Leydig cells at doses of 5 and 10 mg/kg. PFTrDA down-regulated the expression of Insl3, Lhcgr, Scarb1, Star, Hsd3b1, Cyp17a1, Nr5a1, and Dhh as well as their proteins. PFTrDA lowered the levels of antioxidants (SOD1, CAT, and GPX1), induced autophagy as shown by increased levels of LC3II and beclin1, and reduced the phosphorylation of mTOR. In conclusion, PFTrDA inhibits the differentiation of fetal Leydig cells in male pups after in utero exposure mainly through increasing oxidative stress and inducing autophagy.</t>
  </si>
  <si>
    <t>fetal Leydig cells,insulin-like 3,perfluorotridecanoic acid,steroidogenesis enzyme,testosterone</t>
  </si>
  <si>
    <t>perfluoro compound (drug toxicity), perfluorotridecanoic acid (drug toxicity)</t>
  </si>
  <si>
    <t>beclin 1 (endogenous compound), catalase (endogenous compound), cholesterol monooxygenase (side chain cleaving) (endogenous compound), complementary DNA (endogenous compound), copper zinc superoxide dismutase (endogenous compound), cycline (endogenous compound), cytochrome P450 (endogenous compound), cytochrome P450 17a1 (endogenous compound), dhh protein (endogenous compound), glutathione peroxidase 1 (endogenous compound), hsd17b3 protein (endogenous compound), hsd3b1 protein (endogenous compound), insl3 protein (endogenous compound), lhcgr protein (endogenous compound), light chain 3 ii (endogenous compound), mammalian target of rapamycin (endogenous compound), manganese superoxide dismutase (endogenous compound), messenger RNA (endogenous compound), nr5a1 protein (endogenous compound), platelet derived growth factor A (endogenous compound), protein Bax (endogenous compound), protein bcl 2 (endogenous compound), relaxin like factor (endogenous compound), scarb1 protein (endogenous compound), star protein (endogenous compound), testosterone (endogenous compound), transcription factor Sox9 (endogenous compound), unclassified drug</t>
  </si>
  <si>
    <t>autophagy (cellular), cell differentiation, fetus cell, Leydig cell, oxidative stress, prenatal exposure</t>
  </si>
  <si>
    <t>adult, animal cell, animal experiment, animal tissue, anogenital distance, article, birth, body weight, cell aggregation, cell count, controlled study, down regulation, female, fluorescence microscope, fluorescence microscopy, male, nonhuman, priority journal, protein analyzer, protein determination, protein expression, protein phosphorylation, rat, regulatory mechanism, spectrophotometer, steroidogenesis, testosterone blood level</t>
  </si>
  <si>
    <t>catalase (9001-05-2), cholesterol monooxygenase (side chain cleaving) (37292-81-2), copper zinc superoxide dismutase (149394-67-2), cytochrome P450 (9035-51-2), protein bcl 2 (219306-68-0), relaxin like factor (166515-61-3, 186844-93-9), testosterone (58-22-0)</t>
  </si>
  <si>
    <t>Obstetrics and Gynecology (10), Clinical and Experimental Biochemistry (29), Drug Literature Index (37), Toxicology (52)</t>
  </si>
  <si>
    <t>L2010717669</t>
  </si>
  <si>
    <t>http://dx.doi.org/10.1002/tox.23119</t>
  </si>
  <si>
    <t>https://www.embase.com/search/results?subaction=viewrecord&amp;id=L2010717669&amp;from=export</t>
  </si>
  <si>
    <t>https://unimi.primo.exlibrisgroup.com/openurl/39UMI_INST/39UMI_INST:VU1?sid=EMBASE&amp;issn=15227278&amp;id=doi:10.1002%2Ftox.23119&amp;atitle=Perfluorotridecanoic+acid+inhibits+fetal+Leydig+cell+differentiation+after+in+utero+exposure+in+rats+via+increasing+oxidative+stress+and+autophagy&amp;stitle=Environ.+Toxicol.&amp;title=Environmental+Toxicology&amp;volume=36&amp;issue=6&amp;spage=1206&amp;epage=1216&amp;aulast=Li&amp;aufirst=Changchang&amp;auinit=C.&amp;aufull=Li+C.&amp;coden=ETOXF&amp;isbn=&amp;pages=1206-1216&amp;date=2021&amp;auinit1=C&amp;auinitm=</t>
  </si>
  <si>
    <t>n077</t>
  </si>
  <si>
    <t>nPM077</t>
  </si>
  <si>
    <t>PFOA-Induced Ovotoxicity Differs Between Lean and Obese Mice With Impacts on Ovarian Reproductive and DNA Damage Sensing and Repair Proteins</t>
  </si>
  <si>
    <t>EstefanÃ­a GonzÃ¡lez-Alvarez M, Severin A, Sayadi M, Keating AF.</t>
  </si>
  <si>
    <t>Toxicol Sci. 2022 Nov 23;190(2):173-188. doi: 10.1093/toxsci/kfac104.</t>
  </si>
  <si>
    <t>EstefanÃ­a GonzÃ¡lez-Alvarez M</t>
  </si>
  <si>
    <t>PMC9789752</t>
  </si>
  <si>
    <t>10.1093/toxsci/kfac104</t>
  </si>
  <si>
    <t>nEm011</t>
  </si>
  <si>
    <t>EstefanÃ­a GonzÃ¡lez-Alvarez M., Severin A., Sayadi M., Keating A.F.</t>
  </si>
  <si>
    <t>(EstefanÃ­a GonzÃ¡lez-Alvarez M.; Severin A.; Sayadi M.; Keating A.F.) Department of Animal Science and Interdepartmental Toxicology Graduate Program, Iowa State University, Ames, IA, United States.</t>
  </si>
  <si>
    <t>Toxicological sciences : an official journal of the Society of Toxicology (2022) 190:2 (173-188). Date of Publication: 23 Nov 2022</t>
  </si>
  <si>
    <t>Toxicological sciences : an official journal of the Society of Toxicology</t>
  </si>
  <si>
    <t>1096-0929 (electronic)</t>
  </si>
  <si>
    <t>Perfluorooctanoic acid (PFOA) is an environmentally persistent perfluoroalkyl substance that is widely used in consumer products. Exposure to PFOA is associated with reproductive and developmental effects including endocrine disruption, delayed puberty in girls, and decreased fetal growth. In the United States, obesity affects 40% of women and 20% of girls, with higher rates in minority females. Obesity causes infertility, poor oocyte quality, miscarriage, and offspring defects. This study proposed that PFOA exposure would impact estrous cyclicity, ovarian steroid hormones, and the ovarian proteome and further hypothesized that obesity would impact PFOA-induced ovotoxicity. Female wild type (KK.Cg-a/a; lean) or KK.Cg-Ay/J mice (obese) received saline (CT) or PFOA (2.5 mg/kg) per os for 15 days beginning at 7 weeks of age. There were no effects on food intake, body weight, estrous cyclicity, serum progesterone, and heart, spleen, kidney, or uterus weight (p &gt; .05). Ovary weight was decreased (p &lt; .05) by PFOA exposure relative to vehicle control-treated mice in lean but not obese mice. Liquid chromatography-tandem mass spectrometry was performed on isolated ovarian protein and PFOA exposure altered the ovarian abundance of proteins involved in DNA damage sensing and repair pathways and reproduction pathways (p &lt; .05) differentially in lean and obese mice. The data suggest that PFOA exposure alters ovary weight and differentially targets ovarian proteins in lean and obese females in ways that might reduce female fecundity.</t>
  </si>
  <si>
    <t>DNA damage sensing and repair,obesity,ovarian proteome,ovary,PFOA,reproduction</t>
  </si>
  <si>
    <t>animal, DNA damage, female, metabolism, mouse, mouse mutant, obesity, ovary, reproduction</t>
  </si>
  <si>
    <t>fluorocarbon (11072-16-5), perfluorooctanoic acid (335-67-1)</t>
  </si>
  <si>
    <t>L639225584</t>
  </si>
  <si>
    <t>http://dx.doi.org/10.1093/toxsci/kfac104</t>
  </si>
  <si>
    <t>https://www.embase.com/search/results?subaction=viewrecord&amp;id=L639225584&amp;from=export</t>
  </si>
  <si>
    <t>https://unimi.primo.exlibrisgroup.com/openurl/39UMI_INST/39UMI_INST:VU1?sid=EMBASE&amp;issn=10960929&amp;id=doi:10.1093%2Ftoxsci%2Fkfac104&amp;atitle=PFOA-Induced+Ovotoxicity+Differs+Between+Lean+and+Obese+Mice+With+Impacts+on+Ovarian+Reproductive+and+DNA+Damage+Sensing+and+Repair+Proteins&amp;stitle=Toxicol+Sci&amp;title=Toxicological+sciences+%3A+an+official+journal+of+the+Society+of+Toxicology&amp;volume=190&amp;issue=2&amp;spage=173&amp;epage=188&amp;aulast=Estefan%C3%ADa+Gonz%C3%A1lez-Alvarez&amp;aufirst=Maria&amp;auinit=M.&amp;aufull=Estefan%C3%ADa+Gonz%C3%A1lez-Alvarez+M.&amp;coden=&amp;isbn=&amp;pages=173-188&amp;date=2022&amp;auinit1=M&amp;auinitm=</t>
  </si>
  <si>
    <t>n078</t>
  </si>
  <si>
    <t>nPM078</t>
  </si>
  <si>
    <t>Gestational and childhood exposure to per- and polyfluoroalkyl substances and cardiometabolic risk at age 12 years</t>
  </si>
  <si>
    <t>Li N, Liu Y, Papandonatos GD, Calafat AM, Eaton CB, Kelsey KT, Cecil KM, Kalkwarf HJ, Yolton K, Lanphear BP, Chen A, Braun JM.</t>
  </si>
  <si>
    <t>Environ Int. 2021 Feb;147:106344. doi: 10.1016/j.envint.2020.106344. Epub 2021 Jan 6.</t>
  </si>
  <si>
    <t>Li N</t>
  </si>
  <si>
    <t>PMC7856172</t>
  </si>
  <si>
    <t>NIHMS1659076</t>
  </si>
  <si>
    <t>10.1016/j.envint.2020.106344</t>
  </si>
  <si>
    <t>nEm156</t>
  </si>
  <si>
    <t>Li N., Liu Y., Papandonatos G.D., Calafat A.M., Eaton C.B., Kelsey K.T., Cecil K.M., Kalkwarf H.J., Yolton K., Lanphear B.P., Chen A., Braun J.M.</t>
  </si>
  <si>
    <t>(Li N., nan_li1@brown.edu; Liu Y., yun_liu@brown.edu; Eaton C.B., charles_eaton@brown.edu; Kelsey K.T., karl_kelsey@brown.edu; Braun J.M., joseph_braun_1@brown.edu) Department of Epidemiology, School of Public Health, Brown University, Providence, Rhode Island, United States. , (Papandonatos G.D., gdp@stat.brown.edu) Department of Biostatistics, School of Public Health, Brown University, Providence, Rhode Island, United States. , (Calafat A.M., aic7@cdc.gov) National Center for Environmental Health, Centers for Disease Control and Prevention, Atlanta, GA, United States. , (Eaton C.B., charles_eaton@brown.edu) Department of Family Medicine, Warren Alpert Medical School of Brown University, Providence, Rhode Island, United States. , (Eaton C.B., charles_eaton@brown.edu) Kent Memorial Hospital, Warwick, Rhode Island, United States. , (Kelsey K.T., karl_kelsey@brown.edu) Department of Pathology and Laboratory Medicine, Brown University, Providence, Rhode Island, United States. , (Cecil K.M., Kim.Cecil@cchmc.org; Kalkwarf H.J., heidi.kalkwarf@cchmc.org; Yolton K., kimberly.yolton@cchmc.org) Department of Pediatrics, University of Cincinnati College of Medicine, Cincinnati, OH, United States. , (Cecil K.M., Kim.Cecil@cchmc.org) Department of Radiology, Cincinnati Children's Hospital Medical Center, University of Cincinnati College of Medicine, Cincinnati, OH, United States. , (Kalkwarf H.J., heidi.kalkwarf@cchmc.org) Department of Pediatrics, Division of Gastroenterology, Hepatology and Nutrition, Cincinnati Children's Hospital Medical Center, Cincinnati, OH, United States. , (Yolton K., kimberly.yolton@cchmc.org) Department of Pediatrics, Division of General and Community Pediatrics, Cincinnati Children's Hospital Medical Center, University of Cincinnati College of Medicine, Cincinnati, OH, United States. , (Lanphear B.P., bpl3@sfu.ca) Faculty of Health Sciences, Simon Fraser University, Burnaby, BC, Canada. , (Chen A., aimin.chen@pennmedicine.upenn.edu) Department of Biostatistics, Epidemiology and Informatics, Perelman School of Medicine, University of Pennsylvania, Philadelphia, PA, United States.</t>
  </si>
  <si>
    <t>N. Li, Brown University, Box G-S121-2, Providence, RI, United States. Email: nan_li1@brown.edu</t>
  </si>
  <si>
    <t>Environment International (2021) 147 Article Number: 106344. Date of Publication: 1 Feb 2021</t>
  </si>
  <si>
    <t>Background: Per- and polyfluoroalkyl substances (PFAS) may adversely influence cardiometabolic risk. However, few studies have examined if the timing of early life PFAS exposure modifies their relation to cardiometabolic risk. We examined the influence of gestational and childhood PFAS exposure on adolescentsâ€™ cardiometabolic risk. Methods: We quantified concentrations of four PFAS (perfluorooctanoate [PFOA], perfluorooctane sulfonate [PFOS], perfluorononanoate [PFNA], and perfluorohexane sulfonate [PFHxS]) in sera collected during pregnancy, at birth, and at ages 3, 8, and 12 years from 221 motherâ€“child pairs in the HOME Study (enrolled 2003â€“06, Cincinnati, Ohio). We measured cardiometabolic risk factors using physical examinations, fasting serum biomarkers, and dual-energy X-ray absorptiometry scans at age 12 years. Cardiometabolic risk summary scores were calculated by summing age- and sex-standardized z-scores for individual cardiometabolic risk factors. We used multiple informant models to estimate covariate-adjusted associations of serum PFAS concentrations (log(2)-transformed) at each visit with cardiometabolic risk scores and their individual components, and tested for differences in associations across visits. Results: The associations of serum PFOA concentrations with cardiometabolic risk scores differed across visits (P for heterogeneity = 0.03). Gestational and cord serum PFOA concentrations were positively associated with cardiometabolic risk scores (Î²s and 95% confidence intervals [95% CIs]: gestational 0.8 [0.0, 1.6]; cord 0.9 [-0.1, 1.9] per interquartile range increase). These positive associations were primarily driven by homeostatic model assessment for insulin resistance index (Î² = 0.3 [0.1, 0.5]) and adiponectin to leptin ratio (Î² = -0.5 [-1.0, 0.0]). Other individual cardiometabolic risk factors associated with gestational PFOA included insulin and waist circumference. Gestational and cord PFHxS were also associated with higher cardiometabolic risk scores (Î²s: gestational 0.9 [0.2, 1.6]; cord 0.9 [0.1, 1.7]). Conclusion: In this cohort of children with higher gestational PFOA exposure, fetal exposure to PFOA and PFHxS was associated with unfavorable cardiometabolic risk in adolescence.</t>
  </si>
  <si>
    <t>Adolescents,Cardiometabolic risk,PFAS</t>
  </si>
  <si>
    <t>adiponectin (endogenous compound), glucose (endogenous compound), high density lipoprotein (endogenous compound), insulin (endogenous compound), leptin (endogenous compound), triacylglycerol (endogenous compound)</t>
  </si>
  <si>
    <t>cardiometabolic risk, childhood, environmental exposure, gestation period</t>
  </si>
  <si>
    <t>age, article, blood analysis, blood level, blood sampling, child, cohort analysis, concentration (parameter), diastolic blood pressure, disease association, dual energy X ray absorptiometry, fasting, female, HOMA index, human, male, newborn, normal human, Ohio, perinatal period, physical examination, preschool child, priority journal, quantitative analysis, risk assessment, school child, sex difference, systolic blood pressure, umbilical cord blood, waist circumference</t>
  </si>
  <si>
    <t>adiponectin (283182-39-8), glucose (50-99-7, 84778-64-3), insulin (9004-10-8), perfluorohexanesulfonic acid (355-46-4), perfluorononanoic acid (375-95-1), perfluorooctanoic acid (335-67-1)</t>
  </si>
  <si>
    <t>Cardiovascular Diseases and Cardiovascular Surgery (18), Clinical and Experimental Biochemistry (29), Endocrinology (3), Environmental Health and Pollution Control (46), Toxicology (52)</t>
  </si>
  <si>
    <t>L2010561397</t>
  </si>
  <si>
    <t>http://dx.doi.org/10.1016/j.envint.2020.106344</t>
  </si>
  <si>
    <t>https://www.embase.com/search/results?subaction=viewrecord&amp;id=L2010561397&amp;from=export</t>
  </si>
  <si>
    <t>https://unimi.primo.exlibrisgroup.com/openurl/39UMI_INST/39UMI_INST:VU1?sid=EMBASE&amp;issn=18736750&amp;id=doi:10.1016%2Fj.envint.2020.106344&amp;atitle=Gestational+and+childhood+exposure+to+per-+and+polyfluoroalkyl+substances+and+cardiometabolic+risk+at+age+12+years&amp;stitle=Environ.+Int.&amp;title=Environment+International&amp;volume=147&amp;issue=&amp;spage=&amp;epage=&amp;aulast=Li&amp;aufirst=Nan&amp;auinit=N.&amp;aufull=Li+N.&amp;coden=ENVID&amp;isbn=&amp;pages=-&amp;date=2021&amp;auinit1=N&amp;auinitm=</t>
  </si>
  <si>
    <t>n079</t>
  </si>
  <si>
    <t>nPM079</t>
  </si>
  <si>
    <t>Determinants and Temporal Trends of Perfluoroalkyl Substances in Pregnant Women: The Hokkaido Study on Environment and Children's Health</t>
  </si>
  <si>
    <t>Tsai MS, Miyashita C, Araki A, Itoh S, Bamai YA, Goudarzi H, Okada E, Kashino I, Matsuura H, Kishi R.</t>
  </si>
  <si>
    <t>Int J Environ Res Public Health. 2018 May 14;15(5):989. doi: 10.3390/ijerph15050989.</t>
  </si>
  <si>
    <t>PMC5982028</t>
  </si>
  <si>
    <t>10.3390/ijerph15050989</t>
  </si>
  <si>
    <t>nEm348</t>
  </si>
  <si>
    <t>Determinants and temporal trends of perfluoroalkyl substances in pregnant women: The Hokkaido study on environment and childrenâ€™s health</t>
  </si>
  <si>
    <t>Tsai M.-S., Miyashita C., Araki A., Itoh S., Bamai Y.A., Goudarzi H., Okada E., Kashino I., Matsuura H., Kishi R.</t>
  </si>
  <si>
    <t>(Tsai M.-S., ms.tsai1006@gmail.com; Miyashita C., miyasita@med.hokudai.ac.jp; Araki A., AAraki@cehs.hokudai.ac.jp; Itoh S., vzbghjn@den.hokudai.ac.jp; Bamai Y.A., u-aitbamai@med.hokudai.ac.jp; Goudarzi H., ghouman@cehs.hokudai.ac.jp; Kishi R., rkishi@med.hokudai.ac.jp) Center for Environmental and Health Sciences, Hokkaido University, Sapporo, Japan. , (Tsai M.-S., ms.tsai1006@gmail.com; Araki A., AAraki@cehs.hokudai.ac.jp) Graduate School of Health Sciences, Hokkaido University, Sapporo, Japan. , (Tsai M.-S., ms.tsai1006@gmail.com) Institute of Occupational Medicine and Industrial Hygiene, National Taiwan University, Taipei, Taiwan. , (Goudarzi H., ghouman@cehs.hokudai.ac.jp) Division of Respiratory Medicine, Graduate School of Medicine, Hokkaido University, Sapporo, Taiwan. , (Okada E., ekat_oka@yahoo.co.jp; Kashino I., ikukomax2007@yahoo.co.jp) Department of Public Health, Graduate School of Medicine, Hokkaido University, Sapporo, Japan. , (Matsuura H., matsuura@chem.agr.hokudai.ac.jp) Laboratory of Bioorganic Chemistry, Division of Applied Bioscience, Research Faculty of Agriculture, Hokkaido University, Sapporo, Japan.</t>
  </si>
  <si>
    <t>R. Kishi, Center for Environmental and Health Sciences, Hokkaido University, Sapporo, Japan. Email: rkishi@med.hokudai.ac.jp</t>
  </si>
  <si>
    <t>International Journal of Environmental Research and Public Health (2018) 15:5 Article Number: 989. Date of Publication: 14 May 2018</t>
  </si>
  <si>
    <t>MDPI AG, Postfach, Basel, Switzerland. indexing@mdpi.com</t>
  </si>
  <si>
    <t>Perfluoroalkyl substances (PFAS) are persistent bio-accumulative chemicals that impact the health of pregnant women and their children. PFAS derive from environmental and consumer products, which depend on human lifestyle, socioeconomic characteristics, and time variation. Here, we aimed to explore the temporal trends of PFAS in pregnant women and the characteristics related to maternal PFAS concentration. Our study is part of the Hokkaido Study on Environment and Childrenâ€™s Health, the Hokkaido large-scale cohort that recruited pregnant women between 2003 and 2011. Blood samples were acquired from pregnant women during the third trimester to measure PFAS and cotinine concentrations. Maternal basic information was collected with a baseline structured questionnaire. Eleven PFAS were measured from 2123 samples with ultra-performance liquid chromatography coupled with triple quadrupole tandem mass spectrometry. Eight PFAS were above 80% detection rate and were included in the final analysis. We used multivariable linear regression to analyze the association of pregnant women characteristics with the levels of eight PFAS. The temporal trend of PFAS was observed in two periods (August 2003 to January 2006 and February 2006 to July 2012). The concentration of perfluorooctane sulfonate (PFOS) significantly decreased from August 2003 to January 2006 and from February 2006 to July 2012. The concentrations of perfluorododecanoic acid (PFDoDA), perfluoroundecanoic acid (PFUnDA), and perfluorotridecanoic acid (PFTrDA) increased significantly between August 2003 and January 2006, whereas they decreased significantly between February 2006 and July 2012. Women with pre-pregnancy body mass index (BMI) &gt;25 kg/m(2) had lower PFUnDA, PFDoDA, and PFTrDA levels than did those with normal BMI (18.5â€“24.9 kg/m(2)). Pregnant women, who were active smokers (cotinine &gt; 11.49 ng/mL), had higher PFOS than the non-smokers (cotinine &lt; 0.22 ng/mL). Lower levels of PFHxS, PFOS, PFOA, PFNA, and PFDA were observed in women, who had given birth to more than one child. There were also significant positive associations between PFAS levels and annual income or maternal education. PFAS levels varied in women with higher pre-pregnancy BMI, active smoking status, higher education level and annual income. The causes of the individual PFAS differences should be explored in an independent study.</t>
  </si>
  <si>
    <t>Perfluoroalkyl substances,Pregnant women,Temporal trends</t>
  </si>
  <si>
    <t>perfluoro compound, perfluoroalkyl substance</t>
  </si>
  <si>
    <t>cotinine, perfluorododecanoic acid, perfluorooctanesulfonic acid, perfluorotridecanoic acid, perfluoroundecanoic acid, unclassified drug</t>
  </si>
  <si>
    <t>pregnant woman</t>
  </si>
  <si>
    <t>adult, alcohol consumption, article, blood level, blood sampling, body mass, chemical analysis, child health, concentration (parameter), educational status, environmental exposure, environmental health, female, household income, human, Japan, maternal age, maternal smoking, multipara, third trimester pregnancy, time, trend study, triple quadrupole mass spectrometry, ultra performance liquid chromatography</t>
  </si>
  <si>
    <t>cotinine (486-56-6), perfluorododecanoic acid (307-55-1), perfluoroundecanoic acid (2058-94-8)</t>
  </si>
  <si>
    <t>L622122411</t>
  </si>
  <si>
    <t>http://dx.doi.org/10.3390/ijerph15050989</t>
  </si>
  <si>
    <t>https://www.embase.com/search/results?subaction=viewrecord&amp;id=L622122411&amp;from=export</t>
  </si>
  <si>
    <t>https://unimi.primo.exlibrisgroup.com/openurl/39UMI_INST/39UMI_INST:VU1?sid=EMBASE&amp;issn=16604601&amp;id=doi:10.3390%2Fijerph15050989&amp;atitle=Determinants+and+temporal+trends+of+perfluoroalkyl+substances+in+pregnant+women%3A+The+Hokkaido+study+on+environment+and+children%E2%80%99s+health&amp;stitle=Int.+J.+Environ.+Res.+Public+Health&amp;title=International+Journal+of+Environmental+Research+and+Public+Health&amp;volume=15&amp;issue=5&amp;spage=&amp;epage=&amp;aulast=Tsai&amp;aufirst=Meng-Shan&amp;auinit=M.-S.&amp;aufull=Tsai+M.-S.&amp;coden=&amp;isbn=&amp;pages=-&amp;date=2018&amp;auinit1=M&amp;auinitm=-S</t>
  </si>
  <si>
    <t>n080</t>
  </si>
  <si>
    <t>nPM080</t>
  </si>
  <si>
    <t>Perfluoroalkyl substances and glycemic status in pregnant Danish women: The Odense Child Cohort</t>
  </si>
  <si>
    <t>Jensen RC, Glintborg D, Timmermann CAG, Nielsen F, Kyhl HB, Andersen HR, Grandjean P, Jensen TK, Andersen M.</t>
  </si>
  <si>
    <t>Environ Int. 2018 Jul;116:101-107. doi: 10.1016/j.envint.2018.04.010. Epub 2018 Apr 13.</t>
  </si>
  <si>
    <t>Jensen RC</t>
  </si>
  <si>
    <t>10.1016/j.envint.2018.04.010</t>
  </si>
  <si>
    <t>nEm334</t>
  </si>
  <si>
    <t>Jensen R.C., Glintborg D., Timmermann C.A.G., Nielsen F., Kyhl H.B., Andersen H.R., Grandjean P., Jensen T.K., Andersen M.</t>
  </si>
  <si>
    <t>(Jensen R.C., rcjensen@health.sdu.dk; Timmermann C.A.G.; Nielsen F.; Andersen H.R.; Grandjean P.; Jensen T.K.) Department of Environmental Medicine, University of Southern Denmark, J.B.WinslÃ¸wsvej 17A, Odense C, Denmark. , (Jensen R.C., rcjensen@health.sdu.dk; Glintborg D.; Andersen M.) Department of Endocrinology, Odense University Hospital, KlÃ¸vervÃ¦nget 6, Odense C, Denmark. , (Kyhl H.B.; Jensen T.K.) Odense Child Cohort, Hans Christian Andersen Children's Hospital, Odense University Hospital, Sdr. Boulevard 29, Odense C, Denmark. , (Kyhl H.B.) Odense Patient data Exploratory Network (OPEN), University of Southern, Denmark. , (Grandjean P.) Department of Environmental Health, Harvard T.H. Chan School of Public Health, Boston, United States.</t>
  </si>
  <si>
    <t>R.C. Jensen, Department of Environmental Medicine, University of Southern Denmark, J.B. WinslÃ¸ws Vej 17A, 2, Odense C, Denmark. Email: rcjensen@health.sdu.dk</t>
  </si>
  <si>
    <t>Environment International (2018) 116 (101-107). Date of Publication: 1 Jul 2018</t>
  </si>
  <si>
    <t>Background: Perfluoroalkyl substances (PFASs) are persistent chemicals with suspected endocrine disrupting abilities applied in consumer products. PFASs have potentially modulating effects on glucose homeostasis. Insulin resistance prevails during third trimester of pregnancy, and this challenge of glucose homeostasis may reveal putative effects of PFAS concentrations on glycemic status. Objective: To investigate associations between five serum PFASs and glucose-related outcomes in pregnant Danish women based on their risk of gestational diabetes mellitus (GDM). Methods: In the prospective Odense Child Cohort serum concentrations of five PFASs - perfluorohexane sulfonic acid (PFHxS), perfluorooctane sulfonic acid (PFOS), perfluorooctanoic acid (PFOA), perfluorononanoic acid (PFNA) and perfluorodecanoic acid (PFDA) - were measured at median gestational week (GW) 11 in pregnant women. An oral glucose tolerance test (OGTT) was performed at GW 28. The statistical analysis was conducted among 158 women with high GDM risk and 160 women with low GDM risk matched by gestational age. Multiple linear regression models were performed to estimate associations between PFAS concentrations and glucose, insulin, C-peptide, homeostatic model of assessment of insulin resistance (HOMA-IR) and beta cell function (HOMA-%Î²), and insulin sensitivity (Matsuda index) during the 2-h OGTT. Results: In women with high risk for GDM, a two-fold increase in PFHxS concentration was significantly associated with increased fasting glucose, fasting insulin and HOMA-IR after adjusting for age, parity, educational level and pre-pregnancy BMI. Adjusting for the same confounders, a doubling in PFNA concentration was associated with higher fasting insulin and HOMA-%Î². In women with low GDM risk, no associations were found between PFAS concentrations and glucose-related outcomes. Conclusion: PFHxS and PFNA concentrations were associated with impaired glycemic status in metabolically vulnerable pregnant women and might further enhance the risk of developing GDM.</t>
  </si>
  <si>
    <t>Glycemic status,Odense Child Cohort,Oral glucose tolerance test,Perfluoroalkyl substances,Pregnancy</t>
  </si>
  <si>
    <t>C peptide (endogenous compound), glucose (endogenous compound), insulin (endogenous compound)</t>
  </si>
  <si>
    <t>glucose blood level, pregnancy diabetes mellitus (diagnosis), pregnant woman</t>
  </si>
  <si>
    <t>adult, article, blood level, body mass, cell function, controlled study, Denmark, disease association, education, female, gestational age, high risk pregnancy, homeostasis model assessment, human, insulin blood level, insulin sensitivity, low risk patient, major clinical study, oral glucose tolerance test, pancreas islet beta cell, parity, priority journal, prospective study</t>
  </si>
  <si>
    <t>C peptide (59112-80-0), glucose (50-99-7, 84778-64-3), insulin (9004-10-8), perfluorodecanoic acid (335-76-2), perfluorohexanesulfonic acid (355-46-4), perfluorononanoic acid (375-95-1), perfluorooctanoic acid (335-67-1)</t>
  </si>
  <si>
    <t>Obstetrics and Gynecology (10), Public Health, Social Medicine and Epidemiology (17), Clinical and Experimental Biochemistry (29), Endocrinology (3), Environmental Health and Pollution Control (46), Toxicology (52)</t>
  </si>
  <si>
    <t>L2000666134</t>
  </si>
  <si>
    <t>http://dx.doi.org/10.1016/j.envint.2018.04.010</t>
  </si>
  <si>
    <t>https://www.embase.com/search/results?subaction=viewrecord&amp;id=L2000666134&amp;from=export</t>
  </si>
  <si>
    <t>https://unimi.primo.exlibrisgroup.com/openurl/39UMI_INST/39UMI_INST:VU1?sid=EMBASE&amp;issn=18736750&amp;id=doi:10.1016%2Fj.envint.2018.04.010&amp;atitle=Perfluoroalkyl+substances+and+glycemic+status+in+pregnant+Danish+women%3A+The+Odense+Child+Cohort&amp;stitle=Environ.+Int.&amp;title=Environment+International&amp;volume=116&amp;issue=&amp;spage=101&amp;epage=107&amp;aulast=Jensen&amp;aufirst=Richard+Christian&amp;auinit=R.C.&amp;aufull=Jensen+R.C.&amp;coden=ENVID&amp;isbn=&amp;pages=101-107&amp;date=2018&amp;auinit1=R&amp;auinitm=C</t>
  </si>
  <si>
    <t>n081</t>
  </si>
  <si>
    <t>nPM081</t>
  </si>
  <si>
    <t>Prenatal and postnatal exposure to emerging and legacy per-/polyfluoroalkyl substances: Levels and transfer in maternal serum, cord serum, and breast milk</t>
  </si>
  <si>
    <t>Zheng P, Liu Y, An Q, Yang X, Yin S, Ma LQ, Liu W.</t>
  </si>
  <si>
    <t>Sci Total Environ. 2022 Mar 15;812:152446. doi: 10.1016/j.scitotenv.2021.152446. Epub 2021 Dec 21.</t>
  </si>
  <si>
    <t>Zheng P</t>
  </si>
  <si>
    <t>10.1016/j.scitotenv.2021.152446</t>
  </si>
  <si>
    <t>nEm049</t>
  </si>
  <si>
    <t>Zheng P., Liu Y., An Q., Yang X., Yin S., Ma L.Q., Liu W.</t>
  </si>
  <si>
    <t>(Zheng P.; Liu Y.; An Q.; Yang X.; Liu W., wliu@zju.edu.cn) MOE Key Lab. of Environmental Remediation and Ecosystem Health, Institute of Environmental Health, College of Environmental and Resource Sciences, Zhejiang University, Hangzhou, China. , (Yin S.; Liu W., wliu@zju.edu.cn) Zhejiang Province (ZJP) Key Lab. of Pollution Exposure and Health Intervention, Interdisciplinary Research Academy (IRA), Zhejiang Shuren University, Hangzhou, China. , (Ma L.Q.) Institute of Soil and Water Resources and Environmental Science, College of Environmental and Resource Sciences, Zhejiang University, Hangzhou, China.</t>
  </si>
  <si>
    <t>W. Liu, ZJP Key Lab. of Pollution Exposure and Health Intervention Technology, Interdisciplinary Research Academy (IRA), Zhejiang Shuren University, Hangzhou, China. Email: wliu@zju.edu.cn</t>
  </si>
  <si>
    <t>Science of the Total Environment (2022) 812 Article Number: 152446. Date of Publication: 15 Mar 2022</t>
  </si>
  <si>
    <t>Gestation and lactation are critical and vulnerable stages for fetuses and newborns. During these periods, per-/polyfluoroalkyl substances (PFASs) accumulated in mothers can be transferred to newborns through placenta and/or breastfeeding, causing potential health risks. To investigate the pre- and postnatal PFAS exposure of newborns, we analyzed 21 emerging and legacy PFASs in 60 sets of matched maternal serum, cord serum, and breast milk samples. In serum, perfluorooctanoic acid (PFOA), perfluorooctanesulfonic acid (PFOS), and 6:2 chlorinated polyfluorinated ether sulfonates (6:2 Cl-PFESA) were the most predominant PFASs, while PFOA, PFOS and 6:2 fluorotelomer phosphate diester (6:2 diPAP) contributed most to breast milk. For most PFASs, the levels followed the order of maternal serum &gt; cord serum &gt; breast milk. The 6:2 Cl-PFESA was positively associated with birth weight and ponderal index (p &lt; 0.05). The breastfeeding transfer efficiencies (R(BM), median: 0.02â€“0.10) of most PFASs were 1â€“2 orders of magnitude lower than transplacental transfer efficiencies (R(CM), median: 0.40â€“1.45), except for perfluorobutanesulfonic acid (PFBS) showing high transfer efficiency both through placenta (median at 0.89) and breastfeeding (median at 0.86). The one-month postnatal exposure to PFASs via breastfeeding was much higher than prenatal exposure in utero. This study enhances the understanding of transplacental and breastfeeding transfer of PFASs and provides assessments of prenatal and postnatal exposure of newborns to emerging and legacy PFASs.</t>
  </si>
  <si>
    <t>Per-/polyfluoroalkyl substances,PFAS alternatives,Postnatal exposure,Prenatal exposure,Transfer efficiency</t>
  </si>
  <si>
    <t>chlorinated polyfluorinated ether sulfonic acid derivative, fluorotelomer phosphate diester, organophosphate, perfluorooctanesulfonic acid, perfluorooctanoic acid, sulfonic acid derivative</t>
  </si>
  <si>
    <t>breast milk, cord serum, maternal serum, perinatal exposure, prenatal exposure</t>
  </si>
  <si>
    <t>anthropometric parameters, article, birth weight, body mass, breast feeding, concentration (parameter), controlled study, female, high performance liquid chromatography, human, limit of quantitation, newborn, placental transfer, ponderal index, population research, pregnant woman, quadrupole mass spectrometry, quality control, questionnaire, signal noise ratio, smoking habit, ultra performance liquid chromatography</t>
  </si>
  <si>
    <t>L2016129578</t>
  </si>
  <si>
    <t>http://dx.doi.org/10.1016/j.scitotenv.2021.152446</t>
  </si>
  <si>
    <t>https://www.embase.com/search/results?subaction=viewrecord&amp;id=L2016129578&amp;from=export</t>
  </si>
  <si>
    <t>https://unimi.primo.exlibrisgroup.com/openurl/39UMI_INST/39UMI_INST:VU1?sid=EMBASE&amp;issn=18791026&amp;id=doi:10.1016%2Fj.scitotenv.2021.152446&amp;atitle=Prenatal+and+postnatal+exposure+to+emerging+and+legacy+per-%2Fpolyfluoroalkyl+substances%3A+Levels+and+transfer+in+maternal+serum%2C+cord+serum%2C+and+breast+milk&amp;stitle=Sci.+Total+Environ.&amp;title=Science+of+the+Total+Environment&amp;volume=812&amp;issue=&amp;spage=&amp;epage=&amp;aulast=Zheng&amp;aufirst=Ping&amp;auinit=P.&amp;aufull=Zheng+P.&amp;coden=STEVA&amp;isbn=&amp;pages=-&amp;date=2022&amp;auinit1=P&amp;auinitm=</t>
  </si>
  <si>
    <t>n082</t>
  </si>
  <si>
    <t>nPM082</t>
  </si>
  <si>
    <t>Early-life perfluorooctanoic acid exposure induces obesity in male offspring and the intervention role of chlorogenic acid</t>
  </si>
  <si>
    <t>Shao W, Xu J, Xu C, Weng Z, Liu Q, Zhang X, Liang J, Li W, Zhang Y, Jiang Z, Gu A.</t>
  </si>
  <si>
    <t>Environ Pollut. 2021 Mar 1;272:115974. doi: 10.1016/j.envpol.2020.115974. Epub 2020 Nov 4.</t>
  </si>
  <si>
    <t>Shao W</t>
  </si>
  <si>
    <t>10.1016/j.envpol.2020.115974</t>
  </si>
  <si>
    <t>nEm145</t>
  </si>
  <si>
    <t>Shao W., Xu J., Xu C., Weng Z., Liu Q., Zhang X., Liang J., Li W., Zhang Y., Jiang Z., Gu A.</t>
  </si>
  <si>
    <t>(Shao W.; Xu J.; Xu C.; Weng Z.; Liu Q.; Zhang X.; Liang J.; Li W.; Zhang Y.; Gu A., aihuagu@njmu.edu.cn) State Key Laboratory of Reproductive Medicine, School of Public Health, Nanjing Medical University, Nanjing, China. , (Shao W.; Xu J.; Xu C.; Weng Z.; Liu Q.; Zhang X.; Liang J.; Li W.; Zhang Y.; Gu A., aihuagu@njmu.edu.cn) Key Laboratory of Modern Toxicology of Ministry of Education, Center for Global Health, Nanjing Medical University, Nanjing, China. , (Shao W.; Jiang Z.) Center of Gallbladder Disease, Shanghai East Hospital, Institute of Gallstone Disease, Tongji University School of Medicine, Shanghai, China. , (Xu J.) Department of Maternal, Child and Adolescent Health, School of Public Health, Nanjing Medical University, Nanjing, China. , (Shao W.; Gu A., aihuagu@njmu.edu.cn) School of Instrument Science and Engineering, Southeast University, Nanjing, China.</t>
  </si>
  <si>
    <t>A. Gu, School of Public Health, Nanjing Medical University, Nanjing, China. Email: aihuagu@njmu.edu.cn</t>
  </si>
  <si>
    <t>Environmental Pollution (2021) 272 Article Number: 115974. Date of Publication: 1 Mar 2021</t>
  </si>
  <si>
    <t>Chlorogenic acid (CGA) ameliorates gestational PFOA exposure induced obesity and metabolic disorder in male oï¬€spring.</t>
  </si>
  <si>
    <t>Perfluorooctanoic acid (PFOA) is an emerging organic pollutant (EOP) hazardous to human health. Effects of maternal PFOA exposure on offspring as well as the underlying mechanisms remain unclear. In this study, ICR mouse models of gestational low PFOA exposure (0.05 mg/kg/day) were established to investigate the roles on metabolic disorders of offspring. Body weight, body composition, hepatic lipid levels, transcriptome and metabolome were analyzed. Expression of genes related to lipid metabolism, inflammasome formation and gut barrier integrity were measured. Furthermore, oral administration of chlorogenic acid (CGA) (100 mg/kg/day) was performed to observe the rescue effect on lipid disorders caused by PFOA exposure. Our findings demonstrated that gestational exposure to PFOA resulted in obesity, hepatic inflammation, disorders of lipid metabolism, and disruption of gut barrier integrity in male offspring. Notably, these adverse effects were attenuated by CGA supplementation. These data suggested that PFOA exposure during early life stage induced potential risks for later onset of obesity and metabolic disorder which could be ameliorated by CGA treatment.</t>
  </si>
  <si>
    <t>Chlorogenic acid,Gestational exposure,Metabolic disorder,Obesity,Perfluorooctanoic acid</t>
  </si>
  <si>
    <t>chlorogenic acid, perfluorooctanoic acid</t>
  </si>
  <si>
    <t>acylcarnitine (endogenous compound), alanine aminotransferase (endogenous compound), alkaline phosphatase (endogenous compound), aspartate aminotransferase (endogenous compound), CD14 antigen (endogenous compound), claudin 1 (endogenous compound), claudin 5 (endogenous compound), connexin 43 (endogenous compound), cryopyrin (endogenous compound), diacylglycerol (endogenous compound), fatty acid binding protein 2 (endogenous compound), fatty acid binding protein 3 (endogenous compound), hydroxymethylglutaryl coenzyme A lyase (endogenous compound), inflammasome (endogenous compound), interleukin 1beta converting enzyme (endogenous compound), monoacylglycerol (endogenous compound), phosphatidylethanolamine (endogenous compound), phosphatidylglycerol (endogenous compound), phosphatidylserine (endogenous compound), phosphorylcholine (endogenous compound), sphingomyelin (endogenous compound), toll like receptor 4 (endogenous compound), triacylglycerol (endogenous compound)</t>
  </si>
  <si>
    <t>obesity (therapy), progeny</t>
  </si>
  <si>
    <t>alanine aminotransferase blood level, alkaline phosphatase blood level, animal experiment, animal model, animal tissue, aspartate aminotransferase blood level, body composition, body weight, controlled study, disorders of lipid and lipoprotein metabolism, energy metabolism, enteritis, Fabp1 gene, Fabp2 gene, Fabp3 gene, gene, gene expression, hepatitis, intestine mucosa permeability, lipid liver level, lipid metabolism, male, metabolomics, mouse, mouse model, nonhuman, RNA sequencing, supplementation, transcriptomics</t>
  </si>
  <si>
    <t>alanine aminotransferase (9000-86-6, 9014-30-6), alkaline phosphatase (9001-78-9), aspartate aminotransferase (9000-97-9), chlorogenic acid (327-97-9), claudin 1 (329338-06-9), hydroxymethylglutaryl coenzyme A lyase (9030-83-5), interleukin 1beta converting enzyme (122191-40-6, 187414-12-6), perfluorooctanoic acid (335-67-1), phosphatidylethanolamine (1405-71-6), phosphorylcholine (107-73-3), sphingomyelin (85187-10-6), toll like receptor 4 (203811-83-0)</t>
  </si>
  <si>
    <t>Clinical and Experimental Biochemistry (29), Gastroenterology (48)</t>
  </si>
  <si>
    <t>L2010040251</t>
  </si>
  <si>
    <t>http://dx.doi.org/10.1016/j.envpol.2020.115974</t>
  </si>
  <si>
    <t>https://www.embase.com/search/results?subaction=viewrecord&amp;id=L2010040251&amp;from=export</t>
  </si>
  <si>
    <t>https://unimi.primo.exlibrisgroup.com/openurl/39UMI_INST/39UMI_INST:VU1?sid=EMBASE&amp;issn=18736424&amp;id=doi:10.1016%2Fj.envpol.2020.115974&amp;atitle=Early-life+perfluorooctanoic+acid+exposure+induces+obesity+in+male+offspring+and+the+intervention+role+of+chlorogenic+acid&amp;stitle=Environ.+Pollut.&amp;title=Environmental+Pollution&amp;volume=272&amp;issue=&amp;spage=&amp;epage=&amp;aulast=Shao&amp;aufirst=Wentao&amp;auinit=W.&amp;aufull=Shao+W.&amp;coden=ENPOE&amp;isbn=&amp;pages=-&amp;date=2021&amp;auinit1=W&amp;auinitm=</t>
  </si>
  <si>
    <t>n083</t>
  </si>
  <si>
    <t>nPM083</t>
  </si>
  <si>
    <t>PFOS Inhibited Normal Functional Development of Placenta Cells via PPARÎ³ Signaling</t>
  </si>
  <si>
    <t>Li J, Quan X, Lei S, Huang Z, Wang Q, Xu P.</t>
  </si>
  <si>
    <t>Biomedicines. 2021 Jun 15;9(6):677. doi: 10.3390/biomedicines9060677.</t>
  </si>
  <si>
    <t>Li J</t>
  </si>
  <si>
    <t>Biomedicines</t>
  </si>
  <si>
    <t>PMC8232579</t>
  </si>
  <si>
    <t>10.3390/biomedicines9060677</t>
  </si>
  <si>
    <t>n084</t>
  </si>
  <si>
    <t>nPM084</t>
  </si>
  <si>
    <t>The association between PFOA, PFOS and serum lipid levels in adolescents</t>
  </si>
  <si>
    <t>Geiger SD, Xiao J, Ducatman A, Frisbee S, Innes K, Shankar A.</t>
  </si>
  <si>
    <t>Chemosphere. 2014 Mar;98:78-83. doi: 10.1016/j.chemosphere.2013.10.005. Epub 2013 Nov 13.</t>
  </si>
  <si>
    <t>10.1016/j.chemosphere.2013.10.005</t>
  </si>
  <si>
    <t>nEm526</t>
  </si>
  <si>
    <t>Geiger S.D., Xiao J., Ducatman A., Frisbee S., Innes K., Shankar A.</t>
  </si>
  <si>
    <t>(Geiger S.D., Geiger@niu.edu) Department of Public Health and Health Education, Northern Illinois University, School of Nursing and Health Studies, DeKalb, IL 60115, United States. , (Xiao J.) Registration and Records, North Carolina State University, Raleigh, NC 27695, United States. , (Ducatman A.; Frisbee S.; Innes K.; Shankar A.) Department of Epidemiology, West Virginia University School of Public Health, Morgantown, WV 26506, United States. , (Ducatman A.) Department of Occupational and Environmental Health Sciences, West Virginia University School of Public Health, Morgantown, WV 26506, United States. , (Frisbee S.) Department of Health Policy, Management and Leadership, West Virginia University School of Public Health, Morgantown WV 26506, United States.</t>
  </si>
  <si>
    <t>S.D. Geiger, Department of Public Health, Northern Illinois University School of Nursing and Health Studies, 255 Wirtz Hall, DeKalb, IL 60115, United States. Email: Geiger@niu.edu</t>
  </si>
  <si>
    <t>Chemosphere (2014) 98 (78-83). Date of Publication: March 2014</t>
  </si>
  <si>
    <t>Introduction: Dyslipidemia in children is associated with accelerated atherosclerosis and earlier cardiovascular disease development. Environmental exposure to perfluorooctanoic acid (PFOA) and perfluorooctane sulfonate (PFOS) have been shown to be associated with dyslipidemia in adults. However, there are few general population studies examining this association in children or adolescents. In this context, we examined the association between serum PFOA and PFOS levels and dyslipidemia in a nationally representative sample of US adolescents. Methods: A cross-sectional study was performed on 815 participants â‰¤18. years of age from the National Health and Nutrition Examination Survey 1999-2008. The main outcome was dyslipidemia, defined as total cholesterol &gt;170. mg/dL, low-density lipoprotein cholesterol (LDL-C) &gt;110. mg/dL, high-density lipoprotein cholesterol (HDL-C) &lt;40. mg/dL or triglycerides &gt;150. mg/dL. Results: We found that serum PFOA and PFOS were positively associated with high total cholesterol and LDL-C, independent of age, sex, race-ethnicity, body mass index, annual household income, physical activity and serum cotinine levels. Compared to subjects in quartile 1 (referent), the multivariable-adjusted odds ratio (95% confidence interval) for high total cholesterol among children in quartile 4 was 1.16 (1.05-2.12) for PFOA and 1.53 (1.11-1.64) for PFOS. PFOA and PFOS were not significantly associated with abnormal HDL-C and triglyceride levels. Discussion: Our findings indicate that serum PFOA and PFOS are significantly associated with dyslipidemia in adolescents, even at the lower ""background"" exposure levels of the US general population. Â© 2013 Elsevier Ltd.</t>
  </si>
  <si>
    <t>Dyslipidemia,Lipids,Perfluoroalkyl chemicals,Perfluorooctane sulfonate,Perfluorooctanoic acid,PFC</t>
  </si>
  <si>
    <t>lipid (endogenous compound), perfluorooctanesulfonic acid (drug toxicity), perfluorooctanoic acid (drug toxicity)</t>
  </si>
  <si>
    <t>cotinine (endogenous compound), high density lipoprotein cholesterol (endogenous compound), low density lipoprotein cholesterol (endogenous compound), triacylglycerol (endogenous compound)</t>
  </si>
  <si>
    <t>lipid blood level</t>
  </si>
  <si>
    <t>adolescent, article, blood level, cholesterol blood level, cross-sectional study, disease association, drug exposure, dyslipidemia, environmental exposure, female, human, major clinical study, male, physical activity, triacylglycerol blood level</t>
  </si>
  <si>
    <t>cotinine (486-56-6), lipid (66455-18-3), perfluorooctanoic acid (335-67-1)</t>
  </si>
  <si>
    <t>Public Health, Social Medicine and Epidemiology (17), Clinical and Experimental Biochemistry (29), Environmental Health and Pollution Control (46)</t>
  </si>
  <si>
    <t>L52865102</t>
  </si>
  <si>
    <t>http://dx.doi.org/10.1016/j.chemosphere.2013.10.005</t>
  </si>
  <si>
    <t>https://www.embase.com/search/results?subaction=viewrecord&amp;id=L52865102&amp;from=export</t>
  </si>
  <si>
    <t>https://unimi.primo.exlibrisgroup.com/openurl/39UMI_INST/39UMI_INST:VU1?sid=EMBASE&amp;issn=18791298&amp;id=doi:10.1016%2Fj.chemosphere.2013.10.005&amp;atitle=The+association+between+PFOA%2C+PFOS+and+serum+lipid+levels+in+adolescents&amp;stitle=Chemosphere&amp;title=Chemosphere&amp;volume=98&amp;issue=&amp;spage=78&amp;epage=83&amp;aulast=Geiger&amp;aufirst=Sarah+Dee&amp;auinit=S.D.&amp;aufull=Geiger+S.D.&amp;coden=CMSHA&amp;isbn=&amp;pages=78-83&amp;date=2014&amp;auinit1=S&amp;auinitm=D</t>
  </si>
  <si>
    <t>n085</t>
  </si>
  <si>
    <t>nPM085</t>
  </si>
  <si>
    <t>Exposure to Perfluoroalkyl Substances and Glucose Homeostasis in Youth</t>
  </si>
  <si>
    <t>Goodrich JA, Alderete TL, Baumert BO, Berhane K, Chen Z, Gilliland FD, Goran MI, Hu X, Jones DP, Margetaki K, Rock S, Stratakis N, Valvi D, Walker DI, Conti DV, Chatzi L.</t>
  </si>
  <si>
    <t>Environ Health Perspect. 2021 Sep;129(9):97002. doi: 10.1289/EHP9200. Epub 2021 Sep 1.</t>
  </si>
  <si>
    <t>Goodrich JA</t>
  </si>
  <si>
    <t>PMC8409228</t>
  </si>
  <si>
    <t>10.1289/ehp9200</t>
  </si>
  <si>
    <t>nEm099</t>
  </si>
  <si>
    <t>Exposure to perfluoroalkyl substances and glucose homeostasis in youth</t>
  </si>
  <si>
    <t>Goodrich J.A., Alderete T.L., Baumert B.O., Berhane K., Chen Z., Gilliland F.D., Goran M.I., Hu X., Jones D.P., Margetaki K., Rock S., Stratakis N., Valvi D., Walker D.I., Conti D.V., Chatzi L.</t>
  </si>
  <si>
    <t>(Goodrich J.A., jagoodri@usc.edu; Baumert B.O.; Chen Z.; Gilliland F.D.; Margetaki K.; Rock S.; Stratakis N.; Conti D.V.; Chatzi L.) Department of Population and Public Health Sciences, University of Southern California, Los Angeles, CA, United States. , (Alderete T.L.) Department of Integrative Physiology, University of Colorado Boulder, Boulder, CO, United States. , (Berhane K.) Department of Biostatistics, Columbia University, New York, NY, United States. , (Goran M.I.) Department of Pediatrics, Keck School of Medicine, Los Angeles, CA, United States. , (Goran M.I.) Saban Research Institute, Childrenâ€™s Hospital Los Angeles, Los Angeles, CA, United States. , (Hu X.; Jones D.P.) Department of Medicine, Emory University School of Medicine, Atlanta, GA, United States. , (Valvi D.; Walker D.I.) Department of Environmental Medicine and Public Health, Icahn School of Medicine at Mount Sinai, New York, NY, United States.</t>
  </si>
  <si>
    <t>J.A. Goodrich, Department of Population and Public Health Sciences, University of Southern California, Los Angeles, CA, United States. Email: jagoodri@usc.edu</t>
  </si>
  <si>
    <t>Environmental Health Perspectives (2021) 129:9 Article Number: 097002. Date of Publication: 1 Sep 2021</t>
  </si>
  <si>
    <t>BACKGROUND: Exposure to per-and polyfluoroalkyl substances (PFAS), a prevalent class of persistent pollutants, may increase the risk of type 2 diabetes. OBJECTIVE: We examined associations between PFAS exposure and glucose metabolism in youth. METHODS: Overweight/obese adolescents from the Study of Latino Adolescents at Risk of Type 2 Diabetes (SOLAR; n = 310) participated in annual visits for an average of 3:3 Â± 2:9 y. Generalizability of findings were tested in young adults from the Southern California Childrenâ€™s Health Study (CHS; n = 135) who participated in a clinical visit with a similar protocol. At each visit, oral glucose tolerance tests were performed to estimate glucose metabolism and b-cell function via the insulinogenic index. Four PFAS were measured at baseline using liquid chromatographyâ€“high-resolution mass spectrometry; high levels were defined as concentrations &gt;66th percentile. RESULTS: In females from the SOLAR, high perfluorohexane sulfonate (PFHxS) levels (â‰¥2:0 ng=mL) were associated with the development of dysre-gulated glucose metabolism beginning in late puberty. The magnitude of these associations increased postpuberty and persisted through 18 years of age. For example, postpuberty, females with high PFHxS levels had 25-mg=dL higher 60-min glucose (95% CI: 12, 39 mg=dL; p &lt; 0:0001), 15-mg=dL higher 2-h glucose (95% CI: 1, 28 mg=dL; p = 0:04), and 25% lower b-cell function (p = 0:02) compared with females with low levels. Results were largely consistent in the CHS, where females with elevated PFHxS levels had 26-mg=dL higher 60-min glucose (95% CI: 6:0, 46 mg=dL; p = 0:01) and 19-mg=dL higher 2-h glucose, which did not meet statistical significance (95% CI: â€“1, 39 mg=dL; p = 0:08). In males, no consistent associations between PFHxS and glucose metabolism were observed. No consistent associations were observed for other PFAS and glucose metabolism. DISCUSSION: Youth exposure to PFHxS was associated with dysregulated glucose metabolism in females, which may be due to changes in b-cell func-tion. These associations appeared during puberty and were most pronounced postpuberty. https://doi.org/10.1289/EHP9200.</t>
  </si>
  <si>
    <t>acetonitrile, citrate sodium, edetic acid, hemoglobin A1c (endogenous compound), heparin, perfluorohexanesulfonic acid, protein, sodium fluoride, stable isotope</t>
  </si>
  <si>
    <t>glucose homeostasis</t>
  </si>
  <si>
    <t>adolescent, adult, adulthood, age, anthropometry, area under the curve, article, body mass, cell function, child, cohort analysis, cross-sectional study, female, gender, glucose blood level, glucose metabolism, glucose tolerance test, Hollingshead Four Factor Index, homeostasis model assessment, human, insulin resistance, insulin sensitivity, limit of detection, liquid chromatography-mass spectrometry, longitudinal study, male, mass spectrometer, non insulin dependent diabetes mellitus, obesity, oral glucose tolerance test, Orbitrap Tribrid, prepuberty, prospective study, puberty, questionnaire, risk factor, school child, sensitivity analysis, social status, socioeconomics, young adult</t>
  </si>
  <si>
    <t>Orbitrap Tribrid (Thermo)</t>
  </si>
  <si>
    <t>Thermo</t>
  </si>
  <si>
    <t>acetonitrile (75-05-8), citrate sodium (18996-35-5, 994-36-5), edetic acid (150-43-6, 60-00-4), hemoglobin A1c (62572-11-6), heparin (37187-54-5, 8057-48-5, 8065-01-8, 9005-48-5), perfluorohexanesulfonic acid (355-46-4), protein (67254-75-5), sodium fluoride (51668-54-3, 7681-49-4, 79933-27-0)</t>
  </si>
  <si>
    <t>Clinical and Experimental Biochemistry (29), Drug Literature Index (37), Environmental Health and Pollution Control (46)</t>
  </si>
  <si>
    <t>L2013662017</t>
  </si>
  <si>
    <t>http://dx.doi.org/10.1289/EHP9200</t>
  </si>
  <si>
    <t>https://www.embase.com/search/results?subaction=viewrecord&amp;id=L2013662017&amp;from=export</t>
  </si>
  <si>
    <t>https://unimi.primo.exlibrisgroup.com/openurl/39UMI_INST/39UMI_INST:VU1?sid=EMBASE&amp;issn=15529924&amp;id=doi:10.1289%2FEHP9200&amp;atitle=Exposure+to+perfluoroalkyl+substances+and+glucose+homeostasis+in+youth&amp;stitle=Environ.+Health+Perspect.&amp;title=Environmental+Health+Perspectives&amp;volume=129&amp;issue=9&amp;spage=&amp;epage=&amp;aulast=Goodrich&amp;aufirst=Jesse+A.&amp;auinit=J.A.&amp;aufull=Goodrich+J.A.&amp;coden=&amp;isbn=&amp;pages=-&amp;date=2021&amp;auinit1=J&amp;auinitm=A</t>
  </si>
  <si>
    <t>n086</t>
  </si>
  <si>
    <t>nPM086</t>
  </si>
  <si>
    <t>Cumulative maternal and neonatal effects of combined exposure to a mixture of perfluorooctanoic acid (PFOA) and perfluorooctane sulfonic acid (PFOS) during pregnancy in the Sprague-Dawley rat</t>
  </si>
  <si>
    <t>Conley JM, Lambright CS, Evans N, Medlock-Kakaley E, Dixon A, Hill D, McCord J, Strynar MJ, Ford J, Gray LE Jr.</t>
  </si>
  <si>
    <t>Environ Int. 2022 Dec;170:107631. doi: 10.1016/j.envint.2022.107631. Epub 2022 Nov 12.</t>
  </si>
  <si>
    <t>10.1016/j.envint.2022.107631</t>
  </si>
  <si>
    <t>nEm009</t>
  </si>
  <si>
    <t>Conley J.M., Lambright C.S., Evans N., Medlock-Kakaley E., Dixon A., Hill D., McCord J., Strynar M.J., Ford J., Gray L.E.</t>
  </si>
  <si>
    <t>(Conley J.M., conley.justin@epa.gov; Lambright C.S., lambright.christy@epa.gov; Evans N., evans.nicola@epa.gov; Medlock-Kakaley E., medlockkakaley.elizabeth@epa.gov; Dixon A., dixon.aaron@epa.gov; Hill D., hill.donna@epa.gov; Gray L.E., gray.earl@epa.gov) U.S. Environmental Protection Agency/Office of Research &amp; Development/Center for Public Health and Environmental Assessment, Research Triangle Park, NC, United States. , (McCord J., mccord.james@epa.gov; Strynar M.J., strynar.mark@epa.gov) U.S. Environmental Protection Agency/Office of Research &amp; Development/Center for Environmental Measurement and Modeling, Research Triangle Park, NC, United States. , (Ford J., ford.jermaine@epa.gov) U.S. Environmental Protection Agency/Office of Research &amp; Development/Center for Computational Toxicology and Exposure, Research Triangle Park, NC, United States.</t>
  </si>
  <si>
    <t>Environment international (2022) 170 (107631). Date of Publication: 1 Dec 2022</t>
  </si>
  <si>
    <t>Environment international</t>
  </si>
  <si>
    <t>1873-6750 (electronic)</t>
  </si>
  <si>
    <t>Globally, biomonitoring data demonstrate virtually all humans carry residues of multiple per- and polyfluoroalkyl substances (PFAS). Despite pervasive co-exposure, limited mixtures-based in vivo PFAS toxicity research has been conducted. Perfluorooctanoic acid (PFOA) and perfluorooctane sulfonic acid (PFOS) are commonly detected PFAS in human and environmental samples and both produce adverse effects in laboratory animal studies, including maternal and offspring effects when orally administered during pregnancy and lactation. To evaluate the effects of combined exposure to PFOA and PFOS, we orally exposed pregnant Sprague-Dawley rats from gestation day 8 (GD8) to postnatal day 2 (PND2) to PFOA (10-250 mg/kg/d) or PFOS (0.1-5 mg/kg/d) individually to characterize effects and dose response curve parameters, followed by a variable-ratio mixture experiment with a constant dose of PFOS (2 mg/kg/d) mixed with increasing doses of PFOA (3-80 mg/kg/d). The mixture study design was intended to: 1) shift the PFOA dose response curves for endpoints shared with PFOS, 2) allow comparison of dose addition (DA) and response addition (RA) model predictions, 3) conduct relative potency factor (RPF) analysis for multiple endpoints, and 4) avoid overt maternal toxicity. Maternal serum and liver concentrations of PFOA and PFOS were consistent between the individual chemical and mixture experiments. Combined exposure with PFOS significantly shifted the PFOA dose response curves towards effects at lower doses compared to PFOA-only exposure for multiple endpoints and these effects were well predicted by dose addition. For endpoints amenable to mixture model analyses, DA produced equivalent or better estimates of observed data than RA. All endpoints evaluated were accurately predicted by RPF and DA approaches except for maternal gestational weight gain, which produced less-than-additive results in the mixture. Data support the hypothesis of cumulative effects on shared endpoints from PFOA and PFOS co-exposure and dose additive approaches for predictive estimates of mixture effects.</t>
  </si>
  <si>
    <t>Developmental,Dose addition,Liver,Mixture,PFAS,Relative potency factor</t>
  </si>
  <si>
    <t>family, health status</t>
  </si>
  <si>
    <t>animal, female, human, pregnancy, rat, Sprague Dawley rat</t>
  </si>
  <si>
    <t>L639569030</t>
  </si>
  <si>
    <t>http://dx.doi.org/10.1016/j.envint.2022.107631</t>
  </si>
  <si>
    <t>https://www.embase.com/search/results?subaction=viewrecord&amp;id=L639569030&amp;from=export</t>
  </si>
  <si>
    <t>https://unimi.primo.exlibrisgroup.com/openurl/39UMI_INST/39UMI_INST:VU1?sid=EMBASE&amp;issn=18736750&amp;id=doi:10.1016%2Fj.envint.2022.107631&amp;atitle=Cumulative+maternal+and+neonatal+effects+of+combined+exposure+to+a+mixture+of+perfluorooctanoic+acid+%28PFOA%29+and+perfluorooctane+sulfonic+acid+%28PFOS%29+during+pregnancy+in+the+Sprague-Dawley+rat&amp;stitle=Environ+Int&amp;title=Environment+international&amp;volume=170&amp;issue=&amp;spage=107631&amp;epage=&amp;aulast=Conley&amp;aufirst=Justin+M.&amp;auinit=J.M.&amp;aufull=Conley+J.M.&amp;coden=&amp;isbn=&amp;pages=107631-&amp;date=2022&amp;auinit1=J&amp;auinitm=M</t>
  </si>
  <si>
    <t>n087</t>
  </si>
  <si>
    <t>nPM087</t>
  </si>
  <si>
    <t>Bone mass density following developmental exposures to perfluoroalkyl substances (PFAS): a longitudinal cohort study</t>
  </si>
  <si>
    <t>Blomberg A, Mortensen J, Weihe P, Grandjean P.</t>
  </si>
  <si>
    <t>Environ Health. 2022 Nov 19;21(1):113. doi: 10.1186/s12940-022-00929-w.</t>
  </si>
  <si>
    <t>Blomberg A</t>
  </si>
  <si>
    <t>Environ Health</t>
  </si>
  <si>
    <t>PMC9675242</t>
  </si>
  <si>
    <t>10.1186/s12940-022-00929-w</t>
  </si>
  <si>
    <t>nEm006</t>
  </si>
  <si>
    <t>Blomberg A., Mortensen J., Weihe P., Grandjean P.</t>
  </si>
  <si>
    <t>(Blomberg A., annelise.blomberg@med.lu.se) Department of Environmental Health, Harvard T.H. Chan School of Public Health, Boston, MA, United States. , (Blomberg A., annelise.blomberg@med.lu.se; Grandjean P.) Division of Occupational and Environmental Medicine, Lund University, ScheelevÃ¤gen 2, Lund, Sweden. , (Mortensen J.) Department of Clinical Physiology and Nuclear Medicine, Rigshospitalet, Copenhagen University Hospital, Copenhagen, Denmark. , (Mortensen J.) Department of Medicine, The Faroese National Hospital, Torshavn, Faroe Islands. , (Weihe P.) Department of Occupational Medicine and Public Health, Faroese Hospital System, Torshavn, Faroe Islands. , (Weihe P.) Center of Health Science, University of the Faroe Islands, Torshavn, Faroe Islands. , (Grandjean P.) Department of Environmental Medicine, University of Southern Denmark, Odense, Denmark.</t>
  </si>
  <si>
    <t>A. Blomberg, Division of Occupational and Environmental Medicine, Lund University, ScheelevÃ¤gen 2, Lund, Sweden. Email: annelise.blomberg@med.lu.se</t>
  </si>
  <si>
    <t>Environmental Health: A Global Access Science Source (2022) 21:1 Article Number: 113. Date of Publication: 1 Dec 2022</t>
  </si>
  <si>
    <t>Environmental Health: A Global Access Science Source</t>
  </si>
  <si>
    <t>1476-069X (electronic)</t>
  </si>
  <si>
    <t>BioMed Central Ltd</t>
  </si>
  <si>
    <t>Background: Environmental exposures to industrial chemicals, including perfluoroalkyl substances (PFAS), may play a role in bone development and future risk of osteoporosis. However, as prospective evidence is limited, the role of developmental PFAS exposures in bone density changes in childhood is unclear. The objective of this study was to estimate associations between serum-PFAS concentrations measured in infancy and early childhood and areal bone mineral density (aBMD) measured at age 9 years in a birth cohort of children from the Faroe Islands. Methods: We prospectively measured concentrations of five PFAS in cord serum and serum collected at 18 months, 5 years and 9 years, and conducted whole-body DXA scans at the 9-year clinical visit. Our study included 366 mother-child pairs with DXA scans and at least one PFAS measurement. We estimated covariate-adjusted associations of individual PFAS concentrations with age-, sex- and height-adjusted aBMD z-scores using multivariable regression models and applied formal mediation analysis to estimate the possible impact of by several measures of body composition. We also evaluated whether associations were modified by child sex. Results: We found PFAS exposures in childhood to be negatively associated with aBMD z-scores, with the strongest association seen for perfluorononanoic acid (PFNA) at age 5 years. A doubling in age-5 PFNA was associated with a 0.15 decrease in aBMD z-score (95% CI: âˆ’ 0.26, âˆ’ 0.039). The PFNA-aBMD association was significantly stronger in males than females, although effect modification by sex was not significant for other PFAS exposures. Results from the mediation analysis suggested that any potential associations between aBMD and 18-month PFAS concentrations may be mediated by total body fat and BMI, although most estimated total effects for PFAS exposures at age 18 months were non-significant. PFAS exposures at age 9 were not associated with age-9 aBMD z-scores. Conclusions: The PFAS-aBMD associations identified in this and previous studies suggest that bone may be a target tissue for PFAS. Pediatric bone density has been demonstrated to strongly track through young adulthood and possibly beyond; therefore, these prospective results may have important public health implications.</t>
  </si>
  <si>
    <t>Bone mass density,Childhood,DXA,Per- and polyfluoroalkyl substances,PFAS</t>
  </si>
  <si>
    <t>serpacwa (drug toxicity)</t>
  </si>
  <si>
    <t>bone density, bone mass, environmental exposure</t>
  </si>
  <si>
    <t>adulthood, age distribution, analysis of covariance, article, birth cohort, blood sampling, body composition, bone development, child, childhood, cohort analysis, controlled study, cord serum, disease association, dual energy X ray absorptiometry, Faroe Islands, female, height, human, infant, longitudinal study, major clinical study, male, maternal exposure, mediation analysis, multivariate logistic regression analysis, pediatric patient, prospective study, public health, sex difference, target tissue, total body fat</t>
  </si>
  <si>
    <t>Orthopedic Surgery (33), Environmental Health and Pollution Control (46), Toxicology (52), Pediatrics and Pediatric Surgery (7)</t>
  </si>
  <si>
    <t>L2020153287</t>
  </si>
  <si>
    <t>http://dx.doi.org/10.1186/s12940-022-00929-w</t>
  </si>
  <si>
    <t>https://www.embase.com/search/results?subaction=viewrecord&amp;id=L2020153287&amp;from=export</t>
  </si>
  <si>
    <t>https://unimi.primo.exlibrisgroup.com/openurl/39UMI_INST/39UMI_INST:VU1?sid=EMBASE&amp;issn=1476069X&amp;id=doi:10.1186%2Fs12940-022-00929-w&amp;atitle=Bone+mass+density+following+developmental+exposures+to+perfluoroalkyl+substances+%28PFAS%29%3A+a+longitudinal+cohort+study&amp;stitle=Environ.+Health+Global+Access+Sci.+Sour.&amp;title=Environmental+Health%3A+A+Global+Access+Science+Source&amp;volume=21&amp;issue=1&amp;spage=&amp;epage=&amp;aulast=Blomberg&amp;aufirst=Annelise&amp;auinit=A.&amp;aufull=Blomberg+A.&amp;coden=&amp;isbn=&amp;pages=-&amp;date=2022&amp;auinit1=A&amp;auinitm=</t>
  </si>
  <si>
    <t>Copyright 2023 Elsevier B.V., All rights reserved.</t>
  </si>
  <si>
    <t>n088</t>
  </si>
  <si>
    <t>nPM088</t>
  </si>
  <si>
    <t>Pregnancy Per- and Polyfluoroalkyl Substance Concentrations and Postpartum Health in Project Viva: A Prospective Cohort</t>
  </si>
  <si>
    <t>Mitro SD, Sagiv SK, Fleisch AF, Jaacks LM, Williams PL, Rifas-Shiman SL, Calafat AM, Hivert MF, Oken E, James-Todd TM.</t>
  </si>
  <si>
    <t>J Clin Endocrinol Metab. 2020 Sep 1;105(9):e3415-26. doi: 10.1210/clinem/dgaa431.</t>
  </si>
  <si>
    <t>PMC7418448</t>
  </si>
  <si>
    <t>10.1210/clinem/dgaa431</t>
  </si>
  <si>
    <t>nEm193</t>
  </si>
  <si>
    <t>Pregnancy per- And polyfluoroalkyl substance concentrations and postpartum health in project viva: a prospective cohort</t>
  </si>
  <si>
    <t>Mitro S.D., Sagiv S.K., Fleisch A.F., Jaacks L.M., Williams P.L., Rifas-Shiman S.L., Calafat A.M., Hivert M.-F., Oken E., James-Todd T.M.</t>
  </si>
  <si>
    <t>(Mitro S.D., smitro@g.harvard.edu) Population Health Sciences Program, Harvard University, Boston, MA, United States. , (Sagiv S.K.) Department of Epidemiology, University of California, Berkeley School of Public Health, Berkeley, CA, United States. , (Fleisch A.F.) Pediatric Endocrinology andDiabetes, Maine Medical Center, Center for Outcomes Research and Evaluation, Maine MedicalCenter Research Institute, Portland, ME, United States. , (Jaacks L.M.) Department of Global Health and Population, Harvard T.H.Chan School of Public Health, Boston, MA, United States. , (Williams P.L.) Department of Biostatistics, Harvard T. H. Chan Schoolof Public Health, Boston, MA, United States. , (Williams P.L.; James-Todd T.M.) Department of Epidemiology, Harvard T. H. Chan School of PublicHealth, Boston, MA, United States. , (Rifas-Shiman S.L.; Hivert M.-F.; Oken E.) Division of Chronic Disease Research Across the Lifecourse, Department ofPopulation Medicine, Harvard Medical School, Harvard Pilgrim Health Care Institute, Boston, MA, United States. , (Calafat A.M.) Division of Laboratory Sciences, Centers for Disease Control and Prevention, Atlanta, GA, United States. , (Hivert M.-F.) DiabetesUnit, Massachusetts General Hospital, Boston, MA, United States. , (James-Todd T.M.) Department of Environmental Health, HarvardT. H. Chan School of Public Health, Boston, MA, United States. , (James-Todd T.M.) Division of Womenâ€™s Health, Department ofMedicine, Connors Center for Womenâ€™s Health and Gender Biology, Brigham and Womenâ€™s Hospital andHarvard Medical School, Boston, MA, United States.</t>
  </si>
  <si>
    <t>S.D. Mitro, Harvard T. H. Chan School of Public Health, Kresge Building, 9th floor, 677 Huntington Avenue, Boston, MA, United States. Email: smitro@g.harvard.edu</t>
  </si>
  <si>
    <t>Journal of Clinical Endocrinology and Metabolism (2020) 105:9 (E3415-E3426). Date of Publication: 1 Sep 2020</t>
  </si>
  <si>
    <t>E3415</t>
  </si>
  <si>
    <t>E3426</t>
  </si>
  <si>
    <t>Endocrine Society, chris.payne@oup.com</t>
  </si>
  <si>
    <t>Context: Per- and polyfluoroalkyl substances (PFAS) are environmental chemicals linked to weight gain and type 2 diabetes. Objective: We examined the extent to which PFAS plasma concentrations during pregnancy were associated with postpartum anthropometry and biomarkers. Design, Patients, and Measures: We studied women recruited between 1999 and 2002 in the Project Viva prospective cohort with pregnancy plasma concentrations of PFAS, including perfluorooctanesulfonic acid (PFOS), perfluorooctanoic acid (PFOA), and 2-(N-ethyl-perfluorooctane sulfonamide) acetic acid (EtFOSAA). Three-year postpartum anthropometry measurements were available from 786 to 801 women, blood pressure from 761 women, and blood biomarkers from 450 to 454 women. We used multivariable regression to evaluate the association of log(2)-transformed PFAS with postpartum anthropometry, blood pressure, and blood biomarkers (leptin, adiponectin, sex hormone binding globulin [SHBG], hemoglobin A1c, interleukin-6 [IL-6], C-reactive protein), adjusting for age, prepregnancy body mass index, marital status, race/ethnicity, education, income, smoking, parity, and breastfeeding history. Results: Pregnancy concentrations of certain PFAS were associated with greater adiposity (eg, 0.4 cm [95% confidence interval [95%CI]: âˆ’0.1, 0.9] greater waist circumference per doubling in EtFOSAA; 0.2 cm [95%CI: âˆ’0.1, 0.5] greater mid-upper arm circumference per doubling in PFOA; 1.2 mm [95%CI: 0.1, 2.2] thicker sum of subscapular and triceps skinfolds per doubling in PFOS) and higher systolic blood pressure (eg, 1.2 mm Hg [95%CI: 0.3, 2.2] per doubling in PFOS) at 3 years postpartum. Higher EtFOSAA concentrations were also associated with 10.8% higher IL-6 (95%CI: 3.3, 18.9) and 6.1% lower SHBG (95%CI: 0.7, 11.2) per doubling. Conclusions: Pregnancy concentrations of EtFOSAA, PFOS, and PFOA were associated with adverse postpartum cardiometabolic markers. (J Clin Endocrinol Metab 105: e3415â€“e3426, 2020)</t>
  </si>
  <si>
    <t>Anthropometry,Biomarkers,PFAS,Postpartum,Pregnancy</t>
  </si>
  <si>
    <t>environmental chemical (drug toxicity), perfluoroalkyl substance (drug toxicity), polyfluoroalkyl substance (drug toxicity)</t>
  </si>
  <si>
    <t>2 (n ethyl perfluorooctane sulfonamide) acetic acid (drug toxicity), adiponectin (endogenous compound), biological marker (endogenous compound), C reactive protein (endogenous compound), hemoglobin A1c (endogenous compound), interleukin 6 (endogenous compound), leptin (endogenous compound), perfluorooctanesulfonic acid (drug toxicity), perfluorooctanoic acid (drug toxicity), sex hormone binding globulin (endogenous compound), unclassified drug</t>
  </si>
  <si>
    <t>environmental exposure, maternal welfare, pregnancy, puerperium</t>
  </si>
  <si>
    <t>adult, age, anthropometry, arm circumference, article, blood level, blood pressure measurement, body mass, breast feeding, cohort analysis, disease association, educational status, ethnicity, female, hemoglobin blood level, human, hypertension (diagnosis), income, marriage, maternal smoking, obesity, parity, priority journal, prospective study, protein blood level, skinfold thickness, subscapularis muscle, systolic blood pressure, triceps brachii muscle, waist circumference</t>
  </si>
  <si>
    <t>adiponectin (283182-39-8), C reactive protein (9007-41-4), hemoglobin A1c (62572-11-6), perfluorooctanoic acid (335-67-1)</t>
  </si>
  <si>
    <t>Obstetrics and Gynecology (10), Cardiovascular Diseases and Cardiovascular Surgery (18), Clinical and Experimental Biochemistry (29), Toxicology (52)</t>
  </si>
  <si>
    <t>L2008443041</t>
  </si>
  <si>
    <t>http://dx.doi.org/10.1210/clinem/dgaa431</t>
  </si>
  <si>
    <t>https://www.embase.com/search/results?subaction=viewrecord&amp;id=L2008443041&amp;from=export</t>
  </si>
  <si>
    <t>https://unimi.primo.exlibrisgroup.com/openurl/39UMI_INST/39UMI_INST:VU1?sid=EMBASE&amp;issn=19457197&amp;id=doi:10.1210%2Fclinem%2Fdgaa431&amp;atitle=Pregnancy+per-+And+polyfluoroalkyl+substance+concentrations+and+postpartum+health+in+project+viva%3A+a+prospective+cohort&amp;stitle=J.+Clin.+Endocrinol.+Metab.&amp;title=Journal+of+Clinical+Endocrinology+and+Metabolism&amp;volume=105&amp;issue=9&amp;spage=E3415&amp;epage=E3426&amp;aulast=Mitro&amp;aufirst=Susanna+D.&amp;auinit=S.D.&amp;aufull=Mitro+S.D.&amp;coden=JCEMA&amp;isbn=&amp;pages=E3415-E3426&amp;date=2020&amp;auinit1=S&amp;auinitm=D</t>
  </si>
  <si>
    <t>n089</t>
  </si>
  <si>
    <t>nPM089</t>
  </si>
  <si>
    <t>Perfluorooctanoic acid and low birth weight: Estimates of US attributable burden and economic costs from 2003 through 2014</t>
  </si>
  <si>
    <t>Malits J, Blustein J, Trasande L, Attina TM.</t>
  </si>
  <si>
    <t>Int J Hyg Environ Health. 2018 Mar;221(2):269-275. doi: 10.1016/j.ijheh.2017.11.004. Epub 2017 Nov 22.</t>
  </si>
  <si>
    <t>Malits J</t>
  </si>
  <si>
    <t>10.1016/j.ijheh.2017.11.004</t>
  </si>
  <si>
    <t>nEm356</t>
  </si>
  <si>
    <t>Malits J., Blustein J., Trasande L., Attina T.M.</t>
  </si>
  <si>
    <t>(Malits J., julia.malits@nyumc.org; Attina T.M., teresa.attina@nyumc.org) Department of Pediatrics, NYU School of Medicine, 403 E 34th St, New York, NY 10016, (Blustein J., jan.blustein@nyu.edu) Department of Health Policy, Medicine, and Population Health, NYU School of Medicine; NYU Wagner School of Public Service, New York, NY, (Trasande L., leonardo.trasande@nyumc.org) Department of Pediatrics, NYU School of Medicine, 403 E 34th St, New York, NY 10016; Departments of Environmental Medicine and Population Health, NYU School of Medicine, New York, NY; NYU Wagner School of Public Service, 295 Lafayette Street New York, NY, 10012; NYU College of Public Health, 726 Broadway New York, NY, 10012</t>
  </si>
  <si>
    <t>International journal of hygiene and environmental health (2018) 221:2 (269-275). Date of Publication: 1 Mar 2018</t>
  </si>
  <si>
    <t>BACKGROUND AND OBJECTIVE: In utero exposure to perfluorooctanoic acid (PFOA) has been associated with decreases in birth weight. We aimed to estimate the proportion of PFOA-attributable low birth weight (LBW) births and associated costs in the US from 2003 to 2014, a period during which there were industry-initiated and regulatory activities aimed at reducing exposure. METHODS: Serum PFOA levels among women 18-49 years were obtained from the National Health and Nutrition Examination Survey (NHANES) for 2003-2014; birth weight distributions were obtained from the Vital Statistics Natality Birth Data. The exposure-response relationship identified in a previous meta-analysis (18.9g decrease in birth weight per 1ng/mL of PFOA) was applied to quantify PFOA-attributable LBW (reference level of 3.1ng/mL for our base case, 1 and 3.9ng/mL for sensitivity analyses). Hospitalization costs and lost economic productivity were also estimated. RESULTS: Serum PFOA levels remained approximately constant from 2003-2004 (median: 3.3ng/mL) to 2007-2008 (3.5ng/mL), and declined from 2009-2010 (2.8ng/mL) to 2013-2014 (1.6ng/mL). In 2003-2004, an estimated 12,764 LBW cases (4% of total for those years) were potentially preventable if PFOA exposure were reduced to the base case reference level (10,203 cases in 2009-2010 and 1,491 in 2013-2014). The total cost of PFOA-attributable LBW for 2003 through 2014 was estimated at $13.7 billion, with $2.97 billion in 2003-2004, $2.4 billion in 2009-2010 and $347 million in 2013-2014. CONCLUSIONS: Serum PFOA levels began to decline in women of childbearing age in 2009-2010. Declines were of a magnitude expected to meaningfully reduce the estimated incidence of PFOA-attributable LBW and associated costs.</t>
  </si>
  <si>
    <t>Economic costs,Low birth weight,NHANES,PFOA exposure</t>
  </si>
  <si>
    <t>fluorocarbon (drug toxicity), octanoic acid derivative (drug toxicity), perfluorooctanoic acid</t>
  </si>
  <si>
    <t>economics, low birth weight</t>
  </si>
  <si>
    <t>blood, cost, female, human, maternal exposure, pregnancy, theoretical model, United States</t>
  </si>
  <si>
    <t>L625605561</t>
  </si>
  <si>
    <t>http://dx.doi.org/10.1016/j.ijheh.2017.11.004</t>
  </si>
  <si>
    <t>https://www.embase.com/search/results?subaction=viewrecord&amp;id=L625605561&amp;from=export</t>
  </si>
  <si>
    <t>https://unimi.primo.exlibrisgroup.com/openurl/39UMI_INST/39UMI_INST:VU1?sid=EMBASE&amp;issn=1618131X&amp;id=doi:10.1016%2Fj.ijheh.2017.11.004&amp;atitle=Perfluorooctanoic+acid+and+low+birth+weight%3A+Estimates+of+US+attributable+burden+and+economic+costs+from+2003+through+2014&amp;stitle=Int+J+Hyg+Environ+Health&amp;title=International+journal+of+hygiene+and+environmental+health&amp;volume=221&amp;issue=2&amp;spage=269&amp;epage=275&amp;aulast=Malits&amp;aufirst=Julia&amp;auinit=J.&amp;aufull=Malits+J.&amp;coden=&amp;isbn=&amp;pages=269-275&amp;date=2018&amp;auinit1=J&amp;auinitm=</t>
  </si>
  <si>
    <t>This record is sourced from MEDLINEÃ¯Â¿Â½/PubMedÃ¯Â¿Â½, a database of the U.S. National Library of Medicine</t>
  </si>
  <si>
    <t>n090</t>
  </si>
  <si>
    <t>nPM090</t>
  </si>
  <si>
    <t>Associations of Maternal Stress, Prenatal Exposure to Per- and Polyfluoroalkyl Substances (PFAS), and Demographic Risk Factors with Birth Outcomes and Offspring Neurodevelopment: An Overview of the ECHO.CA.IL Prospective Birth Cohorts</t>
  </si>
  <si>
    <t>Eick SM, Enright EA, Geiger SD, Dzwilewski KLC, DeMicco E, Smith S, Park JS, Aguiar A, Woodruff TJ, Morello-Frosch R, Schantz SL.</t>
  </si>
  <si>
    <t>Int J Environ Res Public Health. 2021 Jan 16;18(2):742. doi: 10.3390/ijerph18020742.</t>
  </si>
  <si>
    <t>Eick SM</t>
  </si>
  <si>
    <t>PMC7830765</t>
  </si>
  <si>
    <t>10.3390/ijerph18020742</t>
  </si>
  <si>
    <t>nEm158</t>
  </si>
  <si>
    <t>Associations of maternal stress, prenatal exposure to per- and polyfluoroalkyl substances (PFAS), and demographic risk factors with birth outcomes and offspring neurodevelopment: An overview of the ECHO.CA.IL prospective birth cohorts</t>
  </si>
  <si>
    <t>Eick S.M., Enright E.A., Geiger S.D., Dzwilewski K.L.C., DeMicco E., Smith S., Park J.-S., Aguiar A., Woodruff T.J., Morello-Frosch R., Schantz S.L.</t>
  </si>
  <si>
    <t>(Eick S.M., stephanie.eick@ucsf.edu; DeMicco E., erin.demicco@ucsf.edu; Woodruff T.J., tracey.woodruff@ucsf.edu; Morello-Frosch R., rmf@berkeley.edu) Department of Obstetrics, Gynecology and Reproductive Sciences, University of California, San Francisco, CA, United States. , (Enright E.A., enrighte@illinois.edu; Geiger S.D., smurphy7@illinois.edu; Dzwilewski K.L.C., kelsey.dzw@gmail.com; Aguiar A., aaguiar@illinois.edu; Schantz S.L., schantz@illinois.edu) Beckman Institute for Advanced Science and Technology, University of Illinois at Urbana-Champaign, Champaign, IL, United States. , (Enright E.A., enrighte@illinois.edu) Department of Psychology, University of Illinois at Urbana-Champaign, Champaign, IL, United States. , (Geiger S.D., smurphy7@illinois.edu) Department of Kinesiology and Community Health, University of Illinois at Urbana-Champaign, Champaign, IL, United States. , (Smith S., sabrina.smith@dtsc.ca.gov; Park J.-S., june-soo.park@dtsc.ca.gov) Environmental Chemistry Laboratory, Department of Toxic Substances Control, California Environmental Protection Agency, Berkeley, CA, United States. , (Aguiar A., aaguiar@illinois.edu; Schantz S.L., schantz@illinois.edu) Department of Comparative Biosciences, University of Illinois at Urbana-Champaign, Champaign, IL, United States. , (Morello-Frosch R., rmf@berkeley.edu) Department of Environmental Science, Policy and Management, School of Public Health, University of California, Berkeley, CA, United States.</t>
  </si>
  <si>
    <t>S.M. Eick, Department of Obstetrics, Gynecology and Reproductive Sciences, University of California, San Francisco, CA, United States. Email: stephanie.eick@ucsf.edu</t>
  </si>
  <si>
    <t>International Journal of Environmental Research and Public Health (2021) 18:2 (1-17) Article Number: 742. Date of Publication: 2 Jan 2021</t>
  </si>
  <si>
    <t>MDPI AG</t>
  </si>
  <si>
    <t>Background. Infants whose mothers experience greater psychosocial stress and environmental chemical exposures during pregnancy may face greater rates of preterm birth, lower birth weight, and impaired neurodevelopment. Methods. ECHO.CA.IL is composed of two cohorts, Chemicals in Our Bodies (CIOB; n = 822 pregnant women and n = 286 infants) and Illinois Kids Development Study (IKIDS; n = 565 mother-infant pairs), which recruit pregnant women from San Francisco, CA and Urbana-Champaign, IL, respectively. We examined associations between demographic characteristics and gestational age, birth weight z-scores, and cognition at 7.5 months across these two cohorts using linear models. We also examined differences in biomarkers of exposure to per- and polyfluoroalkyl substances (PFAS), measured in second-trimester serum, and psychosocial stressors by cohort and participant demographics. Results. To date, these cohorts have recruited over 1300 pregnant women combined. IKIDS has mothers who are majority white (80%), whereas CIOB mothers are racially and ethnically diverse (38% white, 34% Hispanic, 17% Asian/Pacific Islander). Compared to CIOB, median levels of PFOS, a specific PFAS congener, are higher in IKIDS (2.45 ng/mL versus 1.94 ng/mL), while psychosocial stressors are higher among CIOB. Across both cohorts, women who were non-white and single had lower birth weight z-scores relative to white women and married women, respectively. Demographic characteristics are not associated with cognitive outcomes at 7.5 months. Conclusions. This profile of the ECHO.CA.IL cohort found that mothers and their infants who vary in terms of socioeconomic status, race/ethnicity, and geographic location are similar in many of our measures of exposures and cognitive outcomes. Similar to past work, we found that non-white and single women had lower birth weight infants than white and married women. We also found differences in levels of PFOS and psychosocial stressors based on geographic location.</t>
  </si>
  <si>
    <t>Birth outcomes,Health disparities,Neurodevelopment,Per- and polyfluoroalkyl substances,Psychosocial stress</t>
  </si>
  <si>
    <t>alkyl group (special situation for pharmacovigilance), perfluoroalkyl substance (special situation for pharmacovigilance), polyfluoroalkyl substance (special situation for pharmacovigilance)</t>
  </si>
  <si>
    <t>biological marker (endogenous compound), perfluorohexanesulfonic acid (special situation for pharmacovigilance), perfluorononanoic acid (special situation for pharmacovigilance), perfluorooctanesulfonic acid (special situation for pharmacovigilance), perfluorooctanoic acid (special situation for pharmacovigilance), unclassified drug</t>
  </si>
  <si>
    <t>maternal stress, nerve cell differentiation, pregnancy outcome, progeny, risk factor</t>
  </si>
  <si>
    <t>adult, age, article, child, cognition, cohort analysis, controlled study, demography, depression, educational status, ethnic difference, female, geography, gestational age, human, infant, longitudinal study, low birth weight, male, premature labor, preschool child, race difference, second trimester pregnancy, single (marital status), social status</t>
  </si>
  <si>
    <t>Obstetrics and Gynecology (10), Clinical and Experimental Biochemistry (29), Neurology and Neurosurgery (8)</t>
  </si>
  <si>
    <t>L2005809675</t>
  </si>
  <si>
    <t>http://dx.doi.org/10.3390/ijerph18020742</t>
  </si>
  <si>
    <t>https://www.embase.com/search/results?subaction=viewrecord&amp;id=L2005809675&amp;from=export</t>
  </si>
  <si>
    <t>https://unimi.primo.exlibrisgroup.com/openurl/39UMI_INST/39UMI_INST:VU1?sid=EMBASE&amp;issn=16604601&amp;id=doi:10.3390%2Fijerph18020742&amp;atitle=Associations+of+maternal+stress%2C+prenatal+exposure+to+per-+and+polyfluoroalkyl+substances+%28PFAS%29%2C+and+demographic+risk+factors+with+birth+outcomes+and+offspring+neurodevelopment%3A+An+overview+of+the+ECHO.CA.IL+prospective+birth+cohorts&amp;stitle=Int.+J.+Environ.+Res.+Public+Health&amp;title=International+Journal+of+Environmental+Research+and+Public+Health&amp;volume=18&amp;issue=2&amp;spage=1&amp;epage=17&amp;aulast=Eick&amp;aufirst=Stephanie+M.&amp;auinit=S.M.&amp;aufull=Eick+S.M.&amp;coden=&amp;isbn=&amp;pages=1-17&amp;date=2021&amp;auinit1=S&amp;auinitm=M</t>
  </si>
  <si>
    <t>n091</t>
  </si>
  <si>
    <t>nPM091</t>
  </si>
  <si>
    <t>Associations between exposure to perfluoroalkyl substances and body fat evaluated by DXA and MRI in 109 adolescent boys</t>
  </si>
  <si>
    <t>Thomsen ML, Henriksen LS, Tinggaard J, Nielsen F, Jensen TK, Main KM.</t>
  </si>
  <si>
    <t>Environ Health. 2021 Jun 28;20(1):73. doi: 10.1186/s12940-021-00758-3.</t>
  </si>
  <si>
    <t>Thomsen ML</t>
  </si>
  <si>
    <t>PMC8244201</t>
  </si>
  <si>
    <t>10.1186/s12940-021-00758-3</t>
  </si>
  <si>
    <t>nEm073</t>
  </si>
  <si>
    <t>Thomsen M.L., Henriksen L.S., Tinggaard J., Nielsen F., Jensen T.K., Main K.M.</t>
  </si>
  <si>
    <t>(Thomsen M.L., mathilde.lolk.thomsen@regionh.dk; Henriksen L.S., louise.scheutz.henriksen.01@regionh.dk; Tinggaard J., jeanette.tinggaard@regionh.dk; Jensen T.K., tkjensen@health.sdu.dk; Main K.M., katharina.main@regionh.dk) Department of Growth and Reproduction, Copenhagen University Hospital â€“ Rigshospitalet and Department of Clinical Medicine, University of Copenhagen, Copenhagen, Denmark. , (Thomsen M.L., mathilde.lolk.thomsen@regionh.dk; Henriksen L.S., louise.scheutz.henriksen.01@regionh.dk; Tinggaard J., jeanette.tinggaard@regionh.dk; Jensen T.K., tkjensen@health.sdu.dk; Main K.M., katharina.main@regionh.dk) International Center for Research and Research Training in Endocrine Disruption of Male Reproduction and Child Health, Rigshospitalet, University of Copenhagen, Copenhagen, Denmark. , (Nielsen F., fnielsen@health.sdu.dk; Jensen T.K., tkjensen@health.sdu.dk) Department of Environmental Medicine, Institute of Public Health, University of Southern Denmark, Odense, Denmark.</t>
  </si>
  <si>
    <t>M.L. Thomsen, Department of Growth and Reproduction, Copenhagen University Hospital â€“ Rigshospitalet and Department of Clinical Medicine, University of Copenhagen, Copenhagen, Denmark. Email: mathilde.lolk.thomsen@regionh.dk</t>
  </si>
  <si>
    <t>Environmental Health: A Global Access Science Source (2021) 20:1 Article Number: 73. Date of Publication: 1 Dec 2021</t>
  </si>
  <si>
    <t>Background: Exposure to perfluoroalkyl substances (PFASs) has been associated with changes in body mass index and adiposity, but evidence is inconsistent as study design, population age, follow-up periods and exposure levels vary between studies. We investigated associations between PFAS exposure and body fat in a cross-sectional study of healthy boys. Methods: In 109 boys (10â€“14 years old), magnetic resonance imaging and dual-energy X-ray absorptiometry were performed to evaluate abdominal, visceral fat, total body, android, gynoid, android/gynoid ratio, and total fat percentage standard deviation score. Serum was analysed for perfluorooctanoic acid, perfluorooctane sulfonic acid (PFOS), perfluorohexane sulfonic acid, perfluorononanoic acid, and perfluorodecanoic acid using liquid chromatography and triple quadrupole mass spectrometry. Data were analysed by multivariate linear regression. Results: Serum concentrations of PFASs were low. Generally, no clear associations between PFAS exposure and body fat measures were found; however, PFOS was negatively associated with abdominal fat (Î² = -0.18, P = 0.046), android fat (Î² = -0.34, P = 0.022), android/gynoid ratio (Î² = -0.21, P = 0.004), as well as total body fat (Î² = -0.21, P = 0.079) when adjusting for Tanner stage. Conclusions: Overall, we found no consistent associations between PFAS exposure and body fat. This could be due to our cross-sectional study design. Furthermore, we assessed PFAS exposure in adolescence and not in utero, which is considered a more vulnerable time window of exposure.</t>
  </si>
  <si>
    <t>Adolescence,Dual-energy X-ray absorptiometry,Fat percentage,Magnetic resonance imaging,Perfluoroalkyl substances</t>
  </si>
  <si>
    <t>body fat, dual energy X ray absorptiometry, environmental exposure, nuclear magnetic resonance imaging</t>
  </si>
  <si>
    <t>abdominal fat, adolescent, android fat, android gynoid ratio, article, blood level, body fat percentage, child, cohort analysis, cross-sectional study, female, gynoid fat, human, intra-abdominal fat, liquid chromatography-mass spectrometry, longitudinal study, male, MRI scanner, total body fat, triple quadrupole mass spectrometry</t>
  </si>
  <si>
    <t>Siemens (Germany), GE Healthcare (United States)</t>
  </si>
  <si>
    <t>Radiology (14), Environmental Health and Pollution Control (46), Pediatrics and Pediatric Surgery (7)</t>
  </si>
  <si>
    <t>L2012934239</t>
  </si>
  <si>
    <t>http://dx.doi.org/10.1186/s12940-021-00758-3</t>
  </si>
  <si>
    <t>https://www.embase.com/search/results?subaction=viewrecord&amp;id=L2012934239&amp;from=export</t>
  </si>
  <si>
    <t>https://unimi.primo.exlibrisgroup.com/openurl/39UMI_INST/39UMI_INST:VU1?sid=EMBASE&amp;issn=1476069X&amp;id=doi:10.1186%2Fs12940-021-00758-3&amp;atitle=Associations+between+exposure+to+perfluoroalkyl+substances+and+body+fat+evaluated+by+DXA+and+MRI+in+109+adolescent+boys&amp;stitle=Environ.+Health+Global+Access+Sci.+Sour.&amp;title=Environmental+Health%3A+A+Global+Access+Science+Source&amp;volume=20&amp;issue=1&amp;spage=&amp;epage=&amp;aulast=Thomsen&amp;aufirst=Mathilde+Lolk&amp;auinit=M.L.&amp;aufull=Thomsen+M.L.&amp;coden=&amp;isbn=&amp;pages=-&amp;date=2021&amp;auinit1=M&amp;auinitm=L</t>
  </si>
  <si>
    <t>n092</t>
  </si>
  <si>
    <t>nPM092</t>
  </si>
  <si>
    <t>Association between prenatal exposure to perfluoroalkyl substances and anogenital distance in female neonates</t>
  </si>
  <si>
    <t>Li J, Yang L, He G, Wang B, Miao M, Ji H, Wen S, Cao W, Yuan W, Liang H.</t>
  </si>
  <si>
    <t>Ecotoxicol Environ Saf. 2022 Oct 15;245:114130. doi: 10.1016/j.ecoenv.2022.114130. Epub 2022 Sep 28.</t>
  </si>
  <si>
    <t>10.1016/j.ecoenv.2022.114130</t>
  </si>
  <si>
    <t>nEm017</t>
  </si>
  <si>
    <t>Li J., Yang L., He G., Wang B., Miao M., Ji H., Wen S., Cao W., Yuan W., Liang H.</t>
  </si>
  <si>
    <t>(Li J.; Miao M.; Ji H.; Yuan W.; Liang H., lianghong@sibpt.com) National Health Commission Key Lab of Reproduction Regulation (Shanghai Institute for Biomedical and Pharmaceutical Technologies), School of Public Health, Fudan University, Shanghai, China. , (Yang L.) The First People's Hospital of Jiashan, Zhejiang Province, Jiaxing, China. , (He G.) School of Public Health/Key Laboratory of Public Health Safety of Ministry of Education, Fudan University, Shanghai, China. , (Wang B.) Center for Genetics, National Research Institute for Family Planning, Beijing, China. , (Wen S.; Cao W.) Hubei Provincial Key Laboratory of Applied Toxicology, National Reference Laboratory of Dioxin, Hubei Provincial Center for Disease Control and Prevention, Hubei, Wuhan, China.</t>
  </si>
  <si>
    <t>H. Liang, National Health Commission Key Laboratory of Reproduction Regulation (Shanghai Institute for Biomedical and Pharmaceutical Technologies), Fudan University, 779 Old Hu Min Road, Shanghai, China. Email: lianghong@sibpt.com</t>
  </si>
  <si>
    <t>Ecotoxicology and Environmental Safety (2022) 245 Article Number: 114130. Date of Publication: 15 Oct 2022</t>
  </si>
  <si>
    <t>Background: Perfluoroalkyl substances (PFASs) have been reported to exert reproductive toxicity. Anogenital distance (AGD) is a biomarker of intrauterine androgen exposure and an indicator of genital development. An animal study reported that female neonatal rats exposed to perfluorooctanoic acid or perfluorooctane sulfonate (PFOS) during postnatal days 1â€“5 exhibited a longer AGD, while epidemiological studies have shown inconsistent results. This study aimed to examine the effects of prenatal exposure to PFASs on the AGD in female neonates. Methods: PFAS levels were measured in plasma samples obtained from pregnant women at 12â€“16 gestational weeks using high-performance liquid chromatography/mass spectrometry. The AGD of each female neonate was measured within 3 days after delivery. The anogenital index (AGI), calculated as AGD divided by weight, was also determined. A total of 362 motherâ€“infant pairs were included in this study. A multivariate linear regression model was used to examine the association between prenatal ln-transformed concentrations of PFASs and AGD/AGI. In addition, weighted quantile sum regression (WQSR) and Bayesian kernel machine regression (BKMR) models were used to assess the overall effects of a mixture of PFASs on the AGD/AGI and to identify important contributors to the overall effect. Results: There was a consistent pattern of association between maternal PFAS concentrations and increased AGDâ€“anus to posterior fourchette (AF), AGDâ€“anus to clitoris (AC), and AGIâ€“AF lengths at birth. Statistical significance was found between maternal ln-transformed concentrations of perfluorohexane sulfonate (PFHxS), perfluorododecanoic acid, and perfluorotridecanoic acid and AGDâ€“AF, with Î² values (95% confidence interval [CI]) of 0.83 (0.16, 1.51), 0.32 (0.05, 0.59), and 0.25 (0.00, 0.51) mm, respectively; between PFOS and AGDâ€“AC, with a Î² value (95% CI) of 0.63 (0.04, 1.21) mm; and between PFHxS and AGIâ€“AF, with a Î² value (95% CI) of 0.22 (0.02, 0.43) mm/kg. Similarly, the WQSR and BKMR models showed that an increase in the AGDâ€“AF/AGIâ€“AF at birth was associated with co-exposure to a mixture of PFASs. Conclusion: High maternal concentrations of PFASs were associated with increased AGD in female neonates, indicating that PFASs may impair reproductive development in female offspring in early life.</t>
  </si>
  <si>
    <t>Anogenital distance,Genital development,Maternal exposure,Perfluoroalkyl substances,Prospective study</t>
  </si>
  <si>
    <t>perfluorododecanoic acid (drug toxicity), perfluorohexanesulfonic acid (drug toxicity), perfluorooctanesulfonic acid (drug toxicity), perfluorooctanoic acid (drug toxicity)</t>
  </si>
  <si>
    <t>anogenital distance, disease association, prenatal exposure, reproductive toxicity</t>
  </si>
  <si>
    <t>article, Bayesian network, blood examination, cohort analysis, female, female genital system, fourchette, gestational age, high performance liquid chromatography, human, mass spectrometry, maternal age, newborn, perinatal period</t>
  </si>
  <si>
    <t>perfluorododecanoic acid (307-55-1), perfluorohexanesulfonic acid (355-46-4), perfluorooctanoic acid (335-67-1)</t>
  </si>
  <si>
    <t>L2020416717</t>
  </si>
  <si>
    <t>http://dx.doi.org/10.1016/j.ecoenv.2022.114130</t>
  </si>
  <si>
    <t>https://www.embase.com/search/results?subaction=viewrecord&amp;id=L2020416717&amp;from=export</t>
  </si>
  <si>
    <t>https://unimi.primo.exlibrisgroup.com/openurl/39UMI_INST/39UMI_INST:VU1?sid=EMBASE&amp;issn=10902414&amp;id=doi:10.1016%2Fj.ecoenv.2022.114130&amp;atitle=Association+between+prenatal+exposure+to+perfluoroalkyl+substances+and+anogenital+distance+in+female+neonates&amp;stitle=Ecotoxicol.+Environ.+Saf.&amp;title=Ecotoxicology+and+Environmental+Safety&amp;volume=245&amp;issue=&amp;spage=&amp;epage=&amp;aulast=Li&amp;aufirst=Jincan&amp;auinit=J.&amp;aufull=Li+J.&amp;coden=EESAD&amp;isbn=&amp;pages=-&amp;date=2022&amp;auinit1=J&amp;auinitm=</t>
  </si>
  <si>
    <t>n093</t>
  </si>
  <si>
    <t>nPM093</t>
  </si>
  <si>
    <t>Influence of seasonal variation on post-farrowing dysgalactia syndrome (PFDS) and serum biochemistry profiles in the periparturient sow</t>
  </si>
  <si>
    <t>Patra MK, De UK, Kent Y, Rungsung S, Krishnaswamy N, Deka BC.</t>
  </si>
  <si>
    <t>Trop Anim Health Prod. 2021 Jun 6;53(3):346. doi: 10.1007/s11250-021-02793-1.</t>
  </si>
  <si>
    <t>Patra MK</t>
  </si>
  <si>
    <t>Trop Anim Health Prod</t>
  </si>
  <si>
    <t>10.1007/s11250-021-02793-1</t>
  </si>
  <si>
    <t>nEm121</t>
  </si>
  <si>
    <t>Patra M.K., De U.K., Kent Y., Rungsung S., Krishnaswamy N., Deka B.C.</t>
  </si>
  <si>
    <t>(Patra M.K.) Livestock Production and Management Section, ICAR-Indian Veterinary Research Institute, UP, Bareilly, India. , (Patra M.K.) ICAR Research Complex for North Eastern Hill Region, Nagaland Centre, Nagaland, India. , (De U.K.) Division of Medicine, ICAR-Indian Veterinary Research Institute, UP, Bareilly, India. , (Kent Y.; Rungsung S.; Deka B.C.) ICAR Research Complex for North Eastern Hill Region, Nagaland Centre, Nagaland, India. , (Kent Y.) Department of Animal Husbandry and Veterinary Services, Govt. of Nagaland, Kohima, Nagaland, India. , (Rungsung S.) College of Veterinary Science and Animal Husbandry, Central Agricultural University, Peren, Nagaland, India. , (Krishnaswamy N.) ICAR-Indian Veterinary Research Institute, Hebbal, Bengaluru, India. , (Deka B.C.) Assam Agricultural University, Jorhat, Assam, India.</t>
  </si>
  <si>
    <t>Tropical animal health and production (2021) 53:3 (346). Date of Publication: 6 Jun 2021</t>
  </si>
  <si>
    <t>Tropical animal health and production</t>
  </si>
  <si>
    <t>1573-7438 (electronic)</t>
  </si>
  <si>
    <t>The objective of this study was to investigate the effect of seasonal variation on the frequency of post-farrowing dysgalactia syndrome (PFDS), sow body condition score (BCS), piglet survival, and weaning to estrus interval under intensive management systems. In addition, the effects of PFDS on litter characteristics and serum biochemistry, oxidative stress indices, thyroid, and cortisol profile were examined in order to identify potential biomarkers in the pre-farrowing stage. The study was conducted in summer and winter seasons in Nagaland, India, on 50 sows from 30 days before farrowing until weaning at 45 days. Sows were classified retrospectively into PFDS and non-PFDS. Although statistically, no significant difference was noted in the occurrence of PFDS between the seasons, the proportion of PFDS development was substantially higher in winter than summer (37.5 vs. 26.9%). In winter, the incidence of piglet stillbirth and sow weaning to estrus period was significantly higher (p &lt; 0.05) and the mean litter size at weaning was significantly lower (p &lt; 0.01). At weaning, the mean litter weight and average daily weight gain were decreased (p &lt; 0.05) in both summer and winter, and the total number of piglets died in each litter was increased in sows afflicted with PFDS compared with healthy sows. A significant interaction effect of peripartum days and PFDS was observed in the changes of blood glucose, albumin (p &lt; 0.05), and HDL-cholesterol (p = 0.07) concentration. Mean T3 and T4 concentration was influenced by peripartum days in both the season and a consistently lower T3 concentration was detected in PFDS sows before farrowing. It is concluded that PFDS sows exhibited an increased incidence of stillbirth and scouring of neonatal piglets during the winter. A pronounced drop in mean circulating T3 concentration in sows from 30 days before farrowing to 3 days after farrowing reflects endocrine-mediated metabolic dysfunction. Further research is warranted with more number of sows to identify the critical values of serum T3 concentration in the immediate pre-farrowing period for prediction of sows developing PFDS after farrowing.</t>
  </si>
  <si>
    <t>Biomarker,Dysgalactia,Piglet,Season,Survival,Transition</t>
  </si>
  <si>
    <t>season</t>
  </si>
  <si>
    <t>animal, epidemiology, female, India, litter size, pig, pregnancy, retrospective study, weaning</t>
  </si>
  <si>
    <t>L635269845</t>
  </si>
  <si>
    <t>http://dx.doi.org/10.1007/s11250-021-02793-1</t>
  </si>
  <si>
    <t>https://www.embase.com/search/results?subaction=viewrecord&amp;id=L635269845&amp;from=export</t>
  </si>
  <si>
    <t>https://unimi.primo.exlibrisgroup.com/openurl/39UMI_INST/39UMI_INST:VU1?sid=EMBASE&amp;issn=15737438&amp;id=doi:10.1007%2Fs11250-021-02793-1&amp;atitle=Influence+of+seasonal+variation+on+post-farrowing+dysgalactia+syndrome+%28PFDS%29+and+serum+biochemistry+profiles+in+the+periparturient+sow&amp;stitle=Trop+Anim+Health+Prod&amp;title=Tropical+animal+health+and+production&amp;volume=53&amp;issue=3&amp;spage=346&amp;epage=&amp;aulast=Patra&amp;aufirst=M.K.&amp;auinit=M.K.&amp;aufull=Patra+M.K.&amp;coden=&amp;isbn=&amp;pages=346-&amp;date=2021&amp;auinit1=M&amp;auinitm=K</t>
  </si>
  <si>
    <t>n094</t>
  </si>
  <si>
    <t>nPM094</t>
  </si>
  <si>
    <t>Early-life exposure to perfluoroalkyl substances in relation to serum adipokines in a longitudinal birth cohort</t>
  </si>
  <si>
    <t>Shih YH, Blomberg AJ, JÃ¸rgensen LH, Weihe P, Grandjean P.</t>
  </si>
  <si>
    <t>Environ Res. 2022 Mar;204(Pt A):111905. doi: 10.1016/j.envres.2021.111905. Epub 2021 Aug 19.</t>
  </si>
  <si>
    <t>Shih YH</t>
  </si>
  <si>
    <t>10.1016/j.envres.2021.111905</t>
  </si>
  <si>
    <t>nEm050</t>
  </si>
  <si>
    <t>Shih Y.-H., Blomberg A.J., JÃ¸rgensen L.H., Weihe P., Grandjean P.</t>
  </si>
  <si>
    <t>(Shih Y.-H.; Blomberg A.J.; Grandjean P., pgrand@hsph.harvard.edu) Department of Environmental Health, Harvard T.H. Chan School of Public Health, Boston, MA, United States. , (Blomberg A.J.) Division of Occupational and Environmental Medicine, Lund University, Lund, Sweden. , (JÃ¸rgensen L.H.) Department of Clinical Biochemistry and Pharmacology, Odense University Hospital and Institute of Clinical Research, University of Southern Denmark, Odense, Denmark. , (Weihe P.) Department of Occupational Medicine and Public Health, Faroese Hospital System, Torshavn, Faroe Islands. , (Weihe P.) Center of Health Science, University of the Faroe Islands, Torshavn, Faroe Islands. , (Grandjean P., pgrand@hsph.harvard.edu) Department of Environmental Medicine, University of Southern Denmark, Odense, Denmark.</t>
  </si>
  <si>
    <t>P. Grandjean, Harvard T.H. Chan School of Public Health, Building 1 Room 1312B, 66 Huntington Ave, Boston, MA, United States. Email: pgrand@hsph.harvard.edu</t>
  </si>
  <si>
    <t>Environmental Research (2022) 204 Article Number: 111905. Date of Publication: 1 Mar 2022</t>
  </si>
  <si>
    <t>Background: Per- and polyfluoroalkyl substances (PFAS) exposure has been linked to metabolic health outcomes such as obesity, and changes in adipokine hormones may be one of the underlying biological mechanisms. We prospectively evaluated the associations between prenatal and early childhood exposures to PFASs and adipokines in children. Material and methods: PFAS concentrations were measured in serum samples collected at birth, 18 months, and 5 and 9 years, and adiponectin, leptin, leptin receptor, and resistin were measured in serum samples collected at birth and 9 years. We used multivariable linear regression models to estimate the percent change in serum-adipokine concentrations for a doubling in serum-PFAS concentrations. The potential sex-specific effect of PFAS was assessed by including an interaction term between PFAS and sex in each model. Bayesian kernel machine regression (BKMR) was implemented to evaluate the overall effect of PFAS mixtures. Results: Significant associations with leptin, leptin receptor, and resistin at age 9 years were observed for serum-PFAS concentrations at 18 months and 5 and 9 years, whereas associations for PFAS concentrations at birth were mostly null. However, we observed a positive association between serum-PFHxS at birth and leptin receptor at birth. We found limited evidence regarding modification effect of sex on serum-PFAS concentrations. BKMR findings were consistent and suggested some significant effects of the overall PFAS mixtures at 18 months and 5 and 9 years on adipokine concentrations at 9 years. Conclusions: Given the associations of PFAS exposure with both adipokine hormones and metabolic functions, future studies should include assessment of adipokine hormones when examining PFAS-associated metabolic alterations.</t>
  </si>
  <si>
    <t>Adipokine,Childhood,Metabolic health,Perfluoroalkyl substances,Prospective study</t>
  </si>
  <si>
    <t>adipocytokine (endogenous compound), perfluorinated alkyl substance, perfluoro compound</t>
  </si>
  <si>
    <t>adiponectin (endogenous compound), leptin (endogenous compound), leptin receptor (endogenous compound), resistin (endogenous compound), unclassified drug</t>
  </si>
  <si>
    <t>childhood, prenatal exposure</t>
  </si>
  <si>
    <t>article, Bayesian learning, birth, child, cohort analysis, controlled study, correlation analysis, female, hormone blood level, human, human tissue, infant, kernel method, linear regression analysis, longitudinal study, major clinical study, male, prospective study, sensitivity analysis</t>
  </si>
  <si>
    <t>adiponectin (283182-39-8)</t>
  </si>
  <si>
    <t>Clinical and Experimental Biochemistry (29), Environmental Health and Pollution Control (46), Pediatrics and Pediatric Surgery (7)</t>
  </si>
  <si>
    <t>L2014338751</t>
  </si>
  <si>
    <t>http://dx.doi.org/10.1016/j.envres.2021.111905</t>
  </si>
  <si>
    <t>https://www.embase.com/search/results?subaction=viewrecord&amp;id=L2014338751&amp;from=export</t>
  </si>
  <si>
    <t>https://unimi.primo.exlibrisgroup.com/openurl/39UMI_INST/39UMI_INST:VU1?sid=EMBASE&amp;issn=10960953&amp;id=doi:10.1016%2Fj.envres.2021.111905&amp;atitle=Early-life+exposure+to+perfluoroalkyl+substances+in+relation+to+serum+adipokines+in+a+longitudinal+birth+cohort&amp;stitle=Environ.+Res.&amp;title=Environmental+Research&amp;volume=204&amp;issue=&amp;spage=&amp;epage=&amp;aulast=Shih&amp;aufirst=Yu-Hsuan&amp;auinit=Y.-H.&amp;aufull=Shih+Y.-H.&amp;coden=ENVRA&amp;isbn=&amp;pages=-&amp;date=2022&amp;auinit1=Y&amp;auinitm=-H</t>
  </si>
  <si>
    <t>n095</t>
  </si>
  <si>
    <t>nPM095</t>
  </si>
  <si>
    <t>Prenatal exposure to persistent organic pollutants as a risk factor of offspring metabolic syndrome development during childhood</t>
  </si>
  <si>
    <t>GonzÃ¡lez MC.</t>
  </si>
  <si>
    <t>Rev Environ Health. 2021 Apr 15;37(1):61-70. doi: 10.1515/reveh-2020-0113. Print 2022 Mar 28.</t>
  </si>
  <si>
    <t>GonzÃ¡lez MC</t>
  </si>
  <si>
    <t>Rev Environ Health</t>
  </si>
  <si>
    <t>10.1515/reveh-2020-0113</t>
  </si>
  <si>
    <t>nEm048</t>
  </si>
  <si>
    <t>GonzÃ¡lez M.C.</t>
  </si>
  <si>
    <t>(GonzÃ¡lez M.C.) School of Public Health, University at Albany, Rensselaer, NY, USA</t>
  </si>
  <si>
    <t>Reviews on environmental health (2022) 37:1 (61-70). Date of Publication: 28 Mar 2022</t>
  </si>
  <si>
    <t>Reviews on environmental health</t>
  </si>
  <si>
    <t>2191-0308 (electronic)</t>
  </si>
  <si>
    <t>Persistent Organic Pollutants (POPs) are exogenous, artificially made chemicals that can disrupt the biological system of individuals and animals. POPs encompass a variety of chemicals including, dioxins, organochlorines (OCs), polychlorinated biphenyl (PCBs), and perfluoroalkyl substances (PFASs) that contain a long half-life and highly resistant to biodegradation. These environmental pollutants accumulate over time in adipose tissues of living organisms and alter various insulin function-related genes. Childhood Metabolic Syndrome (MetS) consists of multiple cardiovascular risk factors, insulin function being one of them. Over the years, the incidence of the syndrome has increased dramatically. It is imperative to explore the role of persistent organic pollutants in the development of Childhood Metabolic Syndrome. Some epidemiological studies have reported an association between prenatal exposure to POPs and offspring MetS development throughout childhood. These findings have been replicated in animal studies in which these pollutants exercise negative health outcomes such as obesity and increased waist circumference. This review discusses the role of prenatal exposure to POPs among offspring who develop MetS in childhood, the latest research on the MetS concept, epidemiological and experimental findings on MetS, and the POPs modes of action. This literature review identified consistent research results on this topic. Even though the studies in this review had many strengths, one major weakness was the usage of different combinations of MetS criteria to measure the outcomes. These findings elucidate the urgent need to solidify the pediatric MetS definition. An accurate definition will permit scientists to measure the MetS as a health outcome properly and allow clinicians to diagnose pediatric MetS and provide individualized treatment appropriately.</t>
  </si>
  <si>
    <t>fetus,obesity,organochlorines,pediatric,pregnancy</t>
  </si>
  <si>
    <t>polychlorinated biphenyl (drug toxicity)</t>
  </si>
  <si>
    <t>metabolic syndrome X (epidemiology), pollutant, prenatal exposure</t>
  </si>
  <si>
    <t>animal, female, human, pregnancy, risk factor, toxicity</t>
  </si>
  <si>
    <t>L634835381</t>
  </si>
  <si>
    <t>http://dx.doi.org/10.1515/reveh-2020-0113</t>
  </si>
  <si>
    <t>https://www.embase.com/search/results?subaction=viewrecord&amp;id=L634835381&amp;from=export</t>
  </si>
  <si>
    <t>https://unimi.primo.exlibrisgroup.com/openurl/39UMI_INST/39UMI_INST:VU1?sid=EMBASE&amp;issn=21910308&amp;id=doi:10.1515%2Freveh-2020-0113&amp;atitle=Prenatal+exposure+to+persistent+organic+pollutants+as+a+risk+factor+of+offspring+metabolic+syndrome+development+during+childhood&amp;stitle=Rev+Environ+Health&amp;title=Reviews+on+environmental+health&amp;volume=37&amp;issue=1&amp;spage=61&amp;epage=70&amp;aulast=Gonz%C3%A1lez&amp;aufirst=Marlene+Cervantes&amp;auinit=M.C.&amp;aufull=Gonz%C3%A1lez+M.C.&amp;coden=&amp;isbn=&amp;pages=61-70&amp;date=2022&amp;auinit1=M&amp;auinitm=C</t>
  </si>
  <si>
    <t>n096</t>
  </si>
  <si>
    <t>nPM096</t>
  </si>
  <si>
    <t>Sociodemographic and Perinatal Predictors of Early Pregnancy Per- and Polyfluoroalkyl Substance (PFAS) Concentrations</t>
  </si>
  <si>
    <t>Sagiv SK, Rifas-Shiman SL, Webster TF, Mora AM, Harris MH, Calafat AM, Ye X, Gillman MW, Oken E.</t>
  </si>
  <si>
    <t>Environ Sci Technol. 2015 Oct 6;49(19):11849-58. doi: 10.1021/acs.est.5b02489. Epub 2015 Sep 11.</t>
  </si>
  <si>
    <t>Sagiv SK</t>
  </si>
  <si>
    <t>PMC4638415</t>
  </si>
  <si>
    <t>NIHMS729839</t>
  </si>
  <si>
    <t>10.1021/acs.est.5b02489</t>
  </si>
  <si>
    <t>nEm470</t>
  </si>
  <si>
    <t>Sagiv S.K., Rifas-Shiman S.L., Webster T.F., Mora A.M., Harris M.H., Calafat A.M., Ye X., Gillman M.W., Oken E.</t>
  </si>
  <si>
    <t>(Sagiv S.K., sagiv@berkeley.edu) Division of Epidemiology, University of California, Berkeley, CA, United States. , (Sagiv S.K., sagiv@berkeley.edu; Webster T.F.; Mora A.M.; Harris M.H.) Department of Environmental Health, Boston University, School of Public Health, Boston, MA, United States. , (Rifas-Shiman S.L.; Gillman M.W.; Oken E.) Obesity Prevention Program, Department of Population Medicine, Harvard Medical School, Harvard Pilgrim Health Care Institute, Boston, MA, United States. , (Mora A.M.) Central American Institute for Studies on Toxic Substances, Universidad Nacional, Heredia, Costa Rica. , (Calafat A.M.; Ye X.) Division of Laboratory Sciences, National Center for Environmental Health, Centers for Disease Control and Prevention, Atlanta, GA, United States. , (Gillman M.W.; Oken E.) Department of Nutrition, Harvard School of Public Health, Boston, MA, United States.</t>
  </si>
  <si>
    <t>S.K. Sagiv, Division of Epidemiology, University of California, Berkeley, CA, United States. Email: sagiv@berkeley.edu</t>
  </si>
  <si>
    <t>Environmental Science and Technology (2015) 49:19 (11849-11858). Date of Publication: 2 Sep 2015</t>
  </si>
  <si>
    <t>American Chemical Society, service@acs.org</t>
  </si>
  <si>
    <t>Per- and polyfluoroalkyl substances (PFASs), used in food packaging and stain-resistant coatings, are suspected developmental toxicants that are ubiquitous and persistent in the environment. We measured plasma PFAS concentrations during early pregnancy (median = 9.7 weeks gestation) among 1645 women in the Boston-area Project Viva cohort, recruited during 1999-2002. We used multivariable linear regression to estimate associations of sociodemographic and perinatal predictors, including measures of pregnancy physiology (albumin, glomerular filtration rate (GFR)), with log-transformed plasma PFAS concentrations. Geometric mean concentrations for the four main PFASs, perfluorooctanesulfonate (PFOS), perfluorooctanoate (PFOA), perfluorohexanesulfonate (PFHxS) and perfluorononanoate (PFNA) were 25.4, 5.7, 2.5, and 0.6 ng/mL, respectively, comparable with general U.S. population concentrations during those years. Higher early pregnancy PFAS concentrations were associated with younger age (except PFNA), less educational attainment, nulliparity, no history of breastfeeding and higher prepregnancy body mass index in adjusted models. In addition, lower GFR was associated with 3-4% higher PFAS concentrations and higher albumin was associated with 4-6% higher PFAS concentrations. Our results show associations consistent (parity and breastfeeding) and less consistent (age and education) with previous studies. We also report associations with GFR and albumin, which were strongly related to PFAS concentrations and thus could confound estimates of PFAS-outcome associations in epidemiologic studies.</t>
  </si>
  <si>
    <t>perfluorohexanesulfonic acid (endogenous compound), perfluorononanoic acid (endogenous compound), perfluorooctanesulfonic acid (endogenous compound), perfluorooctanoic acid (endogenous compound)</t>
  </si>
  <si>
    <t>albumin (endogenous compound)</t>
  </si>
  <si>
    <t>demography, first trimester pregnancy, perinatal period</t>
  </si>
  <si>
    <t>adult, albumin blood level, article, blood sampling, body mass, breast feeding, cohort analysis, concentration (parameter), female, geometry, gestational age, glomerulus filtration rate, groups by age, human, linear regression analysis, normal human, nullipara, predictor variable, pregnant woman</t>
  </si>
  <si>
    <t>Obstetrics and Gynecology (10), Public Health, Social Medicine and Epidemiology (17), Clinical and Experimental Biochemistry (29)</t>
  </si>
  <si>
    <t>L606261658</t>
  </si>
  <si>
    <t>http://dx.doi.org/10.1021/acs.est.5b02489</t>
  </si>
  <si>
    <t>https://www.embase.com/search/results?subaction=viewrecord&amp;id=L606261658&amp;from=export</t>
  </si>
  <si>
    <t>https://unimi.primo.exlibrisgroup.com/openurl/39UMI_INST/39UMI_INST:VU1?sid=EMBASE&amp;issn=15205851&amp;id=doi:10.1021%2Facs.est.5b02489&amp;atitle=Sociodemographic+and+Perinatal+Predictors+of+Early+Pregnancy+Per-+and+Polyfluoroalkyl+Substance+%28PFAS%29+Concentrations&amp;stitle=Environ.+Sci.+Technol.&amp;title=Environmental+Science+and+Technology&amp;volume=49&amp;issue=19&amp;spage=11849&amp;epage=11858&amp;aulast=Sagiv&amp;aufirst=Sharon+K.&amp;auinit=S.K.&amp;aufull=Sagiv+S.K.&amp;coden=ESTHA&amp;isbn=&amp;pages=11849-11858&amp;date=2015&amp;auinit1=S&amp;auinitm=K</t>
  </si>
  <si>
    <t>n097</t>
  </si>
  <si>
    <t>nPM097</t>
  </si>
  <si>
    <t>Estimating consumer exposure to PFOS and PFOA</t>
  </si>
  <si>
    <t>Trudel D, Horowitz L, Wormuth M, Scheringer M, Cousins IT, HungerbÃ¼hler K.</t>
  </si>
  <si>
    <t>Risk Anal. 2008 Apr;28(2):251-69. doi: 10.1111/j.1539-6924.2008.01017.x.</t>
  </si>
  <si>
    <t>Trudel D</t>
  </si>
  <si>
    <t>Risk Anal</t>
  </si>
  <si>
    <t>10.1111/j.1539-6924.2008.01017.x</t>
  </si>
  <si>
    <t>nEm700</t>
  </si>
  <si>
    <t>Trudel D., Horowitz L., Wormuth M., Scheringer M., Cousins I.T., HungerbÃ¼hler K.</t>
  </si>
  <si>
    <t>(Trudel D.; Horowitz L.; Wormuth M.; Scheringer M., scheringer@chem.ethz.ch; HungerbÃ¼hler K.) Institute for Chemical and Bioengineering, ETH Zurich, Wolfgang-Pauli-Str. 10, CH-8093 Zurich, Switzerland. , (Cousins I.T.) Department of Applied Environmental Science (ITM), Stockholm University, FrescativÃ¤gen 50, SE-10691 Stockholm, Sweden.</t>
  </si>
  <si>
    <t>M. Scheringer, Institute for Chemical and Bioengineering, ETH Zurich, Wolfgang-Pauli-Str. 10, CH-8093 Zurich, Switzerland. Email: scheringer@chem.ethz.ch</t>
  </si>
  <si>
    <t>Risk Analysis (2008) 28:2 (251-269). Date of Publication: April 2008</t>
  </si>
  <si>
    <t>Risk Analysis</t>
  </si>
  <si>
    <t>0272-4332,1539-6924 (electronic)</t>
  </si>
  <si>
    <t>Blackwell Publishing Inc., 350 Main Street, Malden, United States.</t>
  </si>
  <si>
    <t>Perfluorinated compounds have been used for more than 50 years as process aids, surfactants, and for surface protection. This study is a comprehensive assessment of consumer exposure to perfluorooctane sulfonate (PFOS) and perfluorooctanoic acid (PFOA) from a variety of environmental and product-related sources. To identify relevant pathways leading to consumer exposure to PFOS and PFOA a scenario-based approach has been applied. Scenarios represent realistic situations where age- and gender-specific exposure occurs in the everyday life of consumers. We find that North American and European consumers are likely to experience ubiquitous and long-term uptake doses of PFOS and PFOA in the range of 3 to 220 ng per kg body weight per day (ng/kg (bw)/day) and 1 to 130 ng/kg(bw)/day, respectively. The greatest portion of the chronic exposure to PFOS and PFOA is likely to result from the intake of contaminated foods, including drinking water. Consumer products cause a minor portion of the consumer exposure to PFOS and PFOA. Of these, it is mainly impregnation sprays, treated carpets in homes, and coated food contact materials that may lead to consumer exposure to PFOS and PFOA. Children tend to experience higher total uptake doses (on a body weight basis) than teenagers and adults because of higher relative uptake via food consumption and hand-to-mouth transfer of chemical from treated carpets and ingestion of dust. The uptake estimates based on scenarios are within the range of values derived from blood serum data by applying a one-compartment pharmacokinetic model. Â© 2008 Society for Risk Analysis.</t>
  </si>
  <si>
    <t>Consumer exposure,Consumer products,Exposure analysis,Perfluorinated chemicals,PFOA,PFOS</t>
  </si>
  <si>
    <t>drinking water</t>
  </si>
  <si>
    <t>environmental exposure, food contamination, water contamination</t>
  </si>
  <si>
    <t>ambient air, article, body weight, consumer advocacy, controlled study, female, food intake, health survey, house dust, human, male, nonhuman, risk assessment, toxicokinetics</t>
  </si>
  <si>
    <t>L351550587</t>
  </si>
  <si>
    <t>http://dx.doi.org/10.1111/j.1539-6924.2008.01017.x</t>
  </si>
  <si>
    <t>https://www.embase.com/search/results?subaction=viewrecord&amp;id=L351550587&amp;from=export</t>
  </si>
  <si>
    <t>https://unimi.primo.exlibrisgroup.com/openurl/39UMI_INST/39UMI_INST:VU1?sid=EMBASE&amp;issn=02724332&amp;id=doi:10.1111%2Fj.1539-6924.2008.01017.x&amp;atitle=Estimating+consumer+exposure+to+PFOS+and+PFOA&amp;stitle=Risk+Anal.&amp;title=Risk+Analysis&amp;volume=28&amp;issue=2&amp;spage=251&amp;epage=269&amp;aulast=Trudel&amp;aufirst=David&amp;auinit=D.&amp;aufull=Trudel+D.&amp;coden=RIAND&amp;isbn=&amp;pages=251-269&amp;date=2008&amp;auinit1=D&amp;auinitm=</t>
  </si>
  <si>
    <t>Copyright 2010 Elsevier B.V., All rights reserved.</t>
  </si>
  <si>
    <t>no-biomonit</t>
  </si>
  <si>
    <t>n098</t>
  </si>
  <si>
    <t>nPM098</t>
  </si>
  <si>
    <t>Reproductive and developmental toxicity of perfluorooctane sulfonate (PFOS) in the white-footed mouse (Peromyscus leucopus)</t>
  </si>
  <si>
    <t>Narizzano AM, Lent EM, Hanson JM, East AG, Bohannon ME, Quinn MJ Jr.</t>
  </si>
  <si>
    <t>Reprod Toxicol. 2022 Oct;113:120-127. doi: 10.1016/j.reprotox.2022.08.011. Epub 2022 Aug 17.</t>
  </si>
  <si>
    <t>Narizzano AM</t>
  </si>
  <si>
    <t>10.1016/j.reprotox.2022.08.011</t>
  </si>
  <si>
    <t>nEm024</t>
  </si>
  <si>
    <t>Narizzano A.M., Lent E.M., Hanson J.M., East A.G., Bohannon M.E., Quinn M.J.</t>
  </si>
  <si>
    <t>(Narizzano A.M., allison.m.narizzano.civ@health.mil; Lent E.M.; Hanson J.M.; East A.G.; Bohannon M.E.; Quinn M.J.) Toxicology Directorate, US Army Public Health Center, 5158 Blackhawk Road, Aberdeen Proving Ground, MD, United States.</t>
  </si>
  <si>
    <t>A.M. Narizzano, Toxicology Directorate, US Army Public Health Center, 5158 Blackhawk Road, Aberdeen Proving Ground, MD, United States. Email: allison.m.narizzano.civ@health.mil</t>
  </si>
  <si>
    <t>Reproductive Toxicology (2022) 113 (120-127). Date of Publication: 1 Oct 2022</t>
  </si>
  <si>
    <t>Reproductive Toxicology</t>
  </si>
  <si>
    <t>1873-1708 (electronic),0890-6238</t>
  </si>
  <si>
    <t>Elsevier Inc.</t>
  </si>
  <si>
    <t>Concerns about per- and polyfluoroalkyl substances (PFAS) stem from their ubiquitous presence in the environment, bioaccumulation, resistance to degradation, and toxicity. Previously, toxicity data relevant to ecological risk assessment has largely been aquatic, terrestrial invertebrates, or avian in origin. In this study, repeated oral exposures of perfluorooctane sulfonate (PFOS) were administered to white-footed mice (Peromyscus leucopus) to evaluate effects on reproduction and development. Prenatal exposure to high doses of PFOS caused neonatal mortality, though growth and development were unaffected by low doses. Additionally, parental (P) generation animals exhibited increased liver:body weight, increased hepatocyte cytoplasmic vacuolization, and decreased serum thyroxine (T4) levels. Total litter loss was selected as the protective critical effect in this study resulting in a benchmark dose low (BMDL) of 0.12 mg/kg-d PFOS. Importantly, PFOS exposure has been linked to reduced adult recruitment in myriad species and at similar thresholds to this study. Similarities in critical/toxicologic effects across taxa may add confidence in risk assessments at sites with multiple taxa or environments.</t>
  </si>
  <si>
    <t>Benchmark dose,Neonatal mortality,Peromyscus,PFAS,PFOS</t>
  </si>
  <si>
    <t>perfluorooctanesulfonic acid (drug toxicity)</t>
  </si>
  <si>
    <t>thyroxine (endogenous compound)</t>
  </si>
  <si>
    <t>developmental toxicity, Peromyscus leucopus, reproductive toxicity</t>
  </si>
  <si>
    <t>adult, animal cell, animal experiment, animal model, animal tissue, article, benchmark dose, body weight, cell vacuole, clinical observation, controlled study, dietary exposure, dose response, female, fetus, hormone determination, litter size, liver cell, liver weight, male, mouse, newborn mortality, nonhuman, prenatal exposure, risk factor, semen analysis, sex difference, toxic dose</t>
  </si>
  <si>
    <t>thyroxine (7488-70-2)</t>
  </si>
  <si>
    <t>Obstetrics and Gynecology (10), Environmental Health and Pollution Control (46), Toxicology (52)</t>
  </si>
  <si>
    <t>L2019913766</t>
  </si>
  <si>
    <t>http://dx.doi.org/10.1016/j.reprotox.2022.08.011</t>
  </si>
  <si>
    <t>https://www.embase.com/search/results?subaction=viewrecord&amp;id=L2019913766&amp;from=export</t>
  </si>
  <si>
    <t>https://unimi.primo.exlibrisgroup.com/openurl/39UMI_INST/39UMI_INST:VU1?sid=EMBASE&amp;issn=18731708&amp;id=doi:10.1016%2Fj.reprotox.2022.08.011&amp;atitle=Reproductive+and+developmental+toxicity+of+perfluorooctane+sulfonate+%28PFOS%29+in+the+white-footed+mouse+%28Peromyscus+leucopus%29&amp;stitle=Reprod.+Toxicol.&amp;title=Reproductive+Toxicology&amp;volume=113&amp;issue=&amp;spage=120&amp;epage=127&amp;aulast=Narizzano&amp;aufirst=Allison+M.&amp;auinit=A.M.&amp;aufull=Narizzano+A.M.&amp;coden=REPTE&amp;isbn=&amp;pages=120-127&amp;date=2022&amp;auinit1=A&amp;auinitm=M</t>
  </si>
  <si>
    <t>n099</t>
  </si>
  <si>
    <t>nPM099</t>
  </si>
  <si>
    <t>Exposure to perfluoroalkyl substances and neonatal immunoglobulin profiles in the upstate KIDS study (2008-2010)</t>
  </si>
  <si>
    <t>Jones LE, Ghassabian A, Lawrence DA, Sundaram R, Yeung E, Kannan K, Bell EM.</t>
  </si>
  <si>
    <t>Environ Pollut. 2022 Sep 1;308:119656. doi: 10.1016/j.envpol.2022.119656. Epub 2022 Jul 1.</t>
  </si>
  <si>
    <t>Jones LE</t>
  </si>
  <si>
    <t>10.1016/j.envpol.2022.119656</t>
  </si>
  <si>
    <t>nEm028</t>
  </si>
  <si>
    <t>Exposure to perfluoroalkyl substances and neonatal immunoglobulin profiles in the upstate KIDS study (2008â€“2010)</t>
  </si>
  <si>
    <t>Jones L.E., Ghassabian A., Lawrence D.A., Sundaram R., Yeung E., Kannan K., Bell E.M.</t>
  </si>
  <si>
    <t>(Jones L.E., lejones@albany.edu; Lawrence D.A., david.lawrence@health.ny.gov; Bell E.M., ebell@albany.edu) Department of Environmental Health Sciences, School of Public Health, State University of New York, Albany, United States. , (Ghassabian A., Akhgar.Ghassabian@nyulangone.org; Kannan K., Kurunthachalam.Kannan@nyulangone.org) Department of Pediatrics, New York University Grossman School of Medicine, New York, United States. , (Ghassabian A., Akhgar.Ghassabian@nyulangone.org) Department of Population Health, New York University Grossman School of Medicine, United States. , (Sundaram R., sundaramr2@mail.nih.gov; Yeung E., Edwina.Yeung@nih.gov) Division of Population Health Research, Division of Intramural Research, Eunice Kennedy Shriver National Institute of Child Health and Human Development, Bethesda, MD, United States. , (Kannan K., Kurunthachalam.Kannan@nyulangone.org) Department of Environmental Medicine, New York University Grossman School of Medicine, New York, United States.</t>
  </si>
  <si>
    <t>E.M. Bell, Departments of Environmental Health Sciences, University at Albany, School of Public Health, One University Place Rm. 105, Rensselaer, NY, United States. Email: ebell@albany.edu</t>
  </si>
  <si>
    <t>Environmental Pollution (2022) 308 Article Number: 119656. Date of Publication: 1 Sep 2022</t>
  </si>
  <si>
    <t>Infant exposure to per/polyfluoroalkyl compounds is associated with immune disruption. We examined associations between neonatal concentrations of perflurooctanoic acid (PFOA) and perfluorooctanesulfonic acid (PFOS) and immunoglobulin (Ig) isotype profiles in a prospective cohort of infants. We measured Ig isotypes, including IgA, IgE, IgM and the IgG subclasses IgG(1), IgG(2), IgG(3), and IgG(4,) and PFOA and PFOS in newborn dried bloodspots from N = 3175 infants in the Upstate KIDS Study (2008â€“2010). We examined the association between newborn Ig isotype levels and individual PFOS and PFOA concentrations using mixed effects regression models with a random intercept to account for twins among study participants. We assessed the joint effect PFOA and PFOS with quantile-based g-computation on all singletons and one randomly selected twin (N = 2901), with Ig categorized as above or below median value. Models were adjusted for infant sex, and maternal pre-pregnancy body mass index, race, parity, age and infertility treatment. In adjusted models, PFOA was inversely associated with IgE (coefficient = âˆ’0.12 per unit increase in PFOA, 95% CI: âˆ’0.065, âˆ’0.17), whereas IgG(2), IgM, and IgA were positively associated with PFOA (coefficient for IgG(2) = 0.22, 95% CI: 0.15, 0.27; coefficient for IgM = 0.11, 95% CI: 0.08, 0.15; and coefficient for IgA = 0.15, 95% CI: 0.07, 0.18). There was no relation between PFOS and Ig isotypes. Analysis of the joint effect of PFOA and PFOS showed an OR of 1.2 (95% CI: 1.04, 1.36) for IgA and OR of 1.12 (95% CI: 1.00, 1.24) for IgG(2) levels above the median for every quartile increase. PFOA levels were significantly associated with elevated IgA, IgM, IgG(2), and reduced levels of IgE in single-pollutant models. A small but significant joint effect of PFOA and PFOS was observed. Our results suggest that early exposure to PFOA and PFOS may disrupt neonatal immunoglobulin levels.</t>
  </si>
  <si>
    <t>Mixture analysis,Neonatal immunity,PFOA,PFOS,Quantile-based g-computation</t>
  </si>
  <si>
    <t>immunoglobulin, perfluorooctanesulfonic acid</t>
  </si>
  <si>
    <t>endogenous compound, immunoglobulin A, immunoglobulin class, immunoglobulin E, immunoglobulin G, immunoglobulin G1, immunoglobulin G2, immunoglobulin G3, immunoglobulin G4, immunoglobulin M</t>
  </si>
  <si>
    <t>immunity</t>
  </si>
  <si>
    <t>article, body mass, child, cohort analysis, controlled study, drug therapy, female, gene expression, human, immunoglobulin blood level, infant, infertility therapy, major clinical study, male, newborn, parity, pollutant, pregnancy, prospective study, protein expression, race, randomized controlled trial, regression model</t>
  </si>
  <si>
    <t>L2019236786</t>
  </si>
  <si>
    <t>http://dx.doi.org/10.1016/j.envpol.2022.119656</t>
  </si>
  <si>
    <t>https://www.embase.com/search/results?subaction=viewrecord&amp;id=L2019236786&amp;from=export</t>
  </si>
  <si>
    <t>https://unimi.primo.exlibrisgroup.com/openurl/39UMI_INST/39UMI_INST:VU1?sid=EMBASE&amp;issn=18736424&amp;id=doi:10.1016%2Fj.envpol.2022.119656&amp;atitle=Exposure+to+perfluoroalkyl+substances+and+neonatal+immunoglobulin+profiles+in+the+upstate+KIDS+study+%282008%E2%80%932010%29&amp;stitle=Environ.+Pollut.&amp;title=Environmental+Pollution&amp;volume=308&amp;issue=&amp;spage=&amp;epage=&amp;aulast=Jones&amp;aufirst=Laura+E.&amp;auinit=L.E.&amp;aufull=Jones+L.E.&amp;coden=ENPOE&amp;isbn=&amp;pages=-&amp;date=2022&amp;auinit1=L&amp;auinitm=E</t>
  </si>
  <si>
    <t>n100</t>
  </si>
  <si>
    <t>nPM100</t>
  </si>
  <si>
    <t>Early-Life Exposure to Per- and Poly-Fluorinated Alkyl Substances and Growth, Adiposity, and Puberty in Children: A Systematic Review</t>
  </si>
  <si>
    <t>Lee YJ, Jung HW, Kim HY, Choi YJ, Lee YA.</t>
  </si>
  <si>
    <t>Front Endocrinol (Lausanne). 2021 Sep 9;12:683297. doi: 10.3389/fendo.2021.683297. eCollection 2021.</t>
  </si>
  <si>
    <t>Lee YJ</t>
  </si>
  <si>
    <t>PMC8458955</t>
  </si>
  <si>
    <t>10.3389/fendo.2021.683297</t>
  </si>
  <si>
    <t>nEm094</t>
  </si>
  <si>
    <t>Lee Y.J., Jung H.W., Kim H.Y., Choi Y.-J., Lee Y.A.</t>
  </si>
  <si>
    <t>(Lee Y.J.; Kim H.Y.; Lee Y.A.) Department of Pediatrics, Seoul National University Childrenâ€™s Hospital, Seoul National University College of Medicine, Seoul, South Korea. , (Jung H.W.) Department of Pediatrics, Kyung Hee University Medical Center, Seoul, South Korea. , (Choi Y.-J.) Department of Preventive Medicine, Seoul National University College of Medicine, Seoul, South Korea. , (Choi Y.-J.) Environmental Health Center, Seoul National University College of Medicine, Seoul, South Korea.</t>
  </si>
  <si>
    <t>Y.A. Lee, Department of Pediatrics, Seoul National University Childrenâ€™s Hospital, Seoul National University College of Medicine, Seoul, South Korea.</t>
  </si>
  <si>
    <t>Frontiers in Endocrinology (2021) 12 Article Number: 683297. Date of Publication: 9 Sep 2021</t>
  </si>
  <si>
    <t>Per- or polyfluoroalkyl substances (PFAS), a family of synthetic polyfluorinated compounds, are widely used in consumer products. Ubiquitous exposures to PFAS, in consideration of their persistence, bioaccumulation potential, and toxicities have led to concerns regarding possible harmful effects during critical periods of development in early-life and long-term consequences on health. The potential effects of PFAS depend on various factors including the type of PFAS and the timing and level of exposure. We performed a systematic review of the epidemiologic literature to assess the effects of early-life PFAS exposure on prenatal and postnatal growth, adiposity, and puberty in children and adolescents. For birth size, most studies indicated that prenatal PFAS exposure, in particular long-chain PFAS, may impair fetal growth, albeit some reports of null associations with maternal PFAS. For growth within 2 years of age, prenatal PFAS exposure showed no associations with height and either null or negative associations with weight. However, postnatal PFAS exposures were inversely related to height and weight at 2 years in a cross-sectional study. For postnatal adiposity, prenatal PFAS may mostly have negative associations with body mass index in the first 2 years of life, but positive relationships with adiposity in childhood and adolescence, although some studies showed null associations. For puberty, the evidence for associations between early-life PFAS exposure and pubertal development or sex hormone levels were limited and inconclusive. From experimental studies, plausible mechanisms through which PFAS may affect early-life growth and puberty include PFAS-induced activation of peroxisome proliferator-activated receptor, alterations of thyroid or steroid hormone synthesis and metabolism, and their weak estrogenic or anti-androgenic properties. Although the published literature suggests possible effects of PFAS exposures on early-life growth, adiposity, and puberty, current human evidence is limited in establishing PFAS-induced effects on early-life physical development. Further investigation is warranted to clarify PFAS-induced effects on growth and physical development in consideration of the critical time-window of exposure, concomitant exposure to chemical mixtures including various PFAS types, and possible non-monotonic dose-response relationship for growth and adiposity trajectories.</t>
  </si>
  <si>
    <t>adiposity,adolescent,birth weight,child,growth,perfluorinated alkylated substances,puberty</t>
  </si>
  <si>
    <t>alkyl group (drug toxicity), perfluorooctanoic acid, polyfluoroalkyl substance (drug toxicity)</t>
  </si>
  <si>
    <t>estradiol, follitropin, luteinizing hormone, perfluorodecanoic acid, perfluorohexanesulfonic acid, perfluorononanoic acid, perfluorooctanesulfonic acid, perfluoroundecanoic acid, peroxisome proliferator activated receptor, steroid hormone, testosterone, thyroid hormone, unclassified drug</t>
  </si>
  <si>
    <t>childhood obesity, environmental exposure, fetus growth, fluorination, long term exposure, precocious puberty</t>
  </si>
  <si>
    <t>bioaccumulation, birth length, birth weight, body fat, body height, body mass, body weight, dual energy X ray absorptiometry, gestational age, hormone metabolism, hormone synthesis, human, menarche, meta analysis, physical parameters, ponderal index, postnatal growth, prenatal exposure, review, risk assessment, skinfold thickness, systematic review, waist circumference, waist to height ratio</t>
  </si>
  <si>
    <t>estradiol (50-28-2), follitropin (9002-68-0), luteinizing hormone (39341-83-8, 9002-67-9), perfluorodecanoic acid (335-76-2), perfluorohexanesulfonic acid (355-46-4), perfluorononanoic acid (375-95-1), perfluorooctanoic acid (335-67-1), perfluoroundecanoic acid (2058-94-8), testosterone (58-22-0)</t>
  </si>
  <si>
    <t>Obstetrics and Gynecology (10), Endocrinology (3), Environmental Health and Pollution Control (46), Toxicology (52), Pediatrics and Pediatric Surgery (7)</t>
  </si>
  <si>
    <t>L636044121</t>
  </si>
  <si>
    <t>http://dx.doi.org/10.3389/fendo.2021.683297</t>
  </si>
  <si>
    <t>https://www.embase.com/search/results?subaction=viewrecord&amp;id=L636044121&amp;from=export</t>
  </si>
  <si>
    <t>https://unimi.primo.exlibrisgroup.com/openurl/39UMI_INST/39UMI_INST:VU1?sid=EMBASE&amp;issn=16642392&amp;id=doi:10.3389%2Ffendo.2021.683297&amp;atitle=Early-Life+Exposure+to+Per-+and+Poly-Fluorinated+Alkyl+Substances+and+Growth%2C+Adiposity%2C+and+Puberty+in+Children%3A+A+Systematic+Review&amp;stitle=Front.+Endocrinol.&amp;title=Frontiers+in+Endocrinology&amp;volume=12&amp;issue=&amp;spage=&amp;epage=&amp;aulast=Lee&amp;aufirst=Yun+Jeong&amp;auinit=Y.J.&amp;aufull=Lee+Y.J.&amp;coden=&amp;isbn=&amp;pages=-&amp;date=2021&amp;auinit1=Y&amp;auinitm=J</t>
  </si>
  <si>
    <t>n101</t>
  </si>
  <si>
    <t>nPM101</t>
  </si>
  <si>
    <t>Effects of In Utero Exposure to Perfluorooctane Sulfonate on Placental Functions</t>
  </si>
  <si>
    <t>Wan HT, Wong AY, Feng S, Wong CK.</t>
  </si>
  <si>
    <t>Environ Sci Technol. 2020 Dec 15;54(24):16050-16061. doi: 10.1021/acs.est.0c06569. Epub 2020 Dec 1.</t>
  </si>
  <si>
    <t>Wan HT</t>
  </si>
  <si>
    <t>10.1021/acs.est.0c06569</t>
  </si>
  <si>
    <t>nEm175</t>
  </si>
  <si>
    <t>Effects of in Utero Exposure to Perfluorooctane Sulfonate on Placental Functions</t>
  </si>
  <si>
    <t>Wan H.T., Wong A.Y.-M., Feng S., Wong C.K.-C.</t>
  </si>
  <si>
    <t>(Wan H.T.; Wong A.Y.-M.; Feng S.; Wong C.K.-C., ckcwong@hkbu.edu.hk) Croucher Institute for Environmental Sciences, Department of Biology, Hong Kong Baptist University, Kowloon Hong Kong SAR, China.</t>
  </si>
  <si>
    <t>C.K.-C. Wong, Croucher Institute for Environmental Sciences, Department of Biology, Hong Kong Baptist University, Kowloon Hong Kong SAR, China. Email: ckcwong@hkbu.edu.hk</t>
  </si>
  <si>
    <t>Environmental Science and Technology (2020) 54:24 (16050-16061). Date of Publication: 15 Dec 2020</t>
  </si>
  <si>
    <t>Perfluorooctane sulfonate (PFOS) is a metabolic-disrupting chemical. There is a strong association between maternal and cord blood PFOS concentrations, affecting metabolism in early life. However, the underlying effects have not been fully elucidated. In this study, using the maternal-fetal model, we investigated the impact of gestational PFOS exposure on the placental structure and nutrient transport. Pregnant mice were oral gavaged with PFOS (1 or 3 Î¼g PFOS/g body weight) from gestational day (GD) 4.5 until GD 17.5. Our data showed a significant reduction in fetal body weight at high dose exposure. There were no noticeable changes in placental weights and the relative areas of junctional and labyrinth zones among the control and exposed groups. However, a placental nutrient transport assay showed a significant reduction in maternal-fetal transport of the glucose and amino acid analogues. Western blot analysis showed a significant decrease in the expression levels of placental SNAT4 upon PFOS exposure. Moreover, in the high-dose exposed group, placenta and fetal livers were found to have significantly higher corticosterone levels, a negative regulator of fetal growth. The perturbation in the placental transport function and corticosterone levels accounted for the PFOS-induced reduction of fetal body weights.</t>
  </si>
  <si>
    <t>amino acid, glucose</t>
  </si>
  <si>
    <t>placenta function</t>
  </si>
  <si>
    <t>adult, animal experiment, article, body weight, controlled study, embryonic and placental structures, female, fetomaternal transfusion, fetus, gestational age, mouse, nonhuman, nutrient, placenta weight, placental transfer, prenatal exposure, protein expression, Western blotting</t>
  </si>
  <si>
    <t>amino acid (65072-01-7), glucose (50-99-7, 84778-64-3)</t>
  </si>
  <si>
    <t>Obstetrics and Gynecology (10), Clinical and Experimental Biochemistry (29), Toxicology (52)</t>
  </si>
  <si>
    <t>L2010387768</t>
  </si>
  <si>
    <t>http://dx.doi.org/10.1021/acs.est.0c06569</t>
  </si>
  <si>
    <t>https://www.embase.com/search/results?subaction=viewrecord&amp;id=L2010387768&amp;from=export</t>
  </si>
  <si>
    <t>https://unimi.primo.exlibrisgroup.com/openurl/39UMI_INST/39UMI_INST:VU1?sid=EMBASE&amp;issn=15205851&amp;id=doi:10.1021%2Facs.est.0c06569&amp;atitle=Effects+of+in+Utero+Exposure+to+Perfluorooctane+Sulfonate+on+Placental+Functions&amp;stitle=Environ.+Sci.+Technol.&amp;title=Environmental+Science+and+Technology&amp;volume=54&amp;issue=24&amp;spage=16050&amp;epage=16061&amp;aulast=Wan&amp;aufirst=Hin+Ting&amp;auinit=H.T.&amp;aufull=Wan+H.T.&amp;coden=ESTHA&amp;isbn=&amp;pages=16050-16061&amp;date=2020&amp;auinit1=H&amp;auinitm=T</t>
  </si>
  <si>
    <t>n102</t>
  </si>
  <si>
    <t>nPM102</t>
  </si>
  <si>
    <t>Effects of perfluorooctanoic acid (PFOA) exposure to pregnant mice on reproduction</t>
  </si>
  <si>
    <t>Yahia D, El-Nasser MA, Abedel-Latif M, Tsukuba C, Yoshida M, Sato I, Tsuda S.</t>
  </si>
  <si>
    <t>J Toxicol Sci. 2010 Aug;35(4):527-33. doi: 10.2131/jts.35.527.</t>
  </si>
  <si>
    <t>Yahia D</t>
  </si>
  <si>
    <t>J Toxicol Sci</t>
  </si>
  <si>
    <t>10.2131/jts.35.527</t>
  </si>
  <si>
    <t>nEm658</t>
  </si>
  <si>
    <t>Yahia D., El-Nasser M.A., Abedel-Latif M., Tsukuba C., Yoshida M., Sato I., Tsuda S.</t>
  </si>
  <si>
    <t>(Yahia D.; El-Nasser M.A.; Abedel-Latif M.) Department of Forensic Medicine and Toxicology, Faculty of Veterinary Medicine, Assiut University, Assiut 71526, Egypt. , (Yahia D.; Tsukuba C.; Sato I.; Tsuda S., s.tsuda@iwate-u.ac.jp) Department of Veterinary Medicine, Faculty of Agriculture, Iwate University, 3-18-8 Ueda, Morioka 020-8550, Japan. , (Yoshida M.) Biological Safety Research Center, National Institute of Health Sciences, 1-18-1 kamiyoga, Setagaya-Ku, Tokyo 158-8501, Japan.</t>
  </si>
  <si>
    <t>S. Tsuda, Department of Veterinary Medicine, Faculty of Agriculture, Iwate University, 3-18-8 Ueda, Morioka 020-8550, Japan. Email: s.tsuda@iwate-u.ac.jp</t>
  </si>
  <si>
    <t>Journal of Toxicological Sciences (2010) 35:4 (527-533). Date of Publication: August 2010</t>
  </si>
  <si>
    <t>Journal of Toxicological Sciences</t>
  </si>
  <si>
    <t>1880-3989 (electronic),0388-1350</t>
  </si>
  <si>
    <t>Japanese Society of Toxicology</t>
  </si>
  <si>
    <t>Perfluorooctanoic acid (PFOA) has similar characteristics to perfluorooctane sulfonate (PFOS) in reproduction toxicity featured by neonatal death. We found that PFOS exposure to mice during pregnancy led to intracranial blood vessel dilatation of fetuses accompanied by severe lung collapse which caused neonatal mortality. Thus, we adopted the corresponding experimental design to PFOS in order to characterize the neonatal death by PFOA. Pregnant ICR mice were given 1, 5 and 10 mg/kg PFOA daily by gavage from gestational day (GD) 0 to 17 and 18 for prenatal and postnatal evaluations, respectively. Five to nine dams per group were sacrificed on GD 18 for prenatal evaluation; other 10 dams were left to give birth. No maternal death was observed. The liver weight increased dose-dependently, with hepatocellular hypertrophy, necrosis, increased mitosis and mild calcification at 10 mg/kg. PFOA at 10 mg/kg increased serum enzyme activities (GGT, ALT, AST and ALP) with hypoproteinemia and hypolipidemia. PFOA treatment reduced the fetal body weight at 5 and 10 mg/kg. Teratological evaluation showed delayed ossification of the sternum and phalanges and delayed eruption of incisors at 10 mg/kg, but did not show intracranial blood vessel dilatation. Postnatal evaluation revealed that PFOA reduced the neonatal survival rate at 5 and 10 mg/kg. At 5 mg/kg pups were born alive and active and 16% died within 4 days observation, while all died within 6 hr after birth at 10 mg/kg without showing intracranial blood vessel dilatation. The cause of neonatal death by PFOA may be different from PFOS.</t>
  </si>
  <si>
    <t>Biochemical,Mice,Neonatal death,PFOA</t>
  </si>
  <si>
    <t>perfluorooctanoic acid (drug toxicity)</t>
  </si>
  <si>
    <t>alanine aminotransferase (endogenous compound), alkaline phosphatase (endogenous compound), aspartate aminotransferase (endogenous compound), gamma glutamyltransferase (endogenous compound)</t>
  </si>
  <si>
    <t>pregnancy, reproduction</t>
  </si>
  <si>
    <t>animal experiment, animal tissue, article, calcification, controlled study, enzyme activity, female, fetus weight, finger phalanx, hypolipemia, hypoproteinemia, incisor, liver cell, liver hypertrophy, liver necrosis, liver weight, mitosis, mouse, newborn death, nonhuman, ossification, perinatal period, prenatal period, sternum, survival rate, teratology, toe phalanx, vasodilatation</t>
  </si>
  <si>
    <t>alanine aminotransferase (9000-86-6, 9014-30-6), alkaline phosphatase (9001-78-9), aspartate aminotransferase (9000-97-9), gamma glutamyltransferase (85876-02-4), perfluorooctanoic acid (335-67-1)</t>
  </si>
  <si>
    <t>Obstetrics and Gynecology (10), Developmental Biology and Teratology (21), Toxicology (52)</t>
  </si>
  <si>
    <t>L359568552</t>
  </si>
  <si>
    <t>http://dx.doi.org/10.2131/jts.35.527</t>
  </si>
  <si>
    <t>https://www.embase.com/search/results?subaction=viewrecord&amp;id=L359568552&amp;from=export</t>
  </si>
  <si>
    <t>https://unimi.primo.exlibrisgroup.com/openurl/39UMI_INST/39UMI_INST:VU1?sid=EMBASE&amp;issn=18803989&amp;id=doi:10.2131%2Fjts.35.527&amp;atitle=Effects+of+perfluorooctanoic+acid+%28PFOA%29+exposure+to+pregnant+mice+on+reproduction&amp;stitle=J.+Toxicol.+Sci.&amp;title=Journal+of+Toxicological+Sciences&amp;volume=35&amp;issue=4&amp;spage=527&amp;epage=533&amp;aulast=Yahia&amp;aufirst=Doha&amp;auinit=D.&amp;aufull=Yahia+D.&amp;coden=JTSCD&amp;isbn=&amp;pages=527-533&amp;date=2010&amp;auinit1=D&amp;auinitm=</t>
  </si>
  <si>
    <t>n103</t>
  </si>
  <si>
    <t>nPM103</t>
  </si>
  <si>
    <t>Umbilical cord serum concentrations of perfluorooctane sulfonate, perfluorooctanoic acid, and the body mass index changes from birth to 5 1/2Â years of age</t>
  </si>
  <si>
    <t>Horikoshi T, Nishimura T, Nomura Y, Iwabuchi T, Itoh H, Takizawa T, Tsuchiya KJ.</t>
  </si>
  <si>
    <t>Sci Rep. 2021 Oct 5;11(1):19789. doi: 10.1038/s41598-021-99174-3.</t>
  </si>
  <si>
    <t>Horikoshi T</t>
  </si>
  <si>
    <t>Sci Rep</t>
  </si>
  <si>
    <t>PMC8492859</t>
  </si>
  <si>
    <t>10.1038/s41598-021-99174-3</t>
  </si>
  <si>
    <t>nEm086</t>
  </si>
  <si>
    <t>Horikoshi T., Nishimura T., Nomura Y., Iwabuchi T., Itoh H., Takizawa T., Tsuchiya K.J.</t>
  </si>
  <si>
    <t>(Horikoshi T.) Department of Pediatrics, Gunma University Graduate School of Medicine, Maebashi, Japan. , (Horikoshi T.) Research Center for Child Mental Development, Hamamatsu University School of Medicine, Hamamatsu, Japan. , (Horikoshi T.) United Graduate School of Child Development, Hamamatsu University School of Medicine, Hamamatsu, Japan. , (Nishimura T.; Nomura Y.; Iwabuchi T.; Tsuchiya K.J., tsuchiya@hama-med.ac.jp) Research Center for Child Mental Development, Hamamatsu University School of Medicine, Hamamatsu, Japan. , (Nishimura T.; Iwabuchi T.; Tsuchiya K.J., tsuchiya@hama-med.ac.jp) United Graduate School of Child Development, Hamamatsu University School of Medicine, Hamamatsu, Japan. , (Nomura Y.) City University of New York, NY, NY, United States. , (Nomura Y.) Icahn School of Medicine at Mount Sinai, NY, NY, United States. , (Itoh H.) Department of Obstetrics and Gynaecology, Hamamatsu University School of Medicine, Hamamatsu, Japan. , (Takizawa T.) Department of Pediatrics, Gunma University Graduate School of Medicine, Maebashi, Japan.</t>
  </si>
  <si>
    <t>Scientific reports (2021) 11:1 (19789). Date of Publication: 5 Oct 2021</t>
  </si>
  <si>
    <t>Scientific reports</t>
  </si>
  <si>
    <t>2045-2322 (electronic)</t>
  </si>
  <si>
    <t>Prenatal exposure to perfluoroalkyl substances (PFAS) has been reported to affect body weight from birth to childhood, but the results remain inconclusive. We investigated whether umbilical cord blood concentrations of perfluorooctane sulfonate (PFOS) and perfluorooctanoic acid (PFOA) are associated with children's risk trajectory for obesity. 600 children were randomly selected from the Hamamatsu Birth Cohort for Mothers and Children (HBC study) and their umbilical cord serum PFAS concentrations were quantified. Participants underwent BMI measurements at ages 1, 4, 10, 18, 24, 32, 40, 50, and 66 months. Growth curve modeling with random intercept was performed with standardized BMI as outcome variable. PFOS was negatively associated with standardized BMI (Î² = - 0.34; p = 0.01), with a marginally significant interaction with the child's age (Î² = 0.0038; p = 0.08). PFOA was negatively associated with standardized BMI (Î² = - 0.26, 95% CI - 0.51, 0; p = 0.05), with a significant interaction with the child's age (Î² = 0.005; p = 0.01). Stratified analysis by sex revealed that these effects were significant only among girls. Prenatal exposure to PFAS initially was associated with lower standardized BMI during infancy, but this effect dissipated over time and reversed in direction during later childhood. The effects of prenatal PFAS on higher standardized BMI is stronger in girls.</t>
  </si>
  <si>
    <t>alkanesulfonic acid, fluorocarbon, octanoic acid, perfluorooctanesulfonic acid, perfluorooctanoic acid</t>
  </si>
  <si>
    <t>adverse event, blood, body mass, fetus blood, prenatal exposure</t>
  </si>
  <si>
    <t>birth weight, child development, female, human, infant, male, maternal exposure, newborn, pregnancy, preschool child</t>
  </si>
  <si>
    <t>fluorocarbon (11072-16-5), octanoic acid (124-07-2, 1984-06-1, 74-81-7), perfluorooctanoic acid (335-67-1)</t>
  </si>
  <si>
    <t>L636310882</t>
  </si>
  <si>
    <t>http://dx.doi.org/10.1038/s41598-021-99174-3</t>
  </si>
  <si>
    <t>https://www.embase.com/search/results?subaction=viewrecord&amp;id=L636310882&amp;from=export</t>
  </si>
  <si>
    <t>https://unimi.primo.exlibrisgroup.com/openurl/39UMI_INST/39UMI_INST:VU1?sid=EMBASE&amp;issn=20452322&amp;id=doi:10.1038%2Fs41598-021-99174-3&amp;atitle=Umbilical+cord+serum+concentrations+of+perfluorooctane+sulfonate%2C+perfluorooctanoic+acid%2C+and+the+body+mass+index+changes+from+birth+to+5+1%2F2%C2%A0years+of+age&amp;stitle=Sci+Rep&amp;title=Scientific+reports&amp;volume=11&amp;issue=1&amp;spage=19789&amp;epage=&amp;aulast=Horikoshi&amp;aufirst=Takanobu&amp;auinit=T.&amp;aufull=Horikoshi+T.&amp;coden=&amp;isbn=&amp;pages=19789-&amp;date=2021&amp;auinit1=T&amp;auinitm=</t>
  </si>
  <si>
    <t>n104</t>
  </si>
  <si>
    <t>nPM104</t>
  </si>
  <si>
    <t>Intrauterine exposure to per- and polyfluoroalkyl substances may harm children's lung function development</t>
  </si>
  <si>
    <t>Kung YP, Lin CC, Chen MH, Tsai MS, Hsieh WS, Chen PC.</t>
  </si>
  <si>
    <t>Environ Res. 2021 Jan;192:110178. doi: 10.1016/j.envres.2020.110178. Epub 2020 Sep 28.</t>
  </si>
  <si>
    <t>Kung YP</t>
  </si>
  <si>
    <t>10.1016/j.envres.2020.110178</t>
  </si>
  <si>
    <t>nEm164</t>
  </si>
  <si>
    <t>Kung Y.-P., Lin C.-C., Chen M.-H., Tsai M.-S., Hsieh W.-S., Chen P.-C.</t>
  </si>
  <si>
    <t>(Kung Y.-P.; Lin C.-C.; Tsai M.-S.; Chen P.-C., pchen@ntu.edu.tw) Institute of Environmental and Occupational Health Sciences, National Taiwan University College of Public Health, Taipei, Taiwan. , (Chen M.-H.) Institute of Population Health Sciences, National Health Research Institutes, Miaoli, Taiwan. , (Chen M.-H.; Hsieh W.-S., hsiehws@ntu.edu.tw) Department of Pediatrics, National Taiwan University Hospital and National Taiwan University College of Medicine, Taipei, Taiwan. , (Hsieh W.-S., hsiehws@ntu.edu.tw) Department of Pediatrics, Cathay General Hospital, Taipei, Taiwan. , (Chen P.-C., pchen@ntu.edu.tw) Department of Public Health, National Taiwan University College of Public Health, Taipei, Taiwan. , (Chen P.-C., pchen@ntu.edu.tw) Department of Environmental and Occupational Medicine, National Taiwan University Hospital and National Taiwan University College of Medicine, Taipei, Taiwan. , (Chen P.-C., pchen@ntu.edu.tw) National Institute of Environmental Health Sciences, National Health Research Institutes, Miaoli, Taiwan. , (Chen P.-C., pchen@ntu.edu.tw) Innovation and Policy Center for Population Health and Sustainable Environment, National Taiwan University College of Public Health, Taipei, Taiwan.</t>
  </si>
  <si>
    <t>P.-C. Chen, 17 Xuzhou Road, Taipei, Taiwan. Email: pchen@ntu.edu.tw""W.-S. Hsieh, Department of Pediatrics, Cathay General Hospital, 280 Renai Road Section 4, Taipei, Taiwan. Email: hsiehws@ntu.edu.tw</t>
  </si>
  <si>
    <t>Environmental Research (2021) 192 Article Number: 110178. Date of Publication: 1 Jan 2021</t>
  </si>
  <si>
    <t>Academic Press Inc., apjcs@harcourtbrace.com</t>
  </si>
  <si>
    <t>Background: Per- and polyfluoroalkyl substances (PFAS), such as perfluorooctanoic acid (PFOA), perfluorooctane sulfonate (PFOS), perfluorononanoic acid (PFNA) and perfluoroundecanoic acid (PFUA), are common persistent environmental organic pollutants. Animal studies have indicated that PFAS influence inflammatory responses and lung development. However, whether prenatal or childhood PFAS exposure affects children's lung function remains unclear. This study aimed to investigate both in utero exposure and childhood exposure to PFAS and the relationships between them and lung function development in childhood. Methods: In total, 165 children were recruited from the Taiwan Birth Panel Study (TBPS). Cord blood plasma and children's serum were collected when they were eight years old. PFAS levels were analysed by ultra-high-performance liquid chromatography/tandem mass spectrometry. When these children reached eight years of age, we administered detailed questionnaires and lung function examinations. Results: The mean concentrations of PFOA, PFOS, PFNA and PFUA in cord blood among the 165 study children were 2.4, 6.4, 6.0, and 15.4 ng/mL, respectively. The mean concentrations in serum from eight-year-olds were 2.7, 5.9, 0.6, and 0.3 ng/mL, respectively. At eight years of age, the mean FEV1 (forced expiratory volume per sec), FVC (forced vital capacity), PEF (peak expiratory flow) and FEV1/FVC values were 1679 mL, 1835 mL, 3846 mL/s and 92.0%, respectively. PFOA, PFOS, PFNA and PFUA levels in cord blood were inversely associated with FEV1, FVC and PEF values. The PFOS concentration in cord blood was the most consistently correlated with decreasing lung function before and after adjusting for confounding factors. The PFOS concentration was also significantly inversely correlated with lung function in subgroups with lower birth weight and allergic rhinitis. Conclusions: Our cohort study revealed that the concentrations of PFOA, PFOS, PFNA and PFUA were higher in cord blood than in serum from eight-year-olds. Some trends were also noted between intrauterine PFOS exposure and children's decreasing FEV1, FVC and PEF, especially in subgroups with lower birth weight and allergic rhinitis. Therefore, intrauterine PFAS exposure, especially PFOS, may play a vital role in lung development.</t>
  </si>
  <si>
    <t>Allergic disease,Lung development,Lung function,per- and polyfluoroalkyl substances,Prenatal exposure</t>
  </si>
  <si>
    <t>perfluorononanoic acid (drug toxicity), perfluorooctanesulfonic acid (drug toxicity), perfluorooctanoic acid (drug toxicity), perfluoroundecanoic acid (drug toxicity)</t>
  </si>
  <si>
    <t>child development, lung development, lung function, lung injury (etiology), lung toxicity (etiology), prenatal exposure</t>
  </si>
  <si>
    <t>abnormal value, age, allergic rhinitis, article, child, cohort analysis, comparative study, confounding variable, correlation coefficient, female, forced expiratory volume, forced vital capacity, human, liquid chromatography-mass spectrometry, low birth weight, major clinical study, male, peak expiratory flow, plasma, priority journal, prospective study, questionnaire, school child, serum, toxic concentration, umbilical cord blood</t>
  </si>
  <si>
    <t>perfluorononanoic acid (375-95-1), perfluorooctanoic acid (335-67-1), perfluoroundecanoic acid (2058-94-8)</t>
  </si>
  <si>
    <t>Chest Diseases, Thoracic Surgery and Tuberculosis (15), Developmental Biology and Teratology (21), Environmental Health and Pollution Control (46), Toxicology (52), Pediatrics and Pediatric Surgery (7)</t>
  </si>
  <si>
    <t>L2007990298</t>
  </si>
  <si>
    <t>http://dx.doi.org/10.1016/j.envres.2020.110178</t>
  </si>
  <si>
    <t>https://www.embase.com/search/results?subaction=viewrecord&amp;id=L2007990298&amp;from=export</t>
  </si>
  <si>
    <t>https://unimi.primo.exlibrisgroup.com/openurl/39UMI_INST/39UMI_INST:VU1?sid=EMBASE&amp;issn=10960953&amp;id=doi:10.1016%2Fj.envres.2020.110178&amp;atitle=Intrauterine+exposure+to+per-+and+polyfluoroalkyl+substances+may+harm+children%27s+lung+function+development&amp;stitle=Environ.+Res.&amp;title=Environmental+Research&amp;volume=192&amp;issue=&amp;spage=&amp;epage=&amp;aulast=Kung&amp;aufirst=Yen-Ping&amp;auinit=Y.-P.&amp;aufull=Kung+Y.-P.&amp;coden=ENVRA&amp;isbn=&amp;pages=-&amp;date=2021&amp;auinit1=Y&amp;auinitm=-P</t>
  </si>
  <si>
    <t>n105</t>
  </si>
  <si>
    <t>nPM105</t>
  </si>
  <si>
    <t>Associations between perfluoroalkyl substances and thyroid hormones after high exposure through drinking water</t>
  </si>
  <si>
    <t>Li Y, Xu Y, Fletcher T, Scott K, Nielsen C, Pineda D, Lindh CH, Olsson DS, Andersson EM, Jakobsson K.</t>
  </si>
  <si>
    <t>Environ Res. 2021 Mar;194:110647. doi: 10.1016/j.envres.2020.110647. Epub 2020 Dec 29.</t>
  </si>
  <si>
    <t>Li Y</t>
  </si>
  <si>
    <t>10.1016/j.envres.2020.110647</t>
  </si>
  <si>
    <t>nEm148</t>
  </si>
  <si>
    <t>Li Y., Xu Y., Fletcher T., Scott K., Nielsen C., Pineda D., Lindh C.H., Olsson D.S., Andersson E.M., Jakobsson K.</t>
  </si>
  <si>
    <t>(Li Y., Ying.li@gu.se; Xu Y.; Andersson E.M.; Jakobsson K.) School of Public Health and Community Medicine, Institute of Medicine, University of Gothenburg, Gothenburg, Sweden. , (Fletcher T.) London School of Hygiene and Tropical Medicine, London, United Kingdom. , (Scott K.; Nielsen C.; Pineda D.; Lindh C.H.) Division of Occupational and Environmental Medicine, Department of Laboratory Medicine, Lund University, Lund, Sweden. , (Olsson D.S.) Department of Internal Medicine and Clinical Nutrition, Institute of Medicine, Sahlgrenska Academy, University of Gothenburg, Gothenburg, Sweden. , (Olsson D.S.) Department of Endocrinology, Sahlgrenska University Hospital, Gothenburg, Sweden. , (Andersson E.M.; Jakobsson K.) Occupational and Environmental Medicine, Sahlgrenska University Hospital, Gothenburg, Sweden.</t>
  </si>
  <si>
    <t>Y. Li, School of Public Health and Community Medicine, Institute of Medicine, University of Gothenburg, Gothenburg, Sweden. Email: Ying.li@gu.se</t>
  </si>
  <si>
    <t>Environmental Research (2021) 194 Article Number: 110647. Date of Publication: 1 Mar 2021</t>
  </si>
  <si>
    <t>Background: The reported associations for several per- and polyfluoroalkyl substance (PFAS) with thyroid hormones are inconsistent in epidemiological studies. The purpose of the current study was to investigate the possible association of thyroid hormones in relation to serum levels of perfluorohexane sulfonate, perfluorooctane sulfonate and perfluorooctanoic acid, in a Swedish general population, highly exposed through contaminated drinking water, and if the associations with PFAS remained in a comparison to a reference group based only on residency in areas with contrasting PFAS levels. Method: 3297 participants from Ronneby, a municipality with drinking water highly contaminated by PFAS (exposed group), and a reference group (N = 226) from a nearby municipality with non-contaminated drinking water supply were included. Regression analysis was used to investigate the associations between PFAS exposure, assessed as exposure groups (Ronneby and reference groups) and measured serum PFAS levels, and thyroid hormone levels, with adjustments for age, sex and BMI. Result: No cross-sectional associations were found between PFAS and thyroid hormones in adults and seniors except for a positive association between PFAS and fT4 in males over 50. Higher thyroid hormone levels were found in the preteen children from Ronneby compared to the reference group. In contrast, within Ronneby, there was weak evidence of associations between increased PFAS levels and decreased fT3 in preteen boys, and decreased TSH in teenage males. No such pattern was found in preteen and teenage girls. Conclusion: The present study found no consistent evidence to support association of PFAS with thyroid hormones.</t>
  </si>
  <si>
    <t>PFHxS,PFOS,T3,T4,TSH</t>
  </si>
  <si>
    <t>alkyl group, drinking water, thyroid hormone (endogenous compound)</t>
  </si>
  <si>
    <t>perflexane, perfluorooctanesulfonic acid, perfluorooctanoic acid</t>
  </si>
  <si>
    <t>population exposure, thyroid hormone blood level</t>
  </si>
  <si>
    <t>adolescent, adult, aged, article, chemical analysis, child, controlled study, female, human, male, normal human, priority journal, Swedish citizen, water contamination</t>
  </si>
  <si>
    <t>perflexane (355-42-0), perfluorooctanoic acid (335-67-1)</t>
  </si>
  <si>
    <t>Public Health, Social Medicine and Epidemiology (17), Clinical and Experimental Biochemistry (29), Endocrinology (3), Environmental Health and Pollution Control (46)</t>
  </si>
  <si>
    <t>L2010504321</t>
  </si>
  <si>
    <t>http://dx.doi.org/10.1016/j.envres.2020.110647</t>
  </si>
  <si>
    <t>https://www.embase.com/search/results?subaction=viewrecord&amp;id=L2010504321&amp;from=export</t>
  </si>
  <si>
    <t>https://unimi.primo.exlibrisgroup.com/openurl/39UMI_INST/39UMI_INST:VU1?sid=EMBASE&amp;issn=10960953&amp;id=doi:10.1016%2Fj.envres.2020.110647&amp;atitle=Associations+between+perfluoroalkyl+substances+and+thyroid+hormones+after+high+exposure+through+drinking+water&amp;stitle=Environ.+Res.&amp;title=Environmental+Research&amp;volume=194&amp;issue=&amp;spage=&amp;epage=&amp;aulast=Li&amp;aufirst=Ying&amp;auinit=Y.&amp;aufull=Li+Y.&amp;coden=ENVRA&amp;isbn=&amp;pages=-&amp;date=2021&amp;auinit1=Y&amp;auinitm=</t>
  </si>
  <si>
    <t>n106</t>
  </si>
  <si>
    <t>nPM106</t>
  </si>
  <si>
    <t>Perfluoroalkyl substances (PFASs) in breast milk from Korea: Time-course trends, influencing factors, and infant exposure</t>
  </si>
  <si>
    <t>Lee S, Kim S, Park J, Kim HJ, Choi G, Choi S, Kim S, Kim SY, Kim S, Choi K, Moon HB.</t>
  </si>
  <si>
    <t>Sci Total Environ. 2018 Jan 15;612:286-292. doi: 10.1016/j.scitotenv.2017.08.094. Epub 2017 Sep 1.</t>
  </si>
  <si>
    <t>Lee S</t>
  </si>
  <si>
    <t>10.1016/j.scitotenv.2017.08.094</t>
  </si>
  <si>
    <t>nEm362</t>
  </si>
  <si>
    <t>Lee S., Kim S., Park J., Kim H.-J., Choi G., Choi S., Kim S., Kim S.Y., Kim S., Choi K., Moon H.-B.</t>
  </si>
  <si>
    <t>(Lee S.; Moon H.-B., hbmoon@hanyang.ac.kr) Department of Marine Science and Convergence Engineering, Hanyang University, Ansan, South Korea. , (Kim S.; Kim S.; Choi K.) School of Public Health, Seoul National University, Seoul, South Korea. , (Park J.) College of Natural Sciences, Soonchunhyang University, Asan, South Korea. , (Kim H.-J.) College of Medicine, Korea University, Ansan, South Korea. , (Choi G.) College of Medicine, Soonchunhyang University, Seoul, South Korea. , (Choi S.) College of Medicine, Inha University, Incheon, South Korea. , (Kim S.) College of Medicine, Hallym University, Seoul, South Korea. , (Kim S.Y.) School of Medicine, Jeju National University, Jeju, South Korea.</t>
  </si>
  <si>
    <t>H.-B. Moon, Department of Marine Science and Convergence Engineering, Hanyang University, Ansan, South Korea. Email: hbmoon@hanyang.ac.kr</t>
  </si>
  <si>
    <t>Science of the Total Environment (2018) 612 (286-292). Date of Publication: 15 Jan 2018</t>
  </si>
  <si>
    <t>Breastfeeding is an important exposure pathway to perfluoroalkyl substances (PFASs) for newborn infants. Nevertheless, reports are limited on the occurrence and time-course of PFASs in breast milk, and most studies have focused on the analysis of perfluorooctane sulfonate (PFOS) and perfluorooctanoic acid (PFOA). In this study, 16 PFASs were analyzed in breast milk samples (n = 293) collected from 128 mothers in Korea during various lactation periods to assess maternal exposure levels, contamination profiles, time-course variations, and infant health risks. The total concentrations of PFASs (Î£PFAS) ranged from 31.7 to 1004 (median: 188) ng/L, which was within the ranges recently reported for Asian and European populations. After a month of nursing, the concentrations of PFOS, PFOA, perfluorononanoic acid (PFNA), and Î£PFAS significantly increased. This could be due to changes in the dietary and behavior patterns of the mothers after the first month of lactation. The concentrations of PFOS and PFOA were significantly correlated with maternal age, body mass index, and parity. Certain types of diet (e.g. consuming snacks and milk) and eating-out frequency were significantly associated with increasing levels of PFAS. Significant correlations and similar time-course trends were found between PFASs and PCBs/DDTs, implying similar exposure sources and biokinetics for these contaminants. The estimated daily intakes of PFOS and PFOA via the consumption of breast milk were below the tolerable daily intakes for infants suggested by the European Food Safety Authority (EFSA).</t>
  </si>
  <si>
    <t>Lactation,PFNA,PFOA,PFOS,Tolerable daily intake</t>
  </si>
  <si>
    <t>perfluorononanoic acid (endogenous compound), perfluorooctanesulfonic acid (endogenous compound), perfluorooctanoic acid (endogenous compound)</t>
  </si>
  <si>
    <t>breast milk, food contamination, maternal exposure</t>
  </si>
  <si>
    <t>adult, article, Asian, body mass, correlational study, dietary intake, European, fast food, feeding behavior, female, health hazard, human, infant feeding, Korea, lactation, lactose tolerance, maternal age, maternal behavior, milk, mood change, parity, population research, priority journal, trend study</t>
  </si>
  <si>
    <t>L618030957</t>
  </si>
  <si>
    <t>http://dx.doi.org/10.1016/j.scitotenv.2017.08.094</t>
  </si>
  <si>
    <t>https://www.embase.com/search/results?subaction=viewrecord&amp;id=L618030957&amp;from=export</t>
  </si>
  <si>
    <t>https://unimi.primo.exlibrisgroup.com/openurl/39UMI_INST/39UMI_INST:VU1?sid=EMBASE&amp;issn=18791026&amp;id=doi:10.1016%2Fj.scitotenv.2017.08.094&amp;atitle=Perfluoroalkyl+substances+%28PFASs%29+in+breast+milk+from+Korea%3A+Time-course+trends%2C+influencing+factors%2C+and+infant+exposure&amp;stitle=Sci.+Total+Environ.&amp;title=Science+of+the+Total+Environment&amp;volume=612&amp;issue=&amp;spage=286&amp;epage=292&amp;aulast=Lee&amp;aufirst=Sunggyu&amp;auinit=S.&amp;aufull=Lee+S.&amp;coden=STEVA&amp;isbn=&amp;pages=286-292&amp;date=2018&amp;auinit1=S&amp;auinitm=</t>
  </si>
  <si>
    <t>n107</t>
  </si>
  <si>
    <t>nPM107</t>
  </si>
  <si>
    <t>Metabolomics of childhood exposure to perfluoroalkyl substances: a cross-sectional study</t>
  </si>
  <si>
    <t>Kingsley SL, Walker DI, Calafat AM, Chen A, Papandonatos GD, Xu Y, Jones DP, Lanphear BP, Pennell KD, Braun JM.</t>
  </si>
  <si>
    <t>Metabolomics. 2019 Jun 21;15(7):95. doi: 10.1007/s11306-019-1560-z.</t>
  </si>
  <si>
    <t>Kingsley SL</t>
  </si>
  <si>
    <t>Metabolomics</t>
  </si>
  <si>
    <t>PMC7172933</t>
  </si>
  <si>
    <t>NIHMS1552637</t>
  </si>
  <si>
    <t>10.1007/s11306-019-1560-z</t>
  </si>
  <si>
    <t>nEm270</t>
  </si>
  <si>
    <t>Kingsley S.L., Walker D.I., Calafat A.M., Chen A., Papandonatos G.D., Xu Y., Jones D.P., Lanphear B.P., Pennell K.D., Braun J.M.</t>
  </si>
  <si>
    <t>(Kingsley S.L.; Braun J.M., Joseph_Braun_1@brown.edu) Department of Epidemiology, School of Public Health, Brown University, Box G-S121-2, Providence, RI, United States. , (Walker D.I.) Department of Environmental Medicine and Public Health, Icahn School of Medicine at Mount Sinai, New York, NY, United States. , (Calafat A.M.) Division of Laboratory Sciences, National Center for Environmental Health, Centers for Disease Control and Prevention, Atlanta, GA, United States. , (Chen A.) Department of Environmental Health, University of Cincinnati, Cincinnati, OH, United States. , (Papandonatos G.D.) Department of Biostatistics, School of Public Health, Brown University, Providence, RI, United States. , (Xu Y.) Division of General and Community Pediatrics, Cincinnati Childrenâ€™s Hospital Medical Center, Cincinnati, OH, United States. , (Jones D.P.) Division of Pulmonary, Allergy, Critical Care and Sleep Medicine, Emory University, Atlanta, GA, United States. , (Lanphear B.P.) Child and Family Research Institute, BC Childrenâ€™s and Womenâ€™s Hospital, Vancouver, BC, Canada. , (Lanphear B.P.) Faculty of Health Sciences, Simon Fraser University, Burnaby, Canada. , (Pennell K.D.) School of Engineering, Brown University, Providence, RI, United States.</t>
  </si>
  <si>
    <t>J.M. Braun, Department of Epidemiology, School of Public Health, Brown University, Box G-S121-2, Providence, RI, United States. Email: Joseph_Braun_1@brown.edu</t>
  </si>
  <si>
    <t>Metabolomics (2019) 15:7 Article Number: 95. Date of Publication: 1 Jul 2019</t>
  </si>
  <si>
    <t>1573-3890 (electronic),1573-3882</t>
  </si>
  <si>
    <t>Springer New York LLC, barbara.b.bertram@gsk.com</t>
  </si>
  <si>
    <t>Introduction: Exposure to perfluoroalkyl substances (PFAS), synthetic and persistent chemicals used in commercial and industrial processes, are associated with cardiometabolic dysfunction and related risk factors including reduced birth weight, excess adiposity, and dyslipidemia. Identifying the metabolic changes induced by PFAS exposure could enhance our understanding of biological pathways underlying PFAS toxicity. Objective: To identify metabolic alterations associated with serum concentrations of four PFAS in children using a metabolome-wide association study. Methods: We performed untargeted metabolomic profiling by liquid chromatography with ultra-high-resolution mass spectrometry, and separately quantified serum concentrations of perfluorooctanoic acid, perfluorooctanesulfonic acid, perfluorononanoic acid, and perfluorohexanesulfonic acid (PFHxS) for 114 8-year old children from Cincinnati, OH. We evaluated associations between each serum PFAS concentration and 16,097 metabolic features using linear regression adjusted for child age, sex, and race with a false discovery rate &lt; 20%. We annotated PFAS-associated metabolites and conducted pathway enrichment analyses. Results: Serum PFAS concentrations were associated with metabolic features annotated primarily as lipids and dietary factors. Biological pathways associated with all four PFAS included arginine, proline, aspartate, asparagine, and butanoate metabolism. Conclusions: In this cross-sectional study, childhood serum PFAS concentrations were correlated with metabolic pathways related to energy production and catabolism. Future studies should determine whether these pathways mediate associations between PFAS exposure and childhood cardiometabolic health.</t>
  </si>
  <si>
    <t>exposure, metabolomics</t>
  </si>
  <si>
    <t>article, child, cross-sectional study, electrospray, female, high performance liquid chromatography, human, hydrophilic interaction chromatography, limit of detection, liquid chromatography, male, mass spectrometry, retention time, reversed phase liquid chromatography</t>
  </si>
  <si>
    <t>Human Genetics (22), Clinical and Experimental Biochemistry (29)</t>
  </si>
  <si>
    <t>L628231836</t>
  </si>
  <si>
    <t>http://dx.doi.org/10.1007/s11306-019-1560-z</t>
  </si>
  <si>
    <t>https://www.embase.com/search/results?subaction=viewrecord&amp;id=L628231836&amp;from=export</t>
  </si>
  <si>
    <t>https://unimi.primo.exlibrisgroup.com/openurl/39UMI_INST/39UMI_INST:VU1?sid=EMBASE&amp;issn=15733890&amp;id=doi:10.1007%2Fs11306-019-1560-z&amp;atitle=Metabolomics+of+childhood+exposure+to+perfluoroalkyl+substances%3A+a+cross-sectional+study&amp;stitle=Metabolomics&amp;title=Metabolomics&amp;volume=15&amp;issue=7&amp;spage=&amp;epage=&amp;aulast=Kingsley&amp;aufirst=Samantha+L.&amp;auinit=S.L.&amp;aufull=Kingsley+S.L.&amp;coden=&amp;isbn=&amp;pages=-&amp;date=2019&amp;auinit1=S&amp;auinitm=L</t>
  </si>
  <si>
    <t>n108</t>
  </si>
  <si>
    <t>nPM108</t>
  </si>
  <si>
    <t>Are the civilization diseases the result of organohalogen environmental pollution?</t>
  </si>
  <si>
    <t>GÃ³ralczyk K, Majcher A.</t>
  </si>
  <si>
    <t>Acta Biochim Pol. 2019 May 24;66(2):123-127. doi: 10.18388/abp.2018_2776.</t>
  </si>
  <si>
    <t>GÃ³ralczyk K</t>
  </si>
  <si>
    <t>Acta Biochim Pol</t>
  </si>
  <si>
    <t>10.18388/abp.2018_2776</t>
  </si>
  <si>
    <t>nEm282</t>
  </si>
  <si>
    <t>GÃ³ralczyk K., Majcher A.</t>
  </si>
  <si>
    <t>(GÃ³ralczyk K.) Institute of Ecology and Bioethics, Uniwersytet KardynaÅ‚a Stefana WyszyÅ„skiego, Warsaw, Poland. , (Majcher A.) Institute of Ecology and Bioethics, Uniwersytet KardynaÅ‚a Stefana WyszyÅ„skiego, Poland.</t>
  </si>
  <si>
    <t>Acta biochimica Polonica (2019) 66:2 (123-127). Date of Publication: 24 May 2019</t>
  </si>
  <si>
    <t>Acta biochimica Polonica</t>
  </si>
  <si>
    <t>1734-154X (electronic)</t>
  </si>
  <si>
    <t>The notion of 'civilization diseases' is used to describe certain ailments whose aetiology is difficult to explain based on the knowledge about the functioning of the body and its metabolism. Only studies at the cellular level, on biochemical changes shed light on the causes of some diseases described as civilization diseases (cancers, cardiovascular and respiratory diseases, obesity, psychomotor disorders in children and an increase in the frequency of malformations). The factors whose incontestable influence on the increase in the frequency of occurrence of various 'civilization diseases' has been proved are persistent organic pollutants, among others belonging to the group of organohalogen compounds. Among organohalogen pollutants one needs to distinguish organochlorine compounds, which have been used as pesticides, and pollution emitted by various industries such as dioxins and furans, polychlorinated biphenyls, and polybrominated organic compounds used as flame retardants and perfluoroalkylated substances, which are characterized by high chemical and thermal stability as well as high surface activity due to which they may be widely used as oleophobic and hydrophobic factors.</t>
  </si>
  <si>
    <t>chlorinated hydrocarbon (adverse drug reaction, drug analysis), dioxin (adverse drug reaction), flame retardant (adverse drug reaction, drug analysis), furan derivative (adverse drug reaction), pesticide (adverse drug reaction, drug analysis), polychlorinated biphenyl (adverse drug reaction)</t>
  </si>
  <si>
    <t>adverse event, blood, breast feeding, environmental exposure, female, human, infant, male, neoplasm (etiology), newborn, obesity (etiology), preschool child</t>
  </si>
  <si>
    <t>L628036500</t>
  </si>
  <si>
    <t>http://dx.doi.org/10.18388/abp.2018_2776</t>
  </si>
  <si>
    <t>https://www.embase.com/search/results?subaction=viewrecord&amp;id=L628036500&amp;from=export</t>
  </si>
  <si>
    <t>https://unimi.primo.exlibrisgroup.com/openurl/39UMI_INST/39UMI_INST:VU1?sid=EMBASE&amp;issn=1734154X&amp;id=doi:10.18388%2Fabp.2018_2776&amp;atitle=Are+the+civilization+diseases+the+result+of+organohalogen+environmental+pollution%3F&amp;stitle=Acta+Biochim.+Pol.&amp;title=Acta+biochimica+Polonica&amp;volume=66&amp;issue=2&amp;spage=123&amp;epage=127&amp;aulast=G%C3%B3ralczyk&amp;aufirst=Katarzyna&amp;auinit=K.&amp;aufull=G%C3%B3ralczyk+K.&amp;coden=&amp;isbn=&amp;pages=123-127&amp;date=2019&amp;auinit1=K&amp;auinitm=</t>
  </si>
  <si>
    <t>n109</t>
  </si>
  <si>
    <t>nPM109</t>
  </si>
  <si>
    <t>The role of maternal high fat diet on mouse pup metabolic endpoints following perinatal PFAS and PFAS mixture exposure</t>
  </si>
  <si>
    <t>Marques ES, Agudelo J, Kaye EM, Modaresi SMS, Pfohl M, BeÄanovÃ¡ J, Wei W, Polunas M, Goedken M, Slitt AL.</t>
  </si>
  <si>
    <t>Toxicology. 2021 Oct;462:152921. doi: 10.1016/j.tox.2021.152921. Epub 2021 Aug 28.</t>
  </si>
  <si>
    <t>Marques ES</t>
  </si>
  <si>
    <t>PMC8554779</t>
  </si>
  <si>
    <t>NIHMS1736781</t>
  </si>
  <si>
    <t>10.1016/j.tox.2021.152921</t>
  </si>
  <si>
    <t>nEm089</t>
  </si>
  <si>
    <t>Marques E.S., Agudelo J., Kaye E.M., Modaresi S.M.S., Pfohl M., BeÄanovÃ¡ J., Wei W., Polunas M., Goedken M., Slitt A.L.</t>
  </si>
  <si>
    <t>(Marques E.S.; Agudelo J.; Kaye E.M.; Modaresi S.M.S.; Pfohl M.; Wei W.; Slitt A.L., aslitt@uri.edu) Department of Biomedical and Pharmaceutical Sciences, College of Pharmacy, University of Rhode Island, 7 Greenhouse Rd, Kingston, RI, United States. , (BeÄanovÃ¡ J.) Graduate School of Oceanography, University of Rhode Island, 215 S Ferry Rd, Narragansett, RI, United States. , (Polunas M.; Goedken M.) Rutgers Translational Sciences, Rutgers University, 33 Knightsbridge Road, Piscataway, NJ, United States.</t>
  </si>
  <si>
    <t>A.L. Slitt, Department of Biomedical and Pharmaceutical Sciences, College of Pharmacy, University of Rhode Island, 7 Greenhouse Rd, Kingston, RI, United States. Email: aslitt@uri.edu</t>
  </si>
  <si>
    <t>Toxicology (2021) 462 Article Number: 152921. Date of Publication: 1 Oct 2021</t>
  </si>
  <si>
    <t>Per- and polyfluoroalkyl substances (PFAS) are a family of chemicals that are ubiquitous in the environment. Some of these chemicals, such as perfluorooctanesulfonic acid (PFOS), perfluorohexanesulfonate (PFHxS) and perfluorooctanoic acid (PFOA), are found in human sera and have been shown to cause liver steatosis and reduce postnatal survival and growth in rodents. The purpose of this work is to evaluate the impact of diet and PFAS exposure to mouse dam (mus musculus) on the risk to pup liver and metabolism endpoints later in life, as well as evaluate PFAS partitioning to pups. Timed-pregnant dams were fed a standard chow diet or 60 % kcal high fat diet (HFD). Dams were administered either vehicle, 1 mg/kg PFOA, 1 mg/kg PFOS, 1 mg/kg PFHxS, or a PFAS mixture (1 mg/kg of each PFOA, PFOS, and PFHxS) daily via oral gavage from gestation day 1 until postnatal day (PND) 20. At PND 21, livers of dams and 2 pups of each sex were evaluated for lipid changes while remaining pups were weaned to the same diet as the dam for an additional 10 weeks. Dam and pup serum at PND 21 and PND 90 were also evaluated for PFAS concentration, alanine aminotransferase (ALT), leptin and adiponectin, and glycosylated hemoglobin A1c. Perinatal exposure to a HFD, as expected, increased pup body weight, maternal liver weight, pup liver triglycerides, pup serum ALT, and pup serum leptin. PFOA and the PFAS mixture increased liver weights, and. treatment with all three compounds increased liver triglycerides. The maternal HFD increased dam and pup serum PFAS levels, however, was protective against PFOA-induced increase in serum ALT and observed increases in liver triglycerides. The PFAS mixture had very distinct effects when compared to single compound treatment, suggesting some cumulative effects, particularly when evaluating PFAS transfer from dam to pup. This data highlights the importance of diet and mixtures when evaluating liver effect of PFAS and PFAS partitioning.</t>
  </si>
  <si>
    <t>Liver,Mixtures,Perfluoroalkyl substances (PFAS),Perinatal</t>
  </si>
  <si>
    <t>fat, perfluorohexanesulfonic acid (drug combination, drug toxicity, oral drug administration), perfluorooctanesulfonic acid (drug combination, drug toxicity, oral drug administration), perfluorooctanoic acid (drug combination, drug toxicity, oral drug administration)</t>
  </si>
  <si>
    <t>adiponectin (endogenous compound), alanine aminotransferase (endogenous compound), hemoglobin A1c (endogenous compound), leptin (endogenous compound), triacylglycerol (endogenous compound)</t>
  </si>
  <si>
    <t>lipid diet, liver metabolism, liver toxicity, maternal nutrition, perinatal exposure</t>
  </si>
  <si>
    <t>alanine aminotransferase blood level, animal experiment, animal tissue, article, body weight, chow diet, controlled study, dam (animal), dietary intake, drug mixture, female, gestational age, hemoglobin blood level, lipid liver level, liver tissue, liver weight, male, mouse, Mus musculus, nonhuman, perinatal period, pregnancy, pup (rodent), risk assessment, serum, triacylglycerol blood level</t>
  </si>
  <si>
    <t>Sigma Aldrich (United States)</t>
  </si>
  <si>
    <t>adiponectin (283182-39-8), alanine aminotransferase (9000-86-6, 9014-30-6), hemoglobin A1c (62572-11-6), perfluorohexanesulfonic acid (355-46-4), perfluorooctanoic acid (335-67-1)</t>
  </si>
  <si>
    <t>Clinical and Experimental Biochemistry (29), Drug Literature Index (37), Gastroenterology (48), Toxicology (52)</t>
  </si>
  <si>
    <t>L2014503229</t>
  </si>
  <si>
    <t>http://dx.doi.org/10.1016/j.tox.2021.152921</t>
  </si>
  <si>
    <t>https://www.embase.com/search/results?subaction=viewrecord&amp;id=L2014503229&amp;from=export</t>
  </si>
  <si>
    <t>https://unimi.primo.exlibrisgroup.com/openurl/39UMI_INST/39UMI_INST:VU1?sid=EMBASE&amp;issn=18793185&amp;id=doi:10.1016%2Fj.tox.2021.152921&amp;atitle=The+role+of+maternal+high+fat+diet+on+mouse+pup+metabolic+endpoints+following+perinatal+PFAS+and+PFAS+mixture+exposure&amp;stitle=Toxicology&amp;title=Toxicology&amp;volume=462&amp;issue=&amp;spage=&amp;epage=&amp;aulast=Marques&amp;aufirst=Emily+S.&amp;auinit=E.S.&amp;aufull=Marques+E.S.&amp;coden=TXCYA&amp;isbn=&amp;pages=-&amp;date=2021&amp;auinit1=E&amp;auinitm=S</t>
  </si>
  <si>
    <t>n110</t>
  </si>
  <si>
    <t>nPM110</t>
  </si>
  <si>
    <t>Neonatal and juvenile exposure to perfluorooctanoate (PFOA) and perfluorooctane sulfonate (PFOS): Advance puberty onset and kisspeptin system disturbance in female rats</t>
  </si>
  <si>
    <t>Du G, Hu J, Huang Z, Yu M, Lu C, Wang X, Wu D.</t>
  </si>
  <si>
    <t>Ecotoxicol Environ Saf. 2019 Jan 15;167:412-421. doi: 10.1016/j.ecoenv.2018.10.025. Epub 2018 Oct 24.</t>
  </si>
  <si>
    <t>Du G</t>
  </si>
  <si>
    <t>10.1016/j.ecoenv.2018.10.025</t>
  </si>
  <si>
    <t>nEm300</t>
  </si>
  <si>
    <t>Du G., Hu J., Huang Z., Yu M., Lu C., Wang X., Wu D.</t>
  </si>
  <si>
    <t>(Du G., guizhendu@njmu.edu.cn; Huang Z.; Yu M.; Lu C.; Wang X.; Wu D., diwu@njmu.edu.cn) State Key Laboratory of Reproductive Medicine, Institute of Toxicology, Nanjing Medical University, Nanjing, China. , (Du G., guizhendu@njmu.edu.cn; Huang Z.; Yu M.; Lu C.; Wang X.; Wu D., diwu@njmu.edu.cn) Key Laboratory of Modern Toxicology of Ministry of Education, School of Public Health, Nanjing Medical University, Nanjing, China. , (Du G., guizhendu@njmu.edu.cn; Lu C.; Wang X.; Wu D., diwu@njmu.edu.cn) Center for Global Health, School of Public Health, Nanjing Medical University, Nanjing, China. , (Hu J.) Jiangsu Provincial Center for Diseases Control and Prevention, Nanjing, China.</t>
  </si>
  <si>
    <t>G. Du, State Key Laboratory of Reproductive Medicine, Institute of Toxicology, Nanjing Medical University, Nanjing, China. Email: guizhendu@njmu.edu.cn</t>
  </si>
  <si>
    <t>Ecotoxicology and Environmental Safety (2019) 167 (412-421). Date of Publication: 15 Jan 2019</t>
  </si>
  <si>
    <t>Perfluorooctanoate (PFOA) and perfluorooctane sulfonate (PFOS) are widespread and persistent chemicals in the environment, and limited data about their effects on puberty development are available. In order to explore the effects of neonatal and juvenile PFOA/PFOS exposure on puberty maturation, female rats were injected with PFOA or PFOS at 0.1, 1 and 10 mg/kg/day during postnatal day (PND) 1â€“5 or 26â€“30. The day of vaginal opening (VO) and first estrus were significantly advanced in 10 mg/kg PFOA, 1 and 10 mg/kg PFOS groups after neonatal and juvenile exposure. Besides, neonatal PFOA/PFOS exposure increased body weight and anogenital distance (AGD) in a non-dose-dependent manner. Estradiol and luteinizing hormone levels were also increased with more frequent occurrences of irregular estrous cycles in 0.1 and 1 mg/kg PFOA/PFOS exposure groups. Although no altered ovarian morphology was observed, follicles numbers were reduced in neonatal groups. Kiss1, Kiss1r and ERÎ± mRNA expressions were downregulated after two periodsâ€™ exposure in the hypothalamic anteroventral periventricular (AVPV) and arcuate (ARC) nuclei. PFOA/PFOS exposure also suppressed kisspeptin fiber intensities, especially at the high dose. In conclusion, neonatal and juvenile are critical exposure periods, during which puberty maturation may be vulnerable to environmental exposure of PFOA/PFOS, and kisspeptin system plays a key role during these processes.</t>
  </si>
  <si>
    <t>Hypothalamus,Kisspeptin/GPR54,PFOA,PFOS,Puberty</t>
  </si>
  <si>
    <t>Kiss1 receptor (endogenous compound), metastin (endogenous compound), perfluorooctanesulfonic acid (drug toxicity), perfluorooctanoic acid (drug toxicity)</t>
  </si>
  <si>
    <t>estradiol (endogenous compound), estrogen receptor alpha (endogenous compound), estrogen receptor beta (endogenous compound), luteinizing hormone (endogenous compound), messenger RNA (endogenous compound)</t>
  </si>
  <si>
    <t>developmental toxicity, puberty, reproductive toxicity</t>
  </si>
  <si>
    <t>animal cell, animal experiment, animal model, animal tissue, anogenital distance, arcuate nucleus, article, body weight gain, controlled study, down regulation, environmental exposure, estradiol blood level, estrus cycle, female, gene expression, histology, hypothalamic anteroventral periventricular, hypothalamus, luteinizing hormone blood level, newborn, nonhuman, organ weight, ovary follicle, ovary weight, rat, Sprague Dawley rat</t>
  </si>
  <si>
    <t>estradiol (50-28-2), luteinizing hormone (39341-83-8, 9002-67-9), perfluorooctanoic acid (335-67-1)</t>
  </si>
  <si>
    <t>Developmental Biology and Teratology (21), Clinical and Experimental Biochemistry (29), Toxicology (52)</t>
  </si>
  <si>
    <t>L2001212024</t>
  </si>
  <si>
    <t>http://dx.doi.org/10.1016/j.ecoenv.2018.10.025</t>
  </si>
  <si>
    <t>https://www.embase.com/search/results?subaction=viewrecord&amp;id=L2001212024&amp;from=export</t>
  </si>
  <si>
    <t>https://unimi.primo.exlibrisgroup.com/openurl/39UMI_INST/39UMI_INST:VU1?sid=EMBASE&amp;issn=10902414&amp;id=doi:10.1016%2Fj.ecoenv.2018.10.025&amp;atitle=Neonatal+and+juvenile+exposure+to+perfluorooctanoate+%28PFOA%29+and+perfluorooctane+sulfonate+%28PFOS%29%3A+Advance+puberty+onset+and+kisspeptin+system+disturbance+in+female+rats&amp;stitle=Ecotoxicol.+Environ.+Saf.&amp;title=Ecotoxicology+and+Environmental+Safety&amp;volume=167&amp;issue=&amp;spage=412&amp;epage=421&amp;aulast=Du&amp;aufirst=Guizhen&amp;auinit=G.&amp;aufull=Du+G.&amp;coden=EESAD&amp;isbn=&amp;pages=412-421&amp;date=2019&amp;auinit1=G&amp;auinitm=</t>
  </si>
  <si>
    <t>n111</t>
  </si>
  <si>
    <t>nPM111</t>
  </si>
  <si>
    <t>Prospective associations of mid-childhood plasma per- and polyfluoroalkyl substances and pubertal timing</t>
  </si>
  <si>
    <t>Carwile JL, Seshasayee SM, Aris IM, Rifas-Shiman SL, Claus Henn B, Calafat AM, Sagiv SK, Oken E, Fleisch AF.</t>
  </si>
  <si>
    <t>Environ Int. 2021 Nov;156:106729. doi: 10.1016/j.envint.2021.106729. Epub 2021 Jun 23.</t>
  </si>
  <si>
    <t>Carwile JL</t>
  </si>
  <si>
    <t>PMC8380705</t>
  </si>
  <si>
    <t>NIHMS1719792</t>
  </si>
  <si>
    <t>10.1016/j.envint.2021.106729</t>
  </si>
  <si>
    <t>nEm084</t>
  </si>
  <si>
    <t>Carwile J.L., Seshasayee S.M., Aris I.M., Rifas-Shiman S.L., Claus Henn B., Calafat A.M., Sagiv S.K., Oken E., Fleisch A.F.</t>
  </si>
  <si>
    <t>(Carwile J.L., jcarwile@mmc.org; Seshasayee S.M.; Fleisch A.F.) Center for Outcomes Research and Evaluation, Maine Medical Center Research Institute, Portland, ME, United States. , (Aris I.M.; Rifas-Shiman S.L.; Oken E.) Division of Chronic Disease Research Across the Lifecourse, Department of Population Medicine, Harvard Medical School and Harvard Pilgrim Health Care Institute, Boston, MA, United States. , (Claus Henn B.) Department of Environmental Health, Boston University School of Public Health, Boston, MA, United States. , (Calafat A.M.) Division of Laboratory Sciences, Centers for Disease Control and Prevention, Atlanta, GA, United States. , (Sagiv S.K.) Division of Epidemiology, University of California, Berkeley School of Public Health, Berkeley, CA, United States. , (Fleisch A.F.) Pediatric Endocrinology and Diabetes, Maine Medical Center, Portland, ME, United States.</t>
  </si>
  <si>
    <t>J.L. Carwile, Center for Outcomes Research and Evaluation, Maine Medical Center Research Institute, 509 Forest Ave, Portland, ME, United States. Email: jcarwile@mmc.org</t>
  </si>
  <si>
    <t>Environment International (2021) 156 Article Number: 106729. Date of Publication: 1 Nov 2021</t>
  </si>
  <si>
    <t>Background: Exposure to per- and polyfluoroalkyl substances (PFAS) may disrupt pubertal timing. Higher PFAS plasma concentrations have been associated with later pubertal timing in girls, but cross-sectional findings may be explained by reverse causation. Objectives: To assess prospective associations between PFAS plasma concentrations in mid-childhood and markers of pubertal timing in male and female adolescents. Methods: We studied 640 children in Project Viva, a Boston-area prospective cohort. We examined associations of plasma concentrations of 6 PFAS measured at mean 7.9 (SD 0.8) years (2007â€“2010) with markers of pubertal timing. Parents reported a 5-item pubertal development score at early adolescence (mean 13.1 (SD 0.8) years) and reported age at menarche annually. We calculated age at peak height velocity using research and clinical measures of height. We used sex-specific linear and Cox proportional hazards regression to estimate associations of single PFAS with outcomes, and we used Bayesian Kernel Machine Regression (BKMR) to estimate associations of the PFAS mixture with outcomes. Results: Plasma concentrations were highest for perfluorooctane sulfonate (PFOS) [median (IQR) 6.4(5.6) ng/mL], followed by perfluorooctanoate (PFOA) [4.4(3.0) ng/mL]. In early adolescence, girls were further along in puberty than boys [pubertal development score mean (SD) 2.9 (0.7) for girls and 2.2(0.7) for boys; age at peak height velocity mean (SD) 11.2y (1.0) for girls and 13.1y (1.0) for boys]. PFAS was associated with later markers of pubertal timing in girls only. For example, each doubling of PFOA was associated with lower pubertal development score (âˆ’0.18 units; 95% CI: âˆ’0.30, âˆ’0.06) and older age at peak height velocity (0.23 years; 95% CI: 0.06, 0.40)]. We observed similar associations for PFOS, perfluorodecanoate (PFDA), and the PFAS mixture. PFAS plasma concentrations were not associated with age at menarche or markers of pubertal timing in boys. Discussion: Higher PFAS plasma concentrations in mid-childhood were associated with later onset of puberty in girls.</t>
  </si>
  <si>
    <t>chemical compound (special situation for pharmacovigilance), per and polyfluoroalkyl substance (special situation for pharmacovigilance)</t>
  </si>
  <si>
    <t>2 (n methyl perfluorooctane sulfonamide)acetate (special situation for pharmacovigilance), perfluorodecanoate (special situation for pharmacovigilance), perfluorodimethylhexane sulfonate (special situation for pharmacovigilance), perfluorodimethylhexanoate (special situation for pharmacovigilance), perfluorohexanesulfonic acid (special situation for pharmacovigilance), perfluoromethylheptane sulfonate (special situation for pharmacovigilance), perfluoromethylheptanoate (special situation for pharmacovigilance), perfluorononanoic acid (special situation for pharmacovigilance), perfluorooctanesulfonic acid (special situation for pharmacovigilance), perfluorooctanoic acid (special situation for pharmacovigilance), unclassified drug</t>
  </si>
  <si>
    <t>adolescence, blood level, childhood, puberty</t>
  </si>
  <si>
    <t>adolescent, adult, article, body height, child, cohort analysis, controlled study, cross-sectional study, environmental exposure, female, human, kernel method, male, Massachusetts, menarche, parent, population research, proportional hazards model, prospective study, statistical analysis</t>
  </si>
  <si>
    <t>L2013191901</t>
  </si>
  <si>
    <t>http://dx.doi.org/10.1016/j.envint.2021.106729</t>
  </si>
  <si>
    <t>https://www.embase.com/search/results?subaction=viewrecord&amp;id=L2013191901&amp;from=export</t>
  </si>
  <si>
    <t>https://unimi.primo.exlibrisgroup.com/openurl/39UMI_INST/39UMI_INST:VU1?sid=EMBASE&amp;issn=18736750&amp;id=doi:10.1016%2Fj.envint.2021.106729&amp;atitle=Prospective+associations+of+mid-childhood+plasma+per-+and+polyfluoroalkyl+substances+and+pubertal+timing&amp;stitle=Environ.+Int.&amp;title=Environment+International&amp;volume=156&amp;issue=&amp;spage=&amp;epage=&amp;aulast=Carwile&amp;aufirst=Jenny+L.&amp;auinit=J.L.&amp;aufull=Carwile+J.L.&amp;coden=ENVID&amp;isbn=&amp;pages=-&amp;date=2021&amp;auinit1=J&amp;auinitm=L</t>
  </si>
  <si>
    <t>n112</t>
  </si>
  <si>
    <t>nPM112</t>
  </si>
  <si>
    <t>Breastfed infants' exposure to polychlorinated biphenyls, polychlorinated dibenzo-p-dioxins and dibenzofurans, and per- and polyfluoroalkyl substances: A cross-sectional study of a municipal waste incinerator in China</t>
  </si>
  <si>
    <t>Xu P, Zheng Y, Wang X, Shen H, Wu L, Chen Y, Xu D, Xiang J, Cheng P, Chen Z, Lou X.</t>
  </si>
  <si>
    <t>Chemosphere. 2022 Dec;309(Pt 2):136639. doi: 10.1016/j.chemosphere.2022.136639. Epub 2022 Sep 29.</t>
  </si>
  <si>
    <t>Xu P</t>
  </si>
  <si>
    <t>10.1016/j.chemosphere.2022.136639</t>
  </si>
  <si>
    <t>nEm008</t>
  </si>
  <si>
    <t>Breastfed infantsâ€™ exposure to polychlorinated biphenyls, polychlorinated dibenzo-p-dioxins and dibenzofurans, and per- and polyfluoroalkyl substances: A cross-sectional study of a municipal waste incinerator in China</t>
  </si>
  <si>
    <t>Xu P., Zheng Y., Wang X., Shen H., Wu L., Chen Y., Xu D., Xiang J., Cheng P., Chen Z., Lou X.</t>
  </si>
  <si>
    <t>(Xu P.; Zheng Y.; Wang X.; Shen H.; Wu L.; Chen Y.; Xu D.; Xiang J.; Cheng P.; Chen Z., zhjchen@cdc.zj.cn; Lou X., xmlou@cdc.zj.cn) Zhejiang Provincial Center for Disease Control and Prevention, 3399 Bin Sheng Road, Binjiang District, Hangzhou, China.</t>
  </si>
  <si>
    <t>Z. Chen, Zhejiang Provincial Center for Disease Control and Prevention, 3399 Bin Sheng Road, Binjiang District, Hangzhou, China. Email: zhjchen@cdc.zj.cn""X. Lou, Zhejiang Provincial Center for Disease Control and Prevention, 3399 Bin Sheng Road, Binjiang District, Hangzhou, China. Email: xmlou@cdc.zj.cn</t>
  </si>
  <si>
    <t>Chemosphere (2022) 309 Article Number: 136639. Date of Publication: 1 Dec 2022</t>
  </si>
  <si>
    <t>A municipal waste incinerator (MWI) in Zhejiang, China, operating since 2008 was completely reconstructed from 2016 to 2019. In 2013, we conducted a cross-sectional study of breastfeeding mothers living near the MWI. We evaluated the concentrations of polychlorinated biphenyls (PCBs) and polychlorinated dibenzo-p-dioxins and dibenzofurans (PCDD/Fs) in the mothers' breast milk and their infants' estimated daily intake (EDI). To investigate the temporal variations of these pollutants, we conducted a cross-sectional study of 29 mothers in 2019. We assessed the levels of 18 PCB congeners, 17 PCDD/F congeners, and 21 per- and polyfluoroalkyl substance (PFAS) congeners in breast milk and estimated the EDI. The mean total concentrations of PCDD/Fs (Î£PCDD/Fs) and PCBs (Î£PCBs) were 81.2 and 4.90 ng/g lipid, respectively, while the toxic equivalent quantity (TEQ) levels of Î£PCDD/Fs and dioxin-like PCBs (Î£DL-PCBs) were 2.7 and 1.4 pg WHO-TEQ/g lipid, respectively. Compared to our 2013 measurements, the mass concentrations of Î£PCDD/Fs and Î£PCBs decreased by 13% and 35%, respectively (3.361 vs. 2.915 pg/g wet weight [ww] and 269.1 vs. 175.0 pg/g ww, respectively). The TEQ-Î£PCDD/F levels decreased by 67% (0.241 vs. 0.080 pg/g ww), but the TEQ-Î£DL-PCB levels increased by 11% (0.046 vs. 0.051 pg WHO-TEQ/g ww). The median concentration of PFASs was 0.250 ng/mL, ranging from 0.151 to 0.833 ng/mL. The infantsâ€™ mean EDI of total PCDD/Fs and DL-PCBs was 17.7 pg TEQ/kg body weight [bw], representing a 20% decline compared to 2013. The average EDI levels of PFOS, PFOA, and PFNA were 5.8, 17.9, and 1.7 ng/kg bw, respectively. A comprehensive comparison of the results with studies from around the world showed that the potential health risks posed by legacy PCDD/F and PCB pollutants were not as grave for mothers and infants living near this MWI, but the emerging PFAS pollutants represented a new cause for concern. Main findings: The potential health risks posed by legacy PCDD/F and PCB pollutants were not particularly serious for mothers and infants living near the MWI, but the emerging PFAS pollutants raised new concerns.</t>
  </si>
  <si>
    <t>Breast milk,PCBs,PCDD/Fs,PFASs,Waste incinerator</t>
  </si>
  <si>
    <t>alkyl group, dibenzofuran derivative, per and polyfluoroalkyl substance, perfluoro compound, polychlorinated biphenyl derivative, polychlorinated dibenzodioxin</t>
  </si>
  <si>
    <t>breast feeding, incineration, municipal waste</t>
  </si>
  <si>
    <t>adult, article, body weight, breast milk, China, cross-sectional study, estimated daily intake, female, health hazard, human, infant, mother</t>
  </si>
  <si>
    <t>L2020636271</t>
  </si>
  <si>
    <t>http://dx.doi.org/10.1016/j.chemosphere.2022.136639</t>
  </si>
  <si>
    <t>https://www.embase.com/search/results?subaction=viewrecord&amp;id=L2020636271&amp;from=export</t>
  </si>
  <si>
    <t>https://unimi.primo.exlibrisgroup.com/openurl/39UMI_INST/39UMI_INST:VU1?sid=EMBASE&amp;issn=18791298&amp;id=doi:10.1016%2Fj.chemosphere.2022.136639&amp;atitle=Breastfed+infants%E2%80%99+exposure+to+polychlorinated+biphenyls%2C+polychlorinated+dibenzo-p-dioxins+and+dibenzofurans%2C+and+per-+and+polyfluoroalkyl+substances%3A+A+cross-sectional+study+of+a+municipal+waste+incinerator+in+China&amp;stitle=Chemosphere&amp;title=Chemosphere&amp;volume=309&amp;issue=&amp;spage=&amp;epage=&amp;aulast=Xu&amp;aufirst=Peiwei&amp;auinit=P.&amp;aufull=Xu+P.&amp;coden=CMSHA&amp;isbn=&amp;pages=-&amp;date=2022&amp;auinit1=P&amp;auinitm=</t>
  </si>
  <si>
    <t>n113</t>
  </si>
  <si>
    <t>nPM113</t>
  </si>
  <si>
    <t>Prenatal exposure to persistent organic pollutants and child overweight/obesity at 5-year follow-up: a prospective cohort study</t>
  </si>
  <si>
    <t>Lauritzen HB, Larose TL, Ã˜ien T, Sandanger TM, Odland JÃ˜, van de Bor M, Jacobsen GW.</t>
  </si>
  <si>
    <t>Environ Health. 2018 Jan 18;17(1):9. doi: 10.1186/s12940-017-0338-x.</t>
  </si>
  <si>
    <t>Lauritzen HB</t>
  </si>
  <si>
    <t>PMC5774128</t>
  </si>
  <si>
    <t>10.1186/s12940-017-0338-x</t>
  </si>
  <si>
    <t>nEm361</t>
  </si>
  <si>
    <t>Prenatal exposure to persistent organic pollutants and child overweight/obesity at 5-year follow-up: A prospective cohort study</t>
  </si>
  <si>
    <t>Lauritzen H.B., Larose T.L., Ã˜ien T., Sandanger T.M., Odland J.O., Van De Bor M., Jacobsen G.W.</t>
  </si>
  <si>
    <t>(Lauritzen H.B., hilde.b.lauritzen@ntnu.no; Larose T.L., tricia.larose@ntnu.no; Ã˜ien T., torbjorn.oien@ntnu.no; Jacobsen G.W., geir.jacobsen@ntnu.no) Department of Public Health and Nursing, Faculty of Medicine and Health Sciences, Norwegian University of Science and Technology, Trondheim, Norway. , (Sandanger T.M., torkjel.sandanger@uit.no; Odland J.O., jon.oyvind.odland@uit.no) Department of Community Medicine, University of TromsÃ¸, Arctic University of Norway, TromsÃ¸, Norway. , (Sandanger T.M., torkjel.sandanger@uit.no) NILU-Norwegian Institute for Air Research, Fram High North Research Centre for Climate and the Environment, TromsÃ¸, Norway. , (Odland J.O., jon.oyvind.odland@uit.no) School of Health Systems and Public Health, University of Pretoria, Pretoria, South Africa. , (Van De Bor M., margot.vande.bor@vu.nl) Department of Environment and Health, VU University, Amsterdam, Netherlands.</t>
  </si>
  <si>
    <t>H.B. Lauritzen, Department of Public Health and Nursing, Faculty of Medicine and Health Sciences, Norwegian University of Science and Technology, Trondheim, Norway. Email: hilde.b.lauritzen@ntnu.no</t>
  </si>
  <si>
    <t>Environmental Health: A Global Access Science Source (2018) 17:1 Article Number: 9. Date of Publication: 18 Jan 2018</t>
  </si>
  <si>
    <t>BioMed Central Ltd., info@biomedcentral.com</t>
  </si>
  <si>
    <t>Background: Prenatal exposure to persistent organic pollutants (POPs), may influence offspring weight gain. More prospective epidemiological studies are needed to compliment the growing body of evidence from animal studies. Methods: Serum from 412 pregnant Norwegian and Swedish women participating in a Scandinavian prospective cohort study were collected in 1986-88, and analyses of two perfluoroalkyl substances (PFASs) and five organochlorines (OCs) were conducted. We used linear and logistic regression models with 95% confidence intervals (CIs) to evaluate the associations between maternal serum POP concentrations at 17-20 weeks of gestation and child overweight/obesity (body mass index (BMI) â‰¥ 85th percentile) at 5-year follow-up. Results were further stratified by country after testing for effect modification. We also assessed potential non-monotonic dose-response (NMDR) relationships. Results: In adjusted linear models, we observed increased BMI-for-age-and-sex z-score (Î² = 0.18, 95% CI: 0.01-0.35), and increased triceps skinfold z-score (Î² = 0.15, 95% CI: 0.02-0.27) in children at 5-year follow-up per ln-unit increase in maternal serum perfluorooctane sulfonate (PFOS) concentrations. We observed increased odds for child overweight/obesity (BMI â‰¥ 85th percentile) for each ln-unit increase in maternal serum PFOS levels (adjusted OR: 2.04, 95% CI: 1.11-3.74), with stronger odds among Norwegian children (OR: 2.96, 95% CI: 1.42-6.15). We found similar associations between maternal serum perfluorooctanoate (PFOA) concentrations and child overweight/obesity. We found indications of NMDR relationships between PFOS and polychlorinated biphenyl (PCB) 153 and child overweight/obesity among Swedish children. Conclusion: We found positive associations between maternal serum PFAS concentrations and child overweight/obesity at 5-year follow-up, particularly among Norwegian participants. We observed some evidence for NMDR relationships among Swedish participants.</t>
  </si>
  <si>
    <t>Childhood obesity,Endocrine disrupting chemicals,Non-monotonic dose-response relationship,Organochlorines,Perfluoroalkyl substances,Pregnancy,Skinfolds</t>
  </si>
  <si>
    <t>beta hexachlorohexane, hexachlorobenzene, nonachlor, organochlorine derivative, oxychlordane, p,p' dichlorodiphenyldichloroehylene, p,p' dichlorophenyltrichloroethane, perfluorooctanesulfonic acid, perfluorooctanoic acid, polychlorinated biphenyl, unclassified drug</t>
  </si>
  <si>
    <t>adult, article, blood level, body mass, child, cohort analysis, correlational study, female, first trimester pregnancy, follow up, gestation period, human, male, maternal age, maternal serum, Norwegian (people), pregnant woman, preschool child, priority journal, progeny, prospective study, skinfold thickness, Sweden, triceps brachii muscle</t>
  </si>
  <si>
    <t>hexachlorobenzene (118-74-1, 55600-34-5), nonachlor (3734-49-4), oxychlordane (27304-13-8), perfluorooctanoic acid (335-67-1)</t>
  </si>
  <si>
    <t>Public Health, Social Medicine and Epidemiology (17), Pediatrics and Pediatric Surgery (7)</t>
  </si>
  <si>
    <t>L620248951</t>
  </si>
  <si>
    <t>http://dx.doi.org/10.1186/s12940-017-0338-x</t>
  </si>
  <si>
    <t>https://www.embase.com/search/results?subaction=viewrecord&amp;id=L620248951&amp;from=export</t>
  </si>
  <si>
    <t>https://unimi.primo.exlibrisgroup.com/openurl/39UMI_INST/39UMI_INST:VU1?sid=EMBASE&amp;issn=1476069X&amp;id=doi:10.1186%2Fs12940-017-0338-x&amp;atitle=Prenatal+exposure+to+persistent+organic+pollutants+and+child+overweight%2Fobesity+at+5-year+follow-up%3A+A+prospective+cohort+study&amp;stitle=Environ.+Health+Global+Access+Sci.+Sour.&amp;title=Environmental+Health%3A+A+Global+Access+Science+Source&amp;volume=17&amp;issue=1&amp;spage=&amp;epage=&amp;aulast=Lauritzen&amp;aufirst=Hilde+B.&amp;auinit=H.B.&amp;aufull=Lauritzen+H.B.&amp;coden=&amp;isbn=&amp;pages=-&amp;date=2018&amp;auinit1=H&amp;auinitm=B</t>
  </si>
  <si>
    <t>prospective cohort study</t>
  </si>
  <si>
    <t>Norwegian and Swedish</t>
  </si>
  <si>
    <t>1986–88</t>
  </si>
  <si>
    <t>17–20 weeks of gestation</t>
  </si>
  <si>
    <t>5-years</t>
  </si>
  <si>
    <t>perfluorooctanoate (PFOA) and perfluorooctane sulfonate (PFOS).</t>
  </si>
  <si>
    <t>Norwegian mothers had substantially lower median
serum PFOA concentration (1.64 vs. 2.33 ng/ml), PFOS
concentration (9.62 vs. 16.3 ng/ml) compared to Swedish mothers (Table 2)</t>
  </si>
  <si>
    <t>hight and weight measured.
We used offspring age (in months), offspring sex and offspring BMI to calculate age-and-sex-specific BMI z-scores. BMI percentiles were based on the 2006 WHO child growth
standards for children 5 years or younger [30], and the
2007 WHO growth standards for children and adolescents
aged 5 to 19 years [18]. We assessed child age-and-sex-specific
BMI z-scores as a continuous outcome at 5-year
follow-up. We also analyzed child overweight/obesity at 5-
year follow-up categorically (BMI ? 85th percentile for age
and sex compared to BMI below the 85th percentile</t>
  </si>
  <si>
    <t>Skinfold thickness was measured once using a Harpenden
caliper (John Bull, British Indicators Ltd.) to the nearest
0.10 mm and 60 s after release of the grip to allow full
tension placed on the compressed skinfold. Subscapular
skinfold thickness was measured below the inferior angle
of the left scapula, and triceps skinfold thickness was measured
over the triceps in the middle of the left upper arm
[29, 32]. We calculated age-and-sex-specific z-scores for
triceps and subscapular skinfolds according to the Center
for Disease Control and Prevention (CDC) 2000 Growth
Charts for children from 1.5 to 20 years of age</t>
  </si>
  <si>
    <t>n114</t>
  </si>
  <si>
    <t>nPM114</t>
  </si>
  <si>
    <t>Per- and polyfluoroalkyl substances in paired dust and carpets from childcare centers</t>
  </si>
  <si>
    <t>Wu Y, Romanak K, Bruton T, Blum A, Venier M.</t>
  </si>
  <si>
    <t>Chemosphere. 2020 Jul;251:126771. doi: 10.1016/j.chemosphere.2020.126771. Epub 2020 Apr 12.</t>
  </si>
  <si>
    <t>Wu Y</t>
  </si>
  <si>
    <t>10.1016/j.chemosphere.2020.126771</t>
  </si>
  <si>
    <t>nEm204</t>
  </si>
  <si>
    <t>Wu Y., Romanak K., Bruton T., Blum A., Venier M.</t>
  </si>
  <si>
    <t>(Wu Y.; Romanak K.; Venier M., mvenier@indiana.edu) O'Neill School of Public and Environmental Affairs, Indiana University, Bloomington, IN, United States. , (Bruton T.; Blum A.) Green Science Policy Institute, Berkeley, CA, United States.</t>
  </si>
  <si>
    <t>M. Venier, O'Neill School of Public and Environmental Affairs, Indiana University, Bloomington, IN, United States. Email: mvenier@indiana.edu</t>
  </si>
  <si>
    <t>Chemosphere (2020) 251 Article Number: 126771. Date of Publication: 1 Jul 2020</t>
  </si>
  <si>
    <t>Carpets can be a significant source of per- and polyfluoroalkyl substances (PFASs) in the indoor environment and may be an especially important source of exposure for children and toddlers. Most previous studies focused on measuring indoor dust only. In this study, we measured PFAS concentrations in paired carpet and dust samples from 18 California childcare centers in 2018 to investigate carpet as a contributor to PFASs in dust. Median total PFAS concentrations (âˆ‘PFASs) in carpets and dust were 471 ng/g and 523 ng/g, respectively. 6:2 FTOH and 6:2 FTSA were the two dominant PFASs, collectively accounting for over 50% of the âˆ‘PFASs in both media. Other frequently detected PFASs included C(4)â€“C(14) perfluoroalkylcarboxylic acids, C(4)â€“C(8) perfluoroalkylsulfonic acids, PFDS, 4:2 FTSA, 8:2 FTSA, FOSA, MeFOSE, EtFOSE, 8:2 FTOH, and 10:2 FTOH. We found strong associations between PFAS levels in carpet and dust pairs, suggesting that carpets can be a source and a sink for PFASs. The estimated total perfluoroalkyl acids (PFAA) intake via dust ingestion for children was 0.023, 0.096, and 1.9 ng/kg body weight/day in the low-, intermediate-, and high-exposure scenarios, respectively. Our data suggest that PFASs of emerging concern are playing an increasingly important role in indoor exposure to PFASs.</t>
  </si>
  <si>
    <t>Carpets,Childcare,Indoor dust,PFAS</t>
  </si>
  <si>
    <t>child care</t>
  </si>
  <si>
    <t>article, body weight, California, child, controlled study, human, ingestion</t>
  </si>
  <si>
    <t>L2005726602</t>
  </si>
  <si>
    <t>http://dx.doi.org/10.1016/j.chemosphere.2020.126771</t>
  </si>
  <si>
    <t>https://www.embase.com/search/results?subaction=viewrecord&amp;id=L2005726602&amp;from=export</t>
  </si>
  <si>
    <t>https://unimi.primo.exlibrisgroup.com/openurl/39UMI_INST/39UMI_INST:VU1?sid=EMBASE&amp;issn=18791298&amp;id=doi:10.1016%2Fj.chemosphere.2020.126771&amp;atitle=Per-+and+polyfluoroalkyl+substances+in+paired+dust+and+carpets+from+childcare+centers&amp;stitle=Chemosphere&amp;title=Chemosphere&amp;volume=251&amp;issue=&amp;spage=&amp;epage=&amp;aulast=Wu&amp;aufirst=Yan&amp;auinit=Y.&amp;aufull=Wu+Y.&amp;coden=CMSHA&amp;isbn=&amp;pages=-&amp;date=2020&amp;auinit1=Y&amp;auinitm=</t>
  </si>
  <si>
    <t>n115</t>
  </si>
  <si>
    <t>nPM115</t>
  </si>
  <si>
    <t>The derivation of a Reference Dose (RfD) for perfluorooctane sulfonate (PFOS) based on immune suppression</t>
  </si>
  <si>
    <t>Pachkowski B, Post GB, Stern AH.</t>
  </si>
  <si>
    <t>Environ Res. 2019 Apr;171:452-469. doi: 10.1016/j.envres.2018.08.004. Epub 2018 Aug 8.</t>
  </si>
  <si>
    <t>Pachkowski B</t>
  </si>
  <si>
    <t>10.1016/j.envres.2018.08.004</t>
  </si>
  <si>
    <t>nEm289</t>
  </si>
  <si>
    <t>Pachkowski B., Post G.B., Stern A.H.</t>
  </si>
  <si>
    <t>(Pachkowski B., Brian.Pachkowski@dep.nj.gov; Post G.B., Gloria.Post@dep.nj.gov; Stern A.H., ahstern1@verizon.net) Bureau for Risk Analysis, Division of Science, Research and Environmental Health, New Jersey Department of Environmental Protection, Trenton, NJ, United States.</t>
  </si>
  <si>
    <t>B. Pachkowski, Division of Science, Research and Environmental Health, 428 East State Street, Mail Code 428-01, PO Box 420, Trenton, NJ, United States. Email: Brian.Pachkowski@dep.nj.gov</t>
  </si>
  <si>
    <t>Environmental Research (2019) 171 (452-469). Date of Publication: 1 Apr 2019</t>
  </si>
  <si>
    <t>Exposure to perfluorooctane sulfonate (PFOS) is ubiquitous in populations and environments worldwide. Its long half-life in humans, indefinite persistence in the environment, and awareness of its widespread presence in drinking water make the human health assessment of PFOS a priority. While developmental, endocrine, and hepatic effects, and increased serum cholesterol are among the outcomes resulting from PFOS exposure, immunosuppression has also consistently emerged as an adverse effect. An in-depth review of the relevant scientific literature on the toxicology of PFOS has identified immunosuppression as a sensitive endpoint for PFOS toxicity. Here, we focus specifically on that endpoint and provide a detailed derivation of a Reference Dose (RfD) of 1.8 Ã— 10(âˆ’6) mg/kg/day for chronic human exposure to PFOS. This RfD is based on decreased plaque-forming cell (PFC) response in mice, an endpoint that reflects suppression of the immune response to a foreign antigen. We additionally identify two endpoints in the epidemiology literature, decreased vaccine response and increased incidence of childhood infections, that are associated with PFOS exposure and that are consistent with and support the decreased PFC response endpoint from animal studies. We provide a weight of evidence analysis integrating the evidence from animal and epidemiology endpoints. Finally, we compare this RfD to the PFOS RfD derived by the United States Environmental Protection Agency (USEPA) Office of Water based on a developmental endpoint. Based on this comparison, and given our assessment, the USEPA RfD does not provide sufficient protection against the adverse health effects of PFOS. The RfD derived herein is intended to be public health protective and appropriately minimizes PFOS exposure based on available evidence.</t>
  </si>
  <si>
    <t>Immunotoxicity,Per- and polyfluoroalkyl substances,Perfluorooctane sulfonate,Reference dose,Risk assessment</t>
  </si>
  <si>
    <t>analytical parameters, dose, immunosuppressive treatment, reference dose</t>
  </si>
  <si>
    <t>cholesterol blood level, immune response, immunotoxicity, infection, nonhuman, plaque forming cell, priority journal, review</t>
  </si>
  <si>
    <t>L2001544882</t>
  </si>
  <si>
    <t>http://dx.doi.org/10.1016/j.envres.2018.08.004</t>
  </si>
  <si>
    <t>https://www.embase.com/search/results?subaction=viewrecord&amp;id=L2001544882&amp;from=export</t>
  </si>
  <si>
    <t>https://unimi.primo.exlibrisgroup.com/openurl/39UMI_INST/39UMI_INST:VU1?sid=EMBASE&amp;issn=10960953&amp;id=doi:10.1016%2Fj.envres.2018.08.004&amp;atitle=The+derivation+of+a+Reference+Dose+%28RfD%29+for+perfluorooctane+sulfonate+%28PFOS%29+based+on+immune+suppression&amp;stitle=Environ.+Res.&amp;title=Environmental+Research&amp;volume=171&amp;issue=&amp;spage=452&amp;epage=469&amp;aulast=Pachkowski&amp;aufirst=Brian&amp;auinit=B.&amp;aufull=Pachkowski+B.&amp;coden=ENVRA&amp;isbn=&amp;pages=452-469&amp;date=2019&amp;auinit1=B&amp;auinitm=</t>
  </si>
  <si>
    <t>n116</t>
  </si>
  <si>
    <t>nPM116</t>
  </si>
  <si>
    <t>Perfluoroalkyl acid levels in first-time mothers in relation to offspring weight gain and growth</t>
  </si>
  <si>
    <t>Gyllenhammar I, Diderholm B, Gustafsson J, Berger U, Ridefelt P, Benskin JP, Lignell S, Lampa E, Glynn A.</t>
  </si>
  <si>
    <t>Environ Int. 2018 Feb;111:191-199. doi: 10.1016/j.envint.2017.12.002. Epub 2017 Dec 20.</t>
  </si>
  <si>
    <t>Gyllenhammar I</t>
  </si>
  <si>
    <t>10.1016/j.envint.2017.12.002</t>
  </si>
  <si>
    <t>nEm358</t>
  </si>
  <si>
    <t>Gyllenhammar I., Diderholm B., Gustafsson J., Berger U., Ridefelt P., Benskin J.P., Lignell S., Lampa E., Glynn A.</t>
  </si>
  <si>
    <t>(Gyllenhammar I., Irina.gyllenhammar@slv.se; Lignell S.; Glynn A.) National Food Agency, P.O. Box 622, Uppsala, Sweden. , (Diderholm B.; Gustafsson J.) Department of Women's and Children's Health, Uppsala University, Uppsala, Sweden. , (Berger U.; Benskin J.P.) Department of Environmental Science and Analytical Chemistry (ACES), Stockholm University, Stockholm, Sweden. , (Berger U.) Department Analytical Chemistry, Helmholtz Centre for Environmental Research â€“ UFZ, Leipzig, Germany. , (Ridefelt P.) Department of Medical Sciences, Clinical Chemistry, Uppsala University, Uppsala, Sweden. , (Lampa E.) UCR Uppsala Clinical Research Center, Uppsala University, Uppsala, Sweden.</t>
  </si>
  <si>
    <t>I. Gyllenhammar, National Food Agency, P.O. Box 622, Uppsala, Sweden. Email: Irina.gyllenhammar@slv.se</t>
  </si>
  <si>
    <t>Environment International (2018) 111 (191-199). Date of Publication: 1 Feb 2018</t>
  </si>
  <si>
    <t>We investigated if maternal body burdens of perfluoroalkyl acids (PFAAs) at the time of delivery are associated with birth outcome and if early life exposure (in utero/nursing) is associated with early childhood growth and weight gain. Maternal PFAA body burdens were estimated by analysis of serum samples from mothers living in Uppsala County, Sweden (POPUP), sampled three weeks after delivery between 1996 and 2011. Data on child length and weight were collected from medical records and converted into standard deviation scores (SDS). Multiple linear regression models with appropriate covariates were used to analyze associations between maternal PFAA levels and birth outcomes (n = 381). After birth Generalized Least Squares models were used to analyze associations between maternal PFAA and child growth (n = 200). Inverse associations were found between maternal levels of perfluorononanoic acid (PFNA), perfluorodecanoic acid (PFDA), and perfluoroundecanoic acid (PFUnDA), and birth weight SDS with a change of âˆ’ 0.10 to âˆ’ 0.18 weight SDS for an inter-quartile range (IQR) increase in ng/g PFAA. After birth, weight and length SDS were not significantly associated with maternal PFAA. However, BMI SDS was significantly associated with PFOA, PFNA, and PFHxS at 3 and 4 years of age, and with PFOS at 4 and 5 years of age. If causal, these associations suggest that PFAA affects fetal and childhood body development in different directions.</t>
  </si>
  <si>
    <t>perfluoro compound, perfluoroalkyl acid</t>
  </si>
  <si>
    <t>creatinine (endogenous compound), cystatin C (endogenous compound), perfluorobutanesulfonic acid, perfluorodecanoic acid, perfluorohexanesulfonic acid, perfluorononanoic acid, perfluorooctanesulfonic acid, perfluorooctanoic acid, perfluoroundecanoic acid, unclassified drug</t>
  </si>
  <si>
    <t>body weight gain, child growth, maternal blood, progeny</t>
  </si>
  <si>
    <t>adult, article, body height, body mass, child, controlled study, creatinine blood level, female, glomerulus filtration rate, head circumference, human, infant, limit of detection, male, maternal exposure, measurement accuracy, prenatal exposure, priority journal, signal noise ratio</t>
  </si>
  <si>
    <t>creatinine (19230-81-0, 60-27-5), perfluorodecanoic acid (335-76-2), perfluorohexanesulfonic acid (355-46-4), perfluorononanoic acid (375-95-1), perfluorooctanoic acid (335-67-1), perfluoroundecanoic acid (2058-94-8)</t>
  </si>
  <si>
    <t>L619541684</t>
  </si>
  <si>
    <t>http://dx.doi.org/10.1016/j.envint.2017.12.002</t>
  </si>
  <si>
    <t>https://www.embase.com/search/results?subaction=viewrecord&amp;id=L619541684&amp;from=export</t>
  </si>
  <si>
    <t>https://unimi.primo.exlibrisgroup.com/openurl/39UMI_INST/39UMI_INST:VU1?sid=EMBASE&amp;issn=18736750&amp;id=doi:10.1016%2Fj.envint.2017.12.002&amp;atitle=Perfluoroalkyl+acid+levels+in+first-time+mothers+in+relation+to+offspring+weight+gain+and+growth&amp;stitle=Environ.+Int.&amp;title=Environment+International&amp;volume=111&amp;issue=&amp;spage=191&amp;epage=199&amp;aulast=Gyllenhammar&amp;aufirst=Irina&amp;auinit=I.&amp;aufull=Gyllenhammar+I.&amp;coden=ENVID&amp;isbn=&amp;pages=191-199&amp;date=2018&amp;auinit1=I&amp;auinitm=</t>
  </si>
  <si>
    <t>182–193</t>
  </si>
  <si>
    <t>Uppsala County, Sweden</t>
  </si>
  <si>
    <t>1996–2011</t>
  </si>
  <si>
    <t>three weeks after delivery</t>
  </si>
  <si>
    <t>at 3, 4 and 5 years
of age</t>
  </si>
  <si>
    <t>PFOA, PFNA, PFDA, PFUnDA, PFBS, PFHxS, and PFOS</t>
  </si>
  <si>
    <t>Table 2</t>
  </si>
  <si>
    <t>Serum</t>
  </si>
  <si>
    <t>Weight, length and head circumference of the newborn infants
(n = 381) were collected from the Swedish Medical Birth Register.
During infancy and childhood, measurements of weight, length/height
and head circumference at 3, 6, 12 and 18 months and 3, 4 and 5 years
of age (n= 200) were collected from child health records in Uppsala
County. Body mass index (BMI) was calculated as weight in kilograms
divided by height in meters squared at ages 3, 4, and 5 years. Standard
deviation scores (SDS) were calculated from growth standards according
to Karlberg et al. (2001), Wikland et al. (2002), and Niklasson
and Albertsson-Wikland (2008).</t>
  </si>
  <si>
    <t>n117</t>
  </si>
  <si>
    <t>nPM117</t>
  </si>
  <si>
    <t>Associations of paternal and maternal per- and polyfluoroalkyl substances exposure with cord serum reproductive hormones, placental steroidogenic enzyme and birth weight</t>
  </si>
  <si>
    <t>Yao Q, Gao Y, Zhang Y, Qin K, Liew Z, Tian Y.</t>
  </si>
  <si>
    <t>Chemosphere. 2021 Dec;285:131521. doi: 10.1016/j.chemosphere.2021.131521. Epub 2021 Jul 12.</t>
  </si>
  <si>
    <t>Yao Q</t>
  </si>
  <si>
    <t>10.1016/j.chemosphere.2021.131521</t>
  </si>
  <si>
    <t>nEm074</t>
  </si>
  <si>
    <t>Yao Q., Gao Y., Zhang Y., Qin K., Liew Z., Tian Y.</t>
  </si>
  <si>
    <t>(Yao Q.; Gao Y.; Zhang Y.; Tian Y., tianmiejp@sjtu.edu.cn) Department of Environmental Health, School of Public Health, Shanghai Jiao Tong University School of Medicine, Shanghai, China. , (Qin K.) Institute of Inspection and Supervision, Shanghai Municipal Health Commission, Shanghai, China. , (Liew Z., zeyan.liew@yale.edu) Department of Environmental Health Sciences, Yale School of Public Health, New Haven, United States. , (Liew Z., zeyan.liew@yale.edu) Yale Center for Perinatal, Pediatric and Environmental Epidemiology, Yale School of Public Health, New Haven, United States. , (Tian Y., tianmiejp@sjtu.edu.cn) MOE-Shanghai Key Laboratory of Children's Environmental Health, Xin Hua Hospital, Shanghai Jiao Tong University School of Medicine, Shanghai, China.</t>
  </si>
  <si>
    <t>Y. Tian, Department of Environmental Health, School of Public Health, Shanghai Jiao Tong University School of Medicine, 280 South Chongqing Road, Shanghai, China. Email: tianmiejp@sjtu.edu.cn""Z. Liew, Department of Environmental Health Sciences, Yale School of Public Health, 60 College Street, New Haven, CT, United States. Email: zeyan.liew@yale.edu</t>
  </si>
  <si>
    <t>Chemosphere (2021) 285 Article Number: 131521. Date of Publication: 1 Dec 2021</t>
  </si>
  <si>
    <t>Background: Maternal per- and polyfluoroalkyl substances (PFAS) exposure has been associated with placental function and fetal growth measures. However, few studies have simultaneously investigated paternal and maternal exposure effects. Objectives: We evaluated the associations of paternal or maternal PFAS levels with placental function and fetal growth measures. Methods: We studied six PFAS measured in matched parental serums collected within 3 days before delivery in a birth cohort from LaiZhouWan, China. Outcomes evaluated include cord serum estradiol (n = 351), testosterone (n = 349), placental P450aromatase (n = 125), and birth weight (n = 369). Multiple linear regression was applied to estimate the associations for these outcomes according to paternal or maternal PFAS level after adjusting for socio-demographic confounders. Co-adjustment analysis of both paternal and maternal PFAS in the same model was performed. Results: Maternal and paternal PFAS levels were correlated (Spearman's r = 0.23â€“0.45). Maternal PFAS were associated with increased estradiol (e.g., PFOA: Î² = 0.03, 95%CI: 0.00, 0.07), testosterone (e.g., PFUA: Î² = 0.14, 95%CI: 0.00, 0.27), and P450aromatase (e.g., PFOA: Î² = 0.13, 95%CI: 0.04, 0.22). Maternal PFAS were also associated with a lower mean of birth weight but the estimated 95% CI included the null. Paternal PFAS were not associated with any of the outcomes evaluated. Conclusions: Several maternal PFAS were associated with fetal steroid hormones and placental enzymes. Despite a correlation of PFAS level within the couples, no association was found for paternal PFAS exposure on these outcomes. The findings suggest the intrauterine PFAS exposure effect on fetal endocrine hormones and growth is unlikely to be confounded by exposure sources or familial factors shared within the couples.</t>
  </si>
  <si>
    <t>Birth weight,Familial confounding,Parental PFAS comparisons,Per- and polyfluoroalkyl substances,Reproductive hormones</t>
  </si>
  <si>
    <t>perfluorodecanoic acid, perfluorohexanesulfonic acid, perfluorononanoic acid, perfluorooctanesulfonic acid, perfluorooctanoic acid, perfluoroundecanoic acid</t>
  </si>
  <si>
    <t>aromatase (endogenous compound), estradiol (endogenous compound), hormone (endogenous compound), testosterone (endogenous compound)</t>
  </si>
  <si>
    <t>birth weight, cord serum, fetus growth, maternal exposure, paternal exposure, placenta function, steroidogenesis</t>
  </si>
  <si>
    <t>adult, article, China, cohort analysis, controlled study, correlational study, demography, enzyme linked immunosorbent assay, female, high performance liquid chromatography, human, limit of detection, limit of quantitation, male, maternal smoking, outcome assessment, paternal smoking, pregnant woman, radioimmunoassay kit, sensitivity analysis, signal noise ratio, social status</t>
  </si>
  <si>
    <t>aromatase (9039-48-9), estradiol (50-28-2), perfluorodecanoic acid (335-76-2), perfluorohexanesulfonic acid (355-46-4), perfluorononanoic acid (375-95-1), perfluorooctanoic acid (335-67-1), perfluoroundecanoic acid (2058-94-8), testosterone (58-22-0)</t>
  </si>
  <si>
    <t>L2013562875</t>
  </si>
  <si>
    <t>http://dx.doi.org/10.1016/j.chemosphere.2021.131521</t>
  </si>
  <si>
    <t>https://www.embase.com/search/results?subaction=viewrecord&amp;id=L2013562875&amp;from=export</t>
  </si>
  <si>
    <t>https://unimi.primo.exlibrisgroup.com/openurl/39UMI_INST/39UMI_INST:VU1?sid=EMBASE&amp;issn=18791298&amp;id=doi:10.1016%2Fj.chemosphere.2021.131521&amp;atitle=Associations+of+paternal+and+maternal+per-+and+polyfluoroalkyl+substances+exposure+with+cord+serum+reproductive+hormones%2C+placental+steroidogenic+enzyme+and+birth+weight&amp;stitle=Chemosphere&amp;title=Chemosphere&amp;volume=285&amp;issue=&amp;spage=&amp;epage=&amp;aulast=Yao&amp;aufirst=Qian&amp;auinit=Q.&amp;aufull=Yao+Q.&amp;coden=CMSHA&amp;isbn=&amp;pages=-&amp;date=2021&amp;auinit1=Q&amp;auinitm=</t>
  </si>
  <si>
    <t>n118</t>
  </si>
  <si>
    <t>nPM118</t>
  </si>
  <si>
    <t>Physical activity modifies the relation between gestational perfluorooctanoic acid exposure and adolescent cardiometabolic risk</t>
  </si>
  <si>
    <t>Braun JM, Papandonatos GD, Li N, Sears CG, Buckley JP, Cecil KM, Chen A, Eaton CB, Kalkwarf HJ, Kelsey KT, Lanphear BP, Yolton K.</t>
  </si>
  <si>
    <t>Environ Res. 2022 Nov;214(Pt 3):114021. doi: 10.1016/j.envres.2022.114021. Epub 2022 Aug 8.</t>
  </si>
  <si>
    <t>PMC9637371</t>
  </si>
  <si>
    <t>NIHMS1843259</t>
  </si>
  <si>
    <t>10.1016/j.envres.2022.114021</t>
  </si>
  <si>
    <t>nEm012</t>
  </si>
  <si>
    <t>Braun J.M., Papandonatos G.D., Li N., Sears C.G., Buckley J.P., Cecil K.M., Chen A., Eaton C.B., Kalkwarf H.J., Kelsey K.T., Lanphear B.P., Yolton K.</t>
  </si>
  <si>
    <t>(Braun J.M., joseph_braun_1@brown.edu; Li N.; Eaton C.B.; Kelsey K.T.) Department of Epidemiology, Brown University, Box G-S121, Providence, RI, United States. , (Papandonatos G.D.) Department of Biostatistics, School of Public Health, Brown University, Providence, RI, United States. , (Sears C.G.) Division of Environmental Medicine, Department of Medicine, University of Louisville, Louisville, KY, United States. , (Buckley J.P.) Department of Environmental Health and Engineering, Johns Hopkins University School of Public Health, Baltimore, MD, United States. , (Cecil K.M.; Kalkwarf H.J.; Yolton K.) Department of Pediatrics, University of Cincinnati College of Medicine, Cincinnati, OH, United States. , (Cecil K.M.) Department of Radiology, Cincinnati Children's Hospital Medical Center, University of Cincinnati College of Medicine, Cincinnati, OH, United States. , (Chen A.) Department of Biostatistics, Epidemiology and Informatics, Perelman School of Medicine, University of Pennsylvania, Philadelphia, PA, United States. , (Eaton C.B.) Department of Family Medicine, Warren Alpert Medical School of Brown University, Providence, RI, United States. , (Eaton C.B.) Kent Memorial Hospital, Warwick, RI, United States. , (Kalkwarf H.J.) Division of Gastroenterology, Hepatology and Nutrition, Cincinnati Children's Hospital Medical Center, Cincinnati, OH, United States. , (Kelsey K.T.) Department of Pathology and Laboratory Medicine, Brown University, Providence, RI, United States. , (Lanphear B.P.) Faculty of Health Sciences, Simon Fraser University, Burnaby, BC, Canada.</t>
  </si>
  <si>
    <t>J.M. Braun, Department of Epidemiology, Brown University, Box G-S121, Providence, RI, United States. Email: joseph_braun_1@brown.edu</t>
  </si>
  <si>
    <t>Environmental Research (2022) 214 Article Number: 114021. Date of Publication: 1 Nov 2022</t>
  </si>
  <si>
    <t>Objective: Exposure to per- and polyfluoroalkyl substances (PFAS) â€“ endocrine disrupting chemicals â€“ may increase cardiometabolic risk. We evaluated whether adolescent lifestyle factors modified associations between gestational PFAS exposure and cardiometabolic risk using a prospective cohort study. Methods: In 166 mother-child pairs (HOME Study), we measured concentrations of four PFAS in maternal serum collected during pregnancy. When children were age 12 years, we calculated cardiometabolic risk scores from visceral adiposity area, blood pressure, and fasting serum biomarkers. We assessed adolescent physical activity and Healthy Eating Index scores using the Physical Activity Questionnaire for Older Children (PAQ-C), actigraphy, and 24-h diet recalls. Using multivariable linear regression and weighted quantile sum regression, we examined whether physical activity or diet modified covariate-adjusted associations of PFAS and their mixture with cardiometabolic risk scores. Results: Physical activity modified associations between perfluorooctanoic acid (PFOA) and cardiometabolic risk scores. Each doubling of PFOA was associated with worse cardiometabolic risk scores among children with PAQ-C scores &lt; median (Î²:1.4; 95% CI:0.5, 2.2, n = 82), but not among those with PAQ-C scores â‰¥ median (Î²: 0.2; 95% CI: 1.2, 0.7, n = 84) (interaction p-value = 0.01). Associations were most prominent for insulin resistance, leptin-adiponectin ratio, and visceral fat area. We observed results suggesting that physical activity modified the association of PFAS mixture with cardiometabolic risk scores, insulin resistance, and visceral fat area (interaction p-values = 0.17, 0.07, and 0.10, respectively); however, the 95% CIs of the interaction terms included the null value. We observed similar, but attenuated patterns for PFOA and actigraphy-based measures of physical activity. Diet did not modify any associations. Physical activity or diet did not modify associations for other PFAS. Conclusions: Childhood physical activity modified associations of prenatal serum PFOA concentrations with children's cardiometabolic risk in this cohort, indicating that lifestyle interventions may ameliorate the adverse effects of PFOA exposure.</t>
  </si>
  <si>
    <t>Adolescent,Endocrine disruptors,Epidemiology,Perfluoroalkyl substances</t>
  </si>
  <si>
    <t>adiponectin (endogenous compound), cotinine (endogenous compound), glucose (endogenous compound), high density lipoprotein (endogenous compound), insulin (endogenous compound), leptin (endogenous compound), perfluorohexanesulfonic acid, perfluorooctanesulfonic acid, tobacco smoke, triacylglycerol (endogenous compound)</t>
  </si>
  <si>
    <t>cardiometabolic risk, diet, lifestyle, physical activity, prenatal exposure</t>
  </si>
  <si>
    <t>accelerometry, actimetry, adipose tissue, adolescent, adult, article, Black person, blood pressure measurement, blood sampling, body height, body mass, body weight, breast feeding, Caucasian, child, cohort analysis, controlled study, directed acyclic graph, dual energy X ray absorptiometry, dyslipidemia, fasting, fasting blood glucose level, fasting insulin level, female, follow up, graduate, hair growth, Healthy Eating Index, high performance liquid chromatography, homeostasis model assessment, human, immunoassay, insulin resistance, intra-abdominal fat, isotope dilution assay, Likert scale, limit of detection, lipoprotein blood level, liquid chromatography-mass spectrometry, longitudinal study, major clinical study, male, maternal age, maternal serum, maternal smoking, obesity, obstetric delivery, parity, Physical Activity Questionnaire for Older Children, pregnancy, pregnant woman, prospective study, protein blood level, pubic hair, quality control, recall, school child, self evaluation, self report, sitting, solid phase extraction, systolic blood pressure, triacylglycerol blood level, venous blood</t>
  </si>
  <si>
    <t>adiponectin (283182-39-8), cotinine (486-56-6), glucose (50-99-7, 84778-64-3), insulin (9004-10-8), perfluorohexanesulfonic acid (355-46-4), perfluorooctanoic acid (335-67-1)</t>
  </si>
  <si>
    <t>L2019653224</t>
  </si>
  <si>
    <t>http://dx.doi.org/10.1016/j.envres.2022.114021</t>
  </si>
  <si>
    <t>https://www.embase.com/search/results?subaction=viewrecord&amp;id=L2019653224&amp;from=export</t>
  </si>
  <si>
    <t>https://unimi.primo.exlibrisgroup.com/openurl/39UMI_INST/39UMI_INST:VU1?sid=EMBASE&amp;issn=10960953&amp;id=doi:10.1016%2Fj.envres.2022.114021&amp;atitle=Physical+activity+modifies+the+relation+between+gestational+perfluorooctanoic+acid+exposure+and+adolescent+cardiometabolic+risk&amp;stitle=Environ.+Res.&amp;title=Environmental+Research&amp;volume=214&amp;issue=&amp;spage=&amp;epage=&amp;aulast=Braun&amp;aufirst=Joseph+M.&amp;auinit=J.M.&amp;aufull=Braun+J.M.&amp;coden=ENVRA&amp;isbn=&amp;pages=-&amp;date=2022&amp;auinit1=J&amp;auinitm=M</t>
  </si>
  <si>
    <t>n119</t>
  </si>
  <si>
    <t>nPM119</t>
  </si>
  <si>
    <t>Prenatal perfluorooctanoic acid exposure in CD-1 mice: low-dose developmental effects and internal dosimetry</t>
  </si>
  <si>
    <t>Macon MB, Villanueva LR, Tatum-Gibbs K, Zehr RD, Strynar MJ, Stanko JP, White SS, Helfant L, Fenton SE.</t>
  </si>
  <si>
    <t>Toxicol Sci. 2011 Jul;122(1):134-45. doi: 10.1093/toxsci/kfr076. Epub 2011 Apr 11.</t>
  </si>
  <si>
    <t>Macon MB</t>
  </si>
  <si>
    <t>PMC3143465</t>
  </si>
  <si>
    <t>10.1093/toxsci/kfr076</t>
  </si>
  <si>
    <t>nEm620</t>
  </si>
  <si>
    <t>Prenatal perfluorooctanoic acid exposure in CD-1 mice: Low-dose developmental effects and internal dosimetry</t>
  </si>
  <si>
    <t>Macon M.B., Villanueva L.R., Tatum-Gibbs K., Zehr R.D., Strynar M.J., Stanko J.P., White S.S., Helfant L., Fenton S.E.</t>
  </si>
  <si>
    <t>(Macon M.B.; Tatum-Gibbs K.) Curriculum in Toxicology, University of North Carolina, School of Medicine, Chapel Hill, NC 25799, United States. , (Macon M.B.; Stanko J.P.; White S.S.; Fenton S.E., fentonse@niehs.nih.gov) Cellular and Molecular Pathology, National Toxicology Program, National Institute of Environmental Health Sciences, National Institute of Health, Research Triangle Park, NC 27711, United States. , (Villanueva L.R.) Department of Chemistry, North Carolina Central University, Durham, NC 27709, United States. , (Villanueva L.R.; Tatum-Gibbs K.) Developmental Toxicology Branch, Toxicity Assessment Division, National Health and Environmental Effects Research Laboratory, United States. , (Zehr R.D.; Strynar M.J.; Helfant L.) Methods Development and Application Branch, Human Exposure and Atmospheric Sciences Division, National Exposure Research Laboratory, Office of Research and Development, U.S. Environmental Protection Agency, Research Triangle Park, NC 27711, United States.</t>
  </si>
  <si>
    <t>S.E. Fenton, PO Box 12233, Building 101, Mail Drop E1-08, Research Triangle Park, NC 27709, United States. Email: fentonse@niehs.nih.gov</t>
  </si>
  <si>
    <t>Toxicological Sciences (2011) 122:1 (134-145). Date of Publication: 1 Jul 2011</t>
  </si>
  <si>
    <t>Perfluorooctanoic acid (PFOA) is an environmental contaminant that causes adverse developmental effects in laboratory animals. To investigate the low-dose effects of PFOA on offspring, timed-pregnant CD-1 mice were gavage dosed with PFOA for all or half of gestation. In the full-gestation study, mice were administered 0, 0.3, 1.0, and 3.0 mg PFOA/kg body weight (BW)/day from gestation days (GD) 1-17. In the late-gestation study, mice were administered 0, 0.01, 0.1, and 1.0 mg PFOA/kg BW/day from GD 10-17. Exposure to PFOA significantly (p &lt; 0.05) increased offspring relative liver weights in all treatment groups in the full-gestation study and in the 1.0 mg PFOA/kg group in the late-gestation study. In both studies, the offspring of all PFOA-treated dams exhibited significantly stunted mammary epithelial growth as assessed by developmental scoring. At postnatal day 21, mammary glands from the 1.0 mg/kg GD 10-17 group had significantly less longitudinal epithelial growth and fewer terminal end buds compared with controls (p &lt; 0.05). Evaluation of internal dosimetry in offspring revealed that PFOA concentrations remained elevated in liver and serum for up to 6 weeks and that brain concentrations were low and undetectable after 4 weeks. These data indicate that PFOA-induced effects on mammary tissue (1) occur at lower doses than effects on liver weight in CD-1 mice, an observation that may be strain specific, and (2) persist until 12 weeks of age following full-gestational exposure. Due to the low-dose sensitivity of mammary glands to PFOA in CD-1 mice, a no observable adverse effect level for mammary developmental delays was not identified in these studies. Published by Oxford University Press on behalf of the Society of Toxicology 2011.</t>
  </si>
  <si>
    <t>Development,Dosimetry,Mammary gland,Perfluorooctanoic acid,Prenatal</t>
  </si>
  <si>
    <t>developmental disorder, dosimetry, prenatal exposure</t>
  </si>
  <si>
    <t>animal experiment, animal model, animal tissue, article, blood level, brain level, breast development, breast epithelium, controlled study, dose response, female, gestational age, liver level, liver weight, mammary gland, mouse, mouse strain, newborn, nonhuman, progeny, scoring system</t>
  </si>
  <si>
    <t>Obstetrics and Gynecology (10), Developmental Biology and Teratology (21), Clinical and Experimental Biochemistry (29), Toxicology (52)</t>
  </si>
  <si>
    <t>L362256802</t>
  </si>
  <si>
    <t>http://dx.doi.org/10.1093/toxsci/kfr076</t>
  </si>
  <si>
    <t>https://www.embase.com/search/results?subaction=viewrecord&amp;id=L362256802&amp;from=export</t>
  </si>
  <si>
    <t>https://unimi.primo.exlibrisgroup.com/openurl/39UMI_INST/39UMI_INST:VU1?sid=EMBASE&amp;issn=10960929&amp;id=doi:10.1093%2Ftoxsci%2Fkfr076&amp;atitle=Prenatal+perfluorooctanoic+acid+exposure+in+CD-1+mice%3A+Low-dose+developmental+effects+and+internal+dosimetry&amp;stitle=Toxicol.+Sci.&amp;title=Toxicological+Sciences&amp;volume=122&amp;issue=1&amp;spage=134&amp;epage=145&amp;aulast=Macon&amp;aufirst=Madisa+B.&amp;auinit=M.B.&amp;aufull=Macon+M.B.&amp;coden=TOSCF&amp;isbn=&amp;pages=134-145&amp;date=2011&amp;auinit1=M&amp;auinitm=B</t>
  </si>
  <si>
    <t>n120</t>
  </si>
  <si>
    <t>nPM120</t>
  </si>
  <si>
    <t>Perfluoroalkyl chemicals and human fetal development: an epidemiologic review with clinical and toxicological perspectives</t>
  </si>
  <si>
    <t>Olsen GW, Butenhoff JL, Zobel LR.</t>
  </si>
  <si>
    <t>Reprod Toxicol. 2009 Jun;27(3-4):212-230. doi: 10.1016/j.reprotox.2009.02.001. Epub 2009 Feb 20.</t>
  </si>
  <si>
    <t>Olsen GW</t>
  </si>
  <si>
    <t>10.1016/j.reprotox.2009.02.001</t>
  </si>
  <si>
    <t>nEm673</t>
  </si>
  <si>
    <t>Perfluoroalkyl chemicals and human fetal development: An epidemiologic review with clinical and toxicological perspectives</t>
  </si>
  <si>
    <t>Olsen G.W., Butenhoff J.L., Zobel L.R.</t>
  </si>
  <si>
    <t>(Olsen G.W., gwolsen@mmm.com; Butenhoff J.L.; Zobel L.R.) Medical Department, 3M Company, St. Paul, MN 55144, United States.</t>
  </si>
  <si>
    <t>G.W. Olsen, Medical Department, 3M Company, St. Paul, MN 55144, United States. Email: gwolsen@mmm.com</t>
  </si>
  <si>
    <t>Reproductive Toxicology (2009) 27:3-4 (212-230). Date of Publication: June 2009</t>
  </si>
  <si>
    <t>0890-6238</t>
  </si>
  <si>
    <t>Elsevier Inc., 360 Park Avenue South, New York, United States.</t>
  </si>
  <si>
    <t>Epidemiologists began to focus on human developmental outcomes with perfluorooctanesulfonate (PFOS) and perfluorooctanoate (PFOA) as a consequence of dose-dependent developmental toxicological studies that reported effects of lowered birth weight, increased postnatal mortality, and decreased postnatal growth in surviving rats and mice. Contributing to the epidemiologic interest was the widespread presence of PFOS and PFOA in the general population, lengthy serum elimination half-lives in humans, and the placental transfer of PFOS and PFOA in humans that was established via measurement of paired maternal and umbilical cord blood samples. The purpose of this paper is to qualitatively review the published epidemiologic literature as it pertains to the potential association of exposure to PFOS and PFOA with human fetal development. The published research has focused on birth weight and other measurements that reflect human fetal development. A total of eight epidemiologic studies were reviewed that focused on six general (non-occupational) and two occupational populations. Of the six general population studies, five examined associations between birth weight and other anthropometric measurements in relation to maternal blood and/or umbilical cord concentrations of PFOS and PFOA. In the sixth study, three geographical areas in Washington County, Ohio, were categorized by their public drinking water sources that contained PFOA that had resulted in higher serum concentrations than observed in other general population studies. The occupational studies focused on a perfluorochemical manufacturing site (Decatur, AL) with exposure categorized from work history and biomonitoring data. There were inconsistent associations reported for several different birth outcomes, including birth weight, birth length, head circumference, and ponderal index, among the five general population studies that measured PFOS and PFOA in the study subjects. No association with birth weight or gestational age was reported in the community drinking water study. Only one general population study examined infant Apgar scores and developmental milestones at 6 and 18 months of age with no associations reported. No association with self-reported birth weight and occupational exposure to PFOS materials was observed among female perfluorochemical production workers. These epidemiologic data are discussed in relation to their methodological strengths and weaknesses, coherence with toxicological results, consistency of associations between studies, and plausible alternative explanations. Epidemiological, clinical, and toxicological insights are offered that may be useful for human health risk characterization. Studies scheduled for completion in the next few years are also cited. An appendix to this review describes the results of the only investigation that attempted to determine whether a causal association existed between maternal (4-14 weeks gestation) PFOS and PFOA concentrations in a general population and fecundity, as measured by time to pregnancy (TTP). Important issues are addressed regarding the methods and data analysis that may limit inferences from this particular study. Â© 2009 Elsevier Inc. All rights reserved.</t>
  </si>
  <si>
    <t>Birth weight,Epidemiology,Fecundity,Human fetal development,Perfluoroalkyls,Perfluorooctanesulfonate,Perfluorooctanoate,PFOA,PFOS</t>
  </si>
  <si>
    <t>perfluoro compound (drug toxicity), perfluorooctanesulfonic acid (drug toxicity), perfluorooctanoic acid (drug toxicity)</t>
  </si>
  <si>
    <t>fetus development</t>
  </si>
  <si>
    <t>anthropometry, article, birth weight, blood level, dose response, growth retardation, health hazard, postnatal growth, water contamination</t>
  </si>
  <si>
    <t>L50461962</t>
  </si>
  <si>
    <t>http://dx.doi.org/10.1016/j.reprotox.2009.02.001</t>
  </si>
  <si>
    <t>https://www.embase.com/search/results?subaction=viewrecord&amp;id=L50461962&amp;from=export</t>
  </si>
  <si>
    <t>https://unimi.primo.exlibrisgroup.com/openurl/39UMI_INST/39UMI_INST:VU1?sid=EMBASE&amp;issn=08906238&amp;id=doi:10.1016%2Fj.reprotox.2009.02.001&amp;atitle=Perfluoroalkyl+chemicals+and+human+fetal+development%3A+An+epidemiologic+review+with+clinical+and+toxicological+perspectives&amp;stitle=Reprod.+Toxicol.&amp;title=Reproductive+Toxicology&amp;volume=27&amp;issue=3-4&amp;spage=212&amp;epage=230&amp;aulast=Olsen&amp;aufirst=Geary+W.&amp;auinit=G.W.&amp;aufull=Olsen+G.W.&amp;coden=REPTE&amp;isbn=&amp;pages=212-230&amp;date=2009&amp;auinit1=G&amp;auinitm=W</t>
  </si>
  <si>
    <t>n121</t>
  </si>
  <si>
    <t>nPM121</t>
  </si>
  <si>
    <t>Prevalence and predictors of anal incontinence 6 years after first delivery</t>
  </si>
  <si>
    <t>Johannessen HH, Stafne SN, Falk RS, Stordahl A, Wibe A, MÃ¸rkved S.</t>
  </si>
  <si>
    <t>Neurourol Urodyn. 2019 Jan;38(1):310-319. doi: 10.1002/nau.23854. Epub 2018 Oct 12.</t>
  </si>
  <si>
    <t>Johannessen HH</t>
  </si>
  <si>
    <t>Neurourol Urodyn</t>
  </si>
  <si>
    <t>10.1002/nau.23854</t>
  </si>
  <si>
    <t>nEm307</t>
  </si>
  <si>
    <t>Johannessen H.H., Stafne S.N., Falk R.S., Stordahl A., Wibe A., MÃ¸rkved S.</t>
  </si>
  <si>
    <t>(Johannessen H.H., hege.holmo.johannessen@so-hf.no) Department of Physical Medicine and Rehabilitation, Ã˜stfold Hospital Trust, Sarpsborg, Norway. , (Stafne S.N.; MÃ¸rkved S.) Department of Public Health and Nursing, Norwegian University of Science and Technology, Trondheim, Norway. , (Stafne S.N.) Department of Physiotherapy, St. Olavs Hospital Trondheim University Hospital, Trondheim, Norway. , (Falk R.S.) Oslo Centre of Biostatistics and Epidemiology, Oslo University Hospital, Oslo, Norway. , (Stordahl A.) Department of Surgery, Ã˜stfold Hospital Trust, Sarpsborg, Norway. , (Wibe A.) Department of Clinical and Molecular Medicine, Norwegian University of Science and Technology, Trondheim, Norway. , (Wibe A.) Department of Surgery, St. Olavs Hospital, Trondheim University Hospital, Trondheim, Norway. , (MÃ¸rkved S.) Department of Research and Development, St. Olavs Hospital Trondheim University Hospital, Trondheim, Norway.</t>
  </si>
  <si>
    <t>H.H. Johannessen, Department of Physical Medicine and Rehabilitation, Ã˜stfold Hospital Trust, Sarpsborg, Norway. Email: hege.holmo.johannessen@so-hf.no</t>
  </si>
  <si>
    <t>Neurourology and Urodynamics (2019) 38:1 (310-319). Date of Publication: 1 Jan 2019</t>
  </si>
  <si>
    <t>Neurourology and Urodynamics</t>
  </si>
  <si>
    <t>1520-6777 (electronic),0733-2467</t>
  </si>
  <si>
    <t>John Wiley and Sons Inc., P.O.Box 18667, Newark, United States.</t>
  </si>
  <si>
    <t>Aims: The main aim of the present study, was to explore prevalence and predictors of anal incontinence (AI) experienced 6 years after first delivery. Methods: In this longitudinal prospective cohort study, participants in a previous study answered questions about AI 6 years after first delivery using postal or digital questionnaires. Prevalence of AI was calculated, and multivariable logistic regression analyses were applied. Results: A total of 731 (48%) of the original participants who gave birth to their first child between May 2009 and December 2010 responded 6 years after first delivery. There was a significant reduction in reports of one or more AI symptoms from late pregnancy (33%; 95%CI: 30.3, 37.2) to 6 years after first delivery (21%; 95%CI:18.4, 24.4, P = 0.028). Older age at first delivery, BMI (â‰¥35), active bowel disease, and previous problems with bowel evacuation and urgency when going to the toilet predicted AI at 6 years. Long-term AI was also associated with instrumental first delivery (Odds ratio (OR):1.8; 95%CI:1.1, 2.8) and sustaining a perianal tear grade three or four at first delivery (OR:3.0; 95%CI:1.3, 6.8). Conclusions: Prevalence of AI was significantly reduced from late pregnancy, still 21% experienced AI 6 years after first delivery. Findings from the present study indicate that an added focus on modifiable risk factors for AI such as BMI, OASIS and history of PFDs increase the risk of AI in the long term, may be beneficial in reducing incontinence problems the short- and long-term.</t>
  </si>
  <si>
    <t>anal incontinence,long-term follow-up,postpartum</t>
  </si>
  <si>
    <t>feces incontinence (epidemiology), obstetric delivery</t>
  </si>
  <si>
    <t>adult, anus injury, article, body mass, cohort analysis, defecation urgency, disease duration, enteropathy, female, human, instrumental delivery, longitudinal study, major clinical study, maternal age, prevalence, primipara, risk factor, third trimester pregnancy</t>
  </si>
  <si>
    <t>Obstetrics and Gynecology (10), Public Health, Social Medicine and Epidemiology (17), Gastroenterology (48)</t>
  </si>
  <si>
    <t>L624408880</t>
  </si>
  <si>
    <t>http://dx.doi.org/10.1002/nau.23854</t>
  </si>
  <si>
    <t>https://www.embase.com/search/results?subaction=viewrecord&amp;id=L624408880&amp;from=export</t>
  </si>
  <si>
    <t>https://unimi.primo.exlibrisgroup.com/openurl/39UMI_INST/39UMI_INST:VU1?sid=EMBASE&amp;issn=15206777&amp;id=doi:10.1002%2Fnau.23854&amp;atitle=Prevalence+and+predictors+of+anal+incontinence+6+years+after+first+delivery&amp;stitle=Neurourol.+Urodyn.&amp;title=Neurourology+and+Urodynamics&amp;volume=38&amp;issue=1&amp;spage=310&amp;epage=319&amp;aulast=Johannessen&amp;aufirst=Hege+H.&amp;auinit=H.H.&amp;aufull=Johannessen+H.H.&amp;coden=NEURE&amp;isbn=&amp;pages=310-319&amp;date=2019&amp;auinit1=H&amp;auinitm=H</t>
  </si>
  <si>
    <t>n122</t>
  </si>
  <si>
    <t>nPM122</t>
  </si>
  <si>
    <t>The relationship between birth weight, gestational age and perfluorooctanoic acid (PFOA)-contaminated public drinking water</t>
  </si>
  <si>
    <t>Nolan LA, Nolan JM, Shofer FS, Rodway NV, Emmett EA.</t>
  </si>
  <si>
    <t>Reprod Toxicol. 2009 Jun;27(3-4):231-238. doi: 10.1016/j.reprotox.2008.11.001. Epub 2008 Nov 13.</t>
  </si>
  <si>
    <t>Nolan LA</t>
  </si>
  <si>
    <t>PMC3039136</t>
  </si>
  <si>
    <t>NIHMS266553</t>
  </si>
  <si>
    <t>10.1016/j.reprotox.2008.11.001</t>
  </si>
  <si>
    <t>nEm669</t>
  </si>
  <si>
    <t>Nolan L.A., Nolan J.M., Shofer F.S., Rodway N.V., Emmett E.A.</t>
  </si>
  <si>
    <t>(Nolan L.A.; Shofer F.S.; Emmett E.A., emmetted@mail.med.upenn.edu) Center of Excellence in Environmental Toxicology, University of Pennsylvania School of Medicine, Philadelphia, PA, United States. , (Nolan J.M.) Department of Pediatrics, New York University School of Medicine, New York, NY, United States. , (Rodway N.V.) Division of Occupational Medicine, The Ohio State University College of Medicine, Columbus, OH, United States.</t>
  </si>
  <si>
    <t>E.A. Emmett, Center of Excellence in Environmental Toxicology, University of Pennsylvania School of Medicine, Philadelphia, PA, United States. Email: emmetted@mail.med.upenn.edu</t>
  </si>
  <si>
    <t>Reproductive Toxicology (2009) 27:3-4 (231-238). Date of Publication: June 2009</t>
  </si>
  <si>
    <t>Background: Recent studies have examined the associations between perfluorooctanoic acid (PFOA) levels in cord blood and maternal plasma with lowered birth weight and gestational age in humans; however, no study has examined these effects in a population of known high PFOA exposure. Residents drinking PFOA-contaminated water from the Little Hocking Water Association (LHWA) in Washington County, Ohio have serum PFOA levels approximately 80 times those in the general U.S. population. Objectives: To compare birth weights and gestational ages of neonates born to mothers residing in zip codes with water service provided completely, partially or not at all by the LHWA. Methods: Multiple logistic and linear regression analyses were performed on singleton neonatal birth weight data supplied by the Ohio Department of Health to examine the associations between LHWA water service category (used as a surrogate for PFOA exposure) with mean birth weight, mean gestational age, the likelihood of low birth weight (&lt;2500 g), and the likelihood of preterm birth (&lt;37 completed weeks of gestation). All models were adjusted for maternal age, gestational age, sex, race and population-level socioeconomic status. Results: The incidence of low birth weight, preterm birth, mean birth weight and mean gestational age of neonates did not significantly differ among water service categories. Conclusion: Markedly elevated PFOA exposure, as categorized by water service category, is not associated with increased risk of lowered birth weight or gestational age. This study does not confirm earlier findings of an association between PFOA and lowered birth weight observed at normal population levels. Â© 2008 Elsevier Inc. All rights reserved.</t>
  </si>
  <si>
    <t>Birth weight,C8,Fetal development,Gestational age,Little hocking water,Low birth weight,Perflurooctanoic acid,PFOA,Preterm gestation</t>
  </si>
  <si>
    <t>drinking water, perfluorooctanoic acid (drug toxicity)</t>
  </si>
  <si>
    <t>birth weight, gestational age, water contamination</t>
  </si>
  <si>
    <t>adult, aged, article, blood level, female, human, low birth weight, male, maternal blood, newborn, premature labor, prematurity, race, social status, umbilical cord blood</t>
  </si>
  <si>
    <t>L50371548</t>
  </si>
  <si>
    <t>http://dx.doi.org/10.1016/j.reprotox.2008.11.001</t>
  </si>
  <si>
    <t>https://www.embase.com/search/results?subaction=viewrecord&amp;id=L50371548&amp;from=export</t>
  </si>
  <si>
    <t>https://unimi.primo.exlibrisgroup.com/openurl/39UMI_INST/39UMI_INST:VU1?sid=EMBASE&amp;issn=08906238&amp;id=doi:10.1016%2Fj.reprotox.2008.11.001&amp;atitle=The+relationship+between+birth+weight%2C+gestational+age+and+perfluorooctanoic+acid+%28PFOA%29-contaminated+public+drinking+water&amp;stitle=Reprod.+Toxicol.&amp;title=Reproductive+Toxicology&amp;volume=27&amp;issue=3-4&amp;spage=231&amp;epage=238&amp;aulast=Nolan&amp;aufirst=Lynda+A.&amp;auinit=L.A.&amp;aufull=Nolan+L.A.&amp;coden=REPTE&amp;isbn=&amp;pages=231-238&amp;date=2009&amp;auinit1=L&amp;auinitm=A</t>
  </si>
  <si>
    <t>n123</t>
  </si>
  <si>
    <t>nPM123</t>
  </si>
  <si>
    <t>Neurodevelopmental and Metabolomic Responses from Prenatal Coexposure to Perfluorooctanesulfonate (PFOS) and Methylmercury (MeHg) in Sprague-Dawley Rats</t>
  </si>
  <si>
    <t>Reardon AJF, Karathra J, Ribbenstedt A, Benskin JP, MacDonald AM, Kinniburgh DW, Hamilton TJ, Fouad K, Martin JW.</t>
  </si>
  <si>
    <t>Chem Res Toxicol. 2019 Aug 19;32(8):1656-1669. doi: 10.1021/acs.chemrestox.9b00192. Epub 2019 Aug 8.</t>
  </si>
  <si>
    <t>Reardon AJF</t>
  </si>
  <si>
    <t>Chem Res Toxicol</t>
  </si>
  <si>
    <t>10.1021/acs.chemrestox.9b00192</t>
  </si>
  <si>
    <t>nEm263</t>
  </si>
  <si>
    <t>Reardon A.J.F., Karathra J., Ribbenstedt A., Benskin J.P., Macdonald A.M., Kinniburgh D.W., Hamilton T.J., Fouad K., Martin J.W.</t>
  </si>
  <si>
    <t>(Reardon A.J.F.; Karathra J.; Martin J.W., jon.martin@aces.su.se) Department of Laboratory Medicine and Pathology, University of Alberta, Edmonton, AB, Canada. , (Ribbenstedt A.; Benskin J.P.; Martin J.W., jon.martin@aces.su.se) Department of Environmental Science and Analytical Chemistry (ACES), Stockholm University, Stockholm, Sweden. , (Macdonald A.M.; Kinniburgh D.W.) Alberta Centre for Toxicology, University of Calgary, Calgary, AB, Canada. , (Hamilton T.J.) Department of Psychology, MacEwan University, Edmonton, AB, Canada. , (Fouad K.) Department of Physical Therapy, University of Alberta, Edmonton, AB, Canada.</t>
  </si>
  <si>
    <t>J.W. Martin, Department of Laboratory Medicine and Pathology, University of Alberta, Edmonton, AB, Canada. Email: jon.martin@aces.su.se</t>
  </si>
  <si>
    <t>Chemical Research in Toxicology (2019) 32:8 (1656-1669). Date of Publication: 19 Aug 2019</t>
  </si>
  <si>
    <t>Chemical Research in Toxicology</t>
  </si>
  <si>
    <t>1520-5010 (electronic),0893-228X</t>
  </si>
  <si>
    <t>Methylmercury (MeHg) and perfluorooctanesulfonate (PFOS) are major contaminants of human blood that are both common in dietary fish, thereby raising questions about their combined impact on human development. Here, pregnant Sprague-Dawley rats ingested a daily dose, from gestational day 1 through to weaning, of either 1 mg/kg bw PFOS (PFOS-only), 1 mg/kg MeHg (MeHg-only), a mixture of 0.1 mg/kg PFOS and 1 mg/kg MeHg (Low-Mix), or of 1 mg/kg of PFOS and 1 mg/kg MeHg (High-Mix). Newborns were monitored for physical milestones and reflexive developmental responses, and in juveniles the spontaneous activity, anxiety, memory, and cognition were assessed. Targeted metabolomics of 199 analytes was applied to sectioned brain regions of juvenile offspring. Newborns in the High-Mix group had decreased weight gain as well as delayed reflexes and innate behavioral responses compared to controls and individual chemical groups indicating a toxicological interaction on early development. In juveniles, cumulative mixture effects increased in a dose-dependent manner in tests of anxiety-like behavior. However, other developmental test results suggested antagonism, as PFOS-only and MeHg-only juveniles had increased hyperactivity and thigmotaxic behavior, respectively, but fewer effects in Low-Mix and High-Mix groups. Consistent with these behavioral observations, a pattern of antagonism was also observed in neurochemicals measured in rat cortex, as PFOS-only and MeHg-only juveniles had altered concentrations of metabolites (e.g., lipids, amino acids, and biogenic amines), while no changes were evident in the combined exposures. The cortical metabolites altered in PFOS-only and MeHg-only exposed groups are involved in inhibitory and excitatory neurotransmission. These proof-of-principle findings at relatively high doses indicate the potential for toxicological interaction between PFOS and MeHg, with developmental-stage specific effects. Future mixture studies at lower doses are warranted, and prospective human birth cohorts should consider possible confounding effects from PFOS and mercury exposure on neurodevelopment.</t>
  </si>
  <si>
    <t>methylmercury (drug toxicity), perfluorooctanesulfonic acid (drug toxicity)</t>
  </si>
  <si>
    <t>brain region, metabolomics, nerve cell differentiation, neurotoxicology, prenatal exposure</t>
  </si>
  <si>
    <t>animal experiment, animal tissue, anxiety, article, body weight gain, cognition, comparative study, controlled study, elevated plus maze test, female, high performance liquid chromatography, male, memory, nonhuman, novel object recognition test, open field behavior, radial arm maze test, rat, reproductive success, rotarod test, Sprague Dawley rat, weaning</t>
  </si>
  <si>
    <t>methylmercury (16056-34-1, 593-74-8)</t>
  </si>
  <si>
    <t>Toxicology (52), Neurology and Neurosurgery (8)</t>
  </si>
  <si>
    <t>L2002622635</t>
  </si>
  <si>
    <t>http://dx.doi.org/10.1021/acs.chemrestox.9b00192</t>
  </si>
  <si>
    <t>https://www.embase.com/search/results?subaction=viewrecord&amp;id=L2002622635&amp;from=export</t>
  </si>
  <si>
    <t>https://unimi.primo.exlibrisgroup.com/openurl/39UMI_INST/39UMI_INST:VU1?sid=EMBASE&amp;issn=15205010&amp;id=doi:10.1021%2Facs.chemrestox.9b00192&amp;atitle=Neurodevelopmental+and+Metabolomic+Responses+from+Prenatal+Coexposure+to+Perfluorooctanesulfonate+%28PFOS%29+and+Methylmercury+%28MeHg%29+in+Sprague-Dawley+Rats&amp;stitle=Chem.+Res.+Toxicol.&amp;title=Chemical+Research+in+Toxicology&amp;volume=32&amp;issue=8&amp;spage=1656&amp;epage=1669&amp;aulast=Reardon&amp;aufirst=Anthony+J.+F.&amp;auinit=A.J.F.&amp;aufull=Reardon+A.J.F.&amp;coden=CRTOE&amp;isbn=&amp;pages=1656-1669&amp;date=2019&amp;auinit1=A&amp;auinitm=J.F.</t>
  </si>
  <si>
    <t>n124</t>
  </si>
  <si>
    <t>nPM124</t>
  </si>
  <si>
    <t>Prenatal exposures to mixtures of endocrine disrupting chemicals and children's weight trajectory up to age 5.5 in the SELMA study</t>
  </si>
  <si>
    <t>Svensson K, Tanner E, Gennings C, Lindh C, Kiviranta H, WikstrÃ¶m S, Bornehag CG.</t>
  </si>
  <si>
    <t>Sci Rep. 2021 May 26;11(1):11036. doi: 10.1038/s41598-021-89846-5.</t>
  </si>
  <si>
    <t>Svensson K</t>
  </si>
  <si>
    <t>PMC8155069</t>
  </si>
  <si>
    <t>10.1038/s41598-021-89846-5</t>
  </si>
  <si>
    <t>nEm130</t>
  </si>
  <si>
    <t>Svensson K., Tanner E., Gennings C., Lindh C., Kiviranta H., WikstrÃ¶m S., Bornehag C.-G.</t>
  </si>
  <si>
    <t>(Svensson K.; Bornehag C.-G., carl-gustaf.bornehag@kau.se) Department of Health Sciences, Karlstad University, Universitetsgatan 2, Karlstad, Sweden. , (Tanner E.; Gennings C.; Bornehag C.-G., carl-gustaf.bornehag@kau.se) Department of Environmental Medicine and Public Health, Icahn School of Medicine at Mount Sinai, NY, NY, United States. , (Lindh C.) Division of Occupational and Environmental Medicine, Lund University, Lund, Sweden. , (Kiviranta H.) Environmental Health Unit, Finnish Institute for Health and Welfare, Kuopio, Finland. , (WikstrÃ¶m S.) School of Medical Sciences, Ã–rebro University, Sweden.</t>
  </si>
  <si>
    <t>Scientific reports (2021) 11:1 (11036). Date of Publication: 26 May 2021</t>
  </si>
  <si>
    <t>Exposure to endocrine disrupting chemicals (EDCs) may impact early growth, although information is limited on exposure to combination of multiple EDCs. We aimed to evaluate the effect of prenatal exposure to EDC mixtures on birthweight z-scores and childhood weight trajectories. Twenty-six proven and suspected EDCs, were analyzed in prenatal urine and blood samples from 1118 mothers participating in the Swedish Environmental Longitudinal Mother and child Asthma and allergy (SELMA) study. Two growth parameters were estimated from each child's weight trajectory from birth to 5.5 years of age: infant growth spurt rate and age at infant peak growth velocity (PGV). Weighted quantile sum (WQS) regression was used to estimate the mixture effect and identify chemicals of concern. A one-unit increase in the EDC mixture WQS index, was associated with decreased birthweight z-scores of 0.11 (95% CI - 0.16, - 0.06), slower infant growth spurt rate of 0.01 (95% CI - 0.03, - 0.01, on the log10 scale), and delayed age at infant PGV of 0.15 months (95% CI 0.07, 0.24) after adjusting for potential confounders. Stratified analysis by sex, showed that delayed age at infant PGV was mostly observed in girls with 0.51 months (95% CI 0.26, 0.76). Identified chemicals of concern included perfluorinated alkyl substances (PFAS), Triclosan, phthalates, non-phthalate plasticizers, bisphenols, polycyclic aromatic hydrocarbons, pesticides and PCBs. Prenatal exposure to EDC mixtures was associated with lower birthweight and altered infant weight gain trajectories.</t>
  </si>
  <si>
    <t>prenatal exposure</t>
  </si>
  <si>
    <t>birth weight, child, female, human, infant, male, maternal exposure, pollutant, pregnancy, preschool child</t>
  </si>
  <si>
    <t>L635166215</t>
  </si>
  <si>
    <t>http://dx.doi.org/10.1038/s41598-021-89846-5</t>
  </si>
  <si>
    <t>https://www.embase.com/search/results?subaction=viewrecord&amp;id=L635166215&amp;from=export</t>
  </si>
  <si>
    <t>https://unimi.primo.exlibrisgroup.com/openurl/39UMI_INST/39UMI_INST:VU1?sid=EMBASE&amp;issn=20452322&amp;id=doi:10.1038%2Fs41598-021-89846-5&amp;atitle=Prenatal+exposures+to+mixtures+of+endocrine+disrupting+chemicals+and+children%27s+weight+trajectory+up+to+age+5.5+in+the+SELMA+study&amp;stitle=Sci+Rep&amp;title=Scientific+reports&amp;volume=11&amp;issue=1&amp;spage=11036&amp;epage=&amp;aulast=Svensson&amp;aufirst=Katherine&amp;auinit=K.&amp;aufull=Svensson+K.&amp;coden=&amp;isbn=&amp;pages=11036-&amp;date=2021&amp;auinit1=K&amp;auinitm=</t>
  </si>
  <si>
    <t>n125</t>
  </si>
  <si>
    <t>nPM125</t>
  </si>
  <si>
    <t>Effect of increased body mass index and anaesthetic duration on recovery of protective airway reflexes after sevoflurane vs desflurane</t>
  </si>
  <si>
    <t>McKay RE, Malhotra A, Cakmakkaya OS, Hall KT, McKay WR, Apfel CC.</t>
  </si>
  <si>
    <t>Br J Anaesth. 2010 Feb;104(2):175-82. doi: 10.1093/bja/aep374. Epub 2009 Dec 26.</t>
  </si>
  <si>
    <t>McKay RE</t>
  </si>
  <si>
    <t>Br J Anaesth</t>
  </si>
  <si>
    <t>10.1093/bja/aep374</t>
  </si>
  <si>
    <t>n126</t>
  </si>
  <si>
    <t>nPM126</t>
  </si>
  <si>
    <t>Association of maternal exposure to perfluoroalkyl and polyfluroalkyl substances with infant growth from birth to 12Â months: A prospective cohort study</t>
  </si>
  <si>
    <t>Zhang Y, Pan C, Ren Y, Wang Z, Luo J, Ding G, Vinturache A, Wang X, Shi R, Ouyang F, Zhang J, Li J, Gao Y, Tian Y; Shanghai Birth Cohort Study.</t>
  </si>
  <si>
    <t>Sci Total Environ. 2022 Feb 1;806(Pt 3):151303. doi: 10.1016/j.scitotenv.2021.151303. Epub 2021 Oct 29.</t>
  </si>
  <si>
    <t>Zhang Y</t>
  </si>
  <si>
    <t>10.1016/j.scitotenv.2021.151303</t>
  </si>
  <si>
    <t>nEm056</t>
  </si>
  <si>
    <t>Association of maternal exposure to perfluoroalkyl and polyfluroalkyl substances with infant growth from birth to 12 months: A prospective cohort study</t>
  </si>
  <si>
    <t>Zhang Y., Pan C., Ren Y., Wang Z., Luo J., Ding G., Vinturache A., Wang X., Shi R., Ouyang F., Zhang J., Li J., Gao Y., Tian Y.</t>
  </si>
  <si>
    <t>(Zhang Y.; Pan C.; Ren Y.; Wang Z.; Shi R.; Gao Y., gaoyu_ciel@sjtu.edu.cn; Tian Y., tianmiejp@sjtu.edu.cn) Department of Environmental Health, School of Public Health, Shanghai Jiao Tong University School of Medicine, Shanghai, China. , (Luo J.) Department of Environmental Health Sciences, Yale School of Public Health, New Haven, CT, United States. , (Ding G.) Department of Respiratory Medicine, Shanghai Children's Hospital, Shanghai Jiao Tong University, Shanghai, China. , (Vinturache A.) Department of Obstetrics &amp; Gynecology, Queen Elizabeth II Hospital, AB, Canada. , (Wang X.) Department of Biostatistics, Clinical Research Institute, Shanghai Jiao Tong University School of Medicine, Shanghai, China. , (Ouyang F.; Zhang J.; Li J.; Tian Y., tianmiejp@sjtu.edu.cn) MOE-Shanghai Key Laboratory of Children's Environmental Health, Xin Hua Hospital Affiliated to Shanghai Jiao Tong University School of Medicine, Shanghai, China. , (Li J.) Department of Clinical Medicine-Department of Clinical Epidemiology, Aarhus University Hospital, Aarhus, Denmark. , ()</t>
  </si>
  <si>
    <t>Y. Gao, Department of Environmental Health, School of Public Health, Shanghai Jiao Tong University School of Medicine, 280 South Chongqing Road, Shanghai, China. Email: gaoyu_ciel@sjtu.edu.cn""Y. Tian, Department of Environmental Health, School of Public Health, Shanghai Jiao Tong University School of Medicine, 280 South Chongqing Road, 200025 Shanghai, China, MOE-Shanghai Key Laboratory of Children's Environmental Health, Xin Hua Hospital Affiliated to Shanghai Jiao Tong University School of Medicine, Shanghai, China. Email: tianmiejp@sjtu.edu.cn</t>
  </si>
  <si>
    <t>Science of the Total Environment (2022) 806 Article Number: 151303. Date of Publication: 1 Feb 2022</t>
  </si>
  <si>
    <t>Background: Although maternal perfluoroalkyl and polyfluroalkyl substances (PFASs) were associated with adverse birth outcomes, much less is known about their impact on infant growth during early infancy. Objectives: We investigated the association between maternal PFASs exposure and infant growth during the first 12 months of life. Methods: Participating 2395 pregnancies were recruited from Shanghai Birth Cohort between 2013 and 2016. Ten PFASs were quantified from maternal plasma collected during early pregnancy (median, 15 gestational weeks). We measured infant length, weight, and head circumference at birth, 42 days, 6 months, and 12 months. Linear mixed regression model was used to estimate the associations between PFAS concentrations and repeated measurements of infant growth. Effect modification by infant sex was estimated. Results: Elevated perfluoroheptanoic acid (PFHpA) concentration was negatively associated with infant length-for-age Z score (LAZ) (Î² = âˆ’0.06, 95% confidence interval (CI): âˆ’0.11, âˆ’0.01) during the first year. Adverse associations were also observed for perfluorobutane sulfonate (PFBS) and weight-for-length Z score (WFL) (Î² = âˆ’0.02, 95% CI: âˆ’0.04, âˆ’0.00) and BMI-for-age Z score (BAZ) (Î² = âˆ’0.02, 95% CI: âˆ’0.04, âˆ’0.00). However, perfluorododecanoic acid (PFDoA) was positively associated with WFL (Î² = 0.03, 95% CI: 0.00, 0.06) and BAZ (Î² = 0.03, 95% CI: 0.00, 0.06). The adverse association of PFHpA and LAZ was more pronounced among males (Î² = âˆ’0.06; 95% CI: âˆ’0.11, âˆ’0.00) than females (Î² = 0.06; 95% CI: 0.01, 0.12). Conclusions: In our study, negative associations were found for maternal PFHpA exposure and infant LAZ, PFBS and WFL and BAZ. Meanwhile, maternal PFDoA exposure was positively related with WFL and BAZ. The adverse association of maternal PFHpA exposure and infant LAZ was more pronounced among males. The results should be interpreted with caution, further prospective cohort studies with longitudinal and detailed measures are warranted to confirm these findings.</t>
  </si>
  <si>
    <t>China,Growth,Infancy,Perfluoroalkyl and polyfluroalkyl substances,Pregnancy,Shanghai Birth Cohort</t>
  </si>
  <si>
    <t>alkyl group, perfluoroalkyl substance, polyfluroalkyl substance</t>
  </si>
  <si>
    <t>heptanoic acid derivative, perfluorobutane sulfonate, perfluorododecanoic acid, perfluoroheptanoic acid, sulfonic acid derivative, unclassified drug</t>
  </si>
  <si>
    <t>child growth, maternal exposure</t>
  </si>
  <si>
    <t>adult, age, article, body height, body mass, body weight, cohort analysis, concentration (parameter), controlled study, educational status, female, head circumference, human, male, pregnancy, prospective study, quantitative analysis, sex</t>
  </si>
  <si>
    <t>perfluorododecanoic acid (307-55-1)</t>
  </si>
  <si>
    <t>L2015463688</t>
  </si>
  <si>
    <t>http://dx.doi.org/10.1016/j.scitotenv.2021.151303</t>
  </si>
  <si>
    <t>https://www.embase.com/search/results?subaction=viewrecord&amp;id=L2015463688&amp;from=export</t>
  </si>
  <si>
    <t>https://unimi.primo.exlibrisgroup.com/openurl/39UMI_INST/39UMI_INST:VU1?sid=EMBASE&amp;issn=18791026&amp;id=doi:10.1016%2Fj.scitotenv.2021.151303&amp;atitle=Association+of+maternal+exposure+to+perfluoroalkyl+and+polyfluroalkyl+substances+with+infant+growth+from+birth+to+12+months%3A+A+prospective+cohort+study&amp;stitle=Sci.+Total+Environ.&amp;title=Science+of+the+Total+Environment&amp;volume=806&amp;issue=&amp;spage=&amp;epage=&amp;aulast=Zhang&amp;aufirst=Yan&amp;auinit=Y.&amp;aufull=Zhang+Y.&amp;coden=STEVA&amp;isbn=&amp;pages=-&amp;date=2022&amp;auinit1=Y&amp;auinitm=</t>
  </si>
  <si>
    <t>n127</t>
  </si>
  <si>
    <t>nPM127</t>
  </si>
  <si>
    <t>Longitudinal trends of per- and polyfluoroalkyl substances in children's serum</t>
  </si>
  <si>
    <t>Koponen J, Winkens K, Airaksinen R, Berger U, Vestergren R, Cousins IT, Karvonen AM, Pekkanen J, Kiviranta H.</t>
  </si>
  <si>
    <t>Environ Int. 2018 Dec;121(Pt 1):591-599. doi: 10.1016/j.envint.2018.09.006. Epub 2018 Oct 8.</t>
  </si>
  <si>
    <t>Koponen J</t>
  </si>
  <si>
    <t>10.1016/j.envint.2018.09.006</t>
  </si>
  <si>
    <t>nEm314</t>
  </si>
  <si>
    <t>Koponen J., Winkens K., Airaksinen R., Berger U., Vestergren R., Cousins I.T., Karvonen A.M., Pekkanen J., Kiviranta H.</t>
  </si>
  <si>
    <t>(Koponen J., jani.koponen@thl.fi; Airaksinen R.; Karvonen A.M.; Pekkanen J.; Kiviranta H.) Department of Health Security, National Institute for Health and Welfare (THL), Kuopio, Finland. , (Winkens K., kerstin.winkens@aces.su.se; Cousins I.T.) Department of Environmental Science and Analytical Chemistry (ACES), Stockholm University, Stockholm, Sweden. , (Berger U.) Department Analytical Chemistry, Helmholtz Centre for Environmental Research (UFZ), Leipzig, Germany. , (Vestergren R.) IVL Swedish Environmental Research Institute, Stockholm, Sweden. , (Pekkanen J.) Department of Public Health, University of Helsinki, Helsinki, Finland. , (Winkens K., kerstin.winkens@aces.su.se) Department of Environmental Science and Analytical Chemistry (ACES), Stockholm University, Svante Arrhenius vÃ¤g 8, Stockholm, Sweden.</t>
  </si>
  <si>
    <t>J. Koponen, Department of Health Security, National Institute for Health and Welfare (THL), Neulaniementie 4, Kuopio, Finland. Email: jani.koponen@thl.fi</t>
  </si>
  <si>
    <t>Environment International (2018) 121 (591-599). Date of Publication: 1 Dec 2018</t>
  </si>
  <si>
    <t>Studies suggest negative health impacts from early life exposure to per- and polyfluoroalkyl substances (PFASs). However, information on longitudinal exposure to PFASs during childhood is scarce for background-exposed individuals. This study sought to fill this gap by investigating children's longitudinal exposure trends through measurement of PFAS serum concentrations and calculation of body burdens (Î¼g, total in body). Blood of 54 Finnish children was sampled 2005â€“2015 and analyzed for 20 PFASs at 1, 6 and 10.5 years of age. The body burden was calculated by multiplying the serum concentration by the volume of distribution and the bodyweight for each individual. Associations between serum concentrations or body burdens and parameters, such as sex, breastfeeding duration, body mass index as well as indoor dust and air PFAS concentrations, were evaluated. Serum concentrations of perfluorooctane sulfonic acid (PFOS), perfluorooctanoic acid (PFOA), perfluorononanoic acid (PFNA) and perfluorohexane sulfonic acid (PFHxS) decreased significantly (p &lt; 0.001) with age. In contrast to serum concentrations, body burdens stayed unchanged or even increased significantly (p &lt; 0.05), except for PFOA in female children. Breastfeeding duration was positively correlated (p &lt; 0.001) with serum concentrations of PFHxS, PFOS, PFOA and PFNA at 1 year of age. Some associations were found at 10.5 years with sex and indoor PFAS concentrations. Observations of longitudinal decreasing trends of serum concentrations can be misleading for understanding exposure levels from external media during childhood, as the serum concentration is influenced by parallel temporal changes and growth dilution. Body burdens account for growth dilution and thus better reflect differences in early-life to adolescence exposure than serum concentrations.</t>
  </si>
  <si>
    <t>Biomonitoring,Body burden,Child,Growth dilution,Perfluoroalkyl,PFAA,PFAS,Serum</t>
  </si>
  <si>
    <t>adolescence, ambient air, article, body burden, body mass, breast feeding, child, child growth, childhood, concentration (parameter), dust exposure, environmental exposure, female, Finland, groups by age, human, infant, male, newborn, preschool child, school child, sex difference, trend study</t>
  </si>
  <si>
    <t>L2001164199</t>
  </si>
  <si>
    <t>http://dx.doi.org/10.1016/j.envint.2018.09.006</t>
  </si>
  <si>
    <t>https://www.embase.com/search/results?subaction=viewrecord&amp;id=L2001164199&amp;from=export</t>
  </si>
  <si>
    <t>https://unimi.primo.exlibrisgroup.com/openurl/39UMI_INST/39UMI_INST:VU1?sid=EMBASE&amp;issn=18736750&amp;id=doi:10.1016%2Fj.envint.2018.09.006&amp;atitle=Longitudinal+trends+of+per-+and+polyfluoroalkyl+substances+in+children%27s+serum&amp;stitle=Environ.+Int.&amp;title=Environment+International&amp;volume=121&amp;issue=&amp;spage=591&amp;epage=599&amp;aulast=Koponen&amp;aufirst=Jani&amp;auinit=J.&amp;aufull=Koponen+J.&amp;coden=ENVID&amp;isbn=&amp;pages=591-599&amp;date=2018&amp;auinit1=J&amp;auinitm=</t>
  </si>
  <si>
    <t>cohort</t>
  </si>
  <si>
    <t>Eastern Finland</t>
  </si>
  <si>
    <t>2005–2015</t>
  </si>
  <si>
    <t>at 1, 6 and 10.5 years of age</t>
  </si>
  <si>
    <t>1, 6,10.5 years old</t>
  </si>
  <si>
    <t>perfluorohexanoic
acid, PFHxA; -heptanoic acid, PFHpA; -octanoic acid,
PFOA; -nonanoic acid, PFNA; -decanoic acid, PFDA; -undecanoic acid,
PFUnDA; -dodecanoic acid, PFDoDA; -tridecanoic acid, PFTrDA; -tetradecanoic
acid, PFTeDA; -hexane sulfonic acid, PFHxS; -heptane sulfonic
acid, PFHpS; -octane sulfonic acid, PFOS; -decane sulfonic acid,
PFDS; N?methyl?perfluorooctane sulfonamidoacetic acid, MeFOSAA;
N?ethyl?perfluorooctane sulfonamidoacetic acid, EtFOSAA; perfluorooctane
sulfonamide, FOSA; N?methyl?perfluorooctane sulfonamide,
MeFOSA; N?ethyl?perfluorooctane sulfonamide, EtFOSA; 6:2
polyfluoroalkyl phosphoric acid diesters, 6:2 diPAP; 8:2 polyfluoroalkyl
phosphoric acid diesters, 8:2 diPAP</t>
  </si>
  <si>
    <t>Table S3</t>
  </si>
  <si>
    <t>?</t>
  </si>
  <si>
    <t>n128</t>
  </si>
  <si>
    <t>nPM128</t>
  </si>
  <si>
    <t>Prenatal exposure to a wide range of environmental chemicals and child behaviour between 3 and 7Â years of age - An exposome-based approach in 5 European cohorts</t>
  </si>
  <si>
    <t>Jedynak P, Maitre L, Guxens M, GÃ¼tzkow KB, Julvez J, LÃ³pez-Vicente M, Sunyer J, Casas M, Chatzi L, GraÅ¾uleviÄienÄ— R, Kampouri M, McEachan R, Mon-Williams M, Tamayo I, Thomsen C, Urquiza J, Vafeiadi M, Wright J, BasagaÃ±a X, Vrijheid M, Philippat C.</t>
  </si>
  <si>
    <t>Sci Total Environ. 2021 Apr 1;763:144115. doi: 10.1016/j.scitotenv.2020.144115. Epub 2020 Dec 15.</t>
  </si>
  <si>
    <t>Jedynak P</t>
  </si>
  <si>
    <t>PMC7840589</t>
  </si>
  <si>
    <t>10.1016/j.scitotenv.2020.144115</t>
  </si>
  <si>
    <t>nEm138</t>
  </si>
  <si>
    <t>Prenatal exposure to a wide range of environmental chemicals and child behaviour between 3 and 7 years of age â€“ An exposome-based approach in 5 European cohorts</t>
  </si>
  <si>
    <t>Jedynak P., Maitre L., Guxens M., GÃ¼tzkow K.B., Julvez J., LÃ³pez-Vicente M., Sunyer J., Casas M., Chatzi L., GraÅ¾uleviÄienÄ— R., Kampouri M., McEachan R., Mon-Williams M., Tamayo I., Thomsen C., Urquiza J., Vafeiadi M., Wright J., BasagaÃ±a X., Vrijheid M., Philippat C.</t>
  </si>
  <si>
    <t>(Jedynak P., paulina.jedynak@univ-grenoble-alpes.fr; Philippat C.) University Grenoble Alpes, Inserm, CNRS, Team of Environmental Epidemiology applied to Reproduction and Respiratory Health, Institute for Advanced Biosciences (IAB), Grenoble, France. , (Maitre L.; Guxens M.; Julvez J.; LÃ³pez-Vicente M.; Sunyer J.; Casas M.; Tamayo I.; Urquiza J.; BasagaÃ±a X.; Vrijheid M.) ISGlobal, Barcelona, Spain. , (Maitre L.; Guxens M.; LÃ³pez-Vicente M.; Sunyer J.; Tamayo I.; Urquiza J.; BasagaÃ±a X.; Vrijheid M.) Universitat Pompeu Fabra (UPF), Barcelona, Spain. , (Maitre L.; Guxens M.; Julvez J.; LÃ³pez-Vicente M.; Sunyer J.; Tamayo I.; Urquiza J.; BasagaÃ±a X.; Vrijheid M.) CIBER EpidemiologÃ­a y Salud PÃºblica (CIBERESP), Madrid, Spain. , (Guxens M.; LÃ³pez-Vicente M.) Department of Child and Adolescent Psychiatry/Psychology, Erasmus Medical Centreâ€“Sophia Children's Hospital, Rotterdam, Netherlands. , (GÃ¼tzkow K.B.; Thomsen C.) Norwegian Institute of Public Health, Oslo, Norway. , (Julvez J.) Institut d'InvestigaciÃ³ SanitÃ ria Pere Virgili (IISPV), Hospital Universitari Sant Joan de Reus, Reus, Spain. , (Chatzi L.) Department of Preventive Medicine, Keck School of Medicine, University of Southern California, Los Angeles, CA, United States. , (Chatzi L.; Kampouri M.; Vafeiadi M.) Department of Social Medicine, University of Crete, Heraklion, Greece. , (Chatzi L.) Department of Genetics and Cell Biology, Faculty of Health, Medicine and Life Sciences, Maastricht University, Maastricht, Netherlands. , (GraÅ¾uleviÄienÄ— R.) Department of Environmental Sciences, Vytautas Magnus University, Kaunas, Lithuania. , (McEachan R.; Mon-Williams M.; Wright J.) Bradford Institute for Health Research, Bradford Teaching Hospitals NHS Foundation Trust, Bradford, United Kingdom.</t>
  </si>
  <si>
    <t>P. Jedynak, University Grenoble Alpes, Inserm, CNRS, Team of Environmental Epidemiology applied to Reproduction and Respiratory Health, Institute for Advanced Biosciences (IAB), Grenoble, France. Email: paulina.jedynak@univ-grenoble-alpes.fr</t>
  </si>
  <si>
    <t>Science of the Total Environment (2021) 763 Article Number: 144115. Date of Publication: 1 Apr 2021</t>
  </si>
  <si>
    <t>Background: Studies looking at associations between environmental chemicals and child behaviour usually consider only one exposure or family of exposures. Objective: This study explores associations between prenatal exposure to a wide range of environmental chemicals and child behaviour. Methods: We studied 708 mother-child pairs from five European cohorts recruited in 2003â€“2009. We assessed 47 exposure biomarkers from eight chemical exposure families in maternal blood or urine collected during pregnancy. We used the Strengths and Difficulties Questionnaire (SDQ) to evaluate child behaviour between three and seven years of age. We assessed associations of SDQ scores with exposures using an adjusted least absolute shrinkage and selection operator (LASSO) considering all exposures simultaneously and an adjusted exposome-wide association study (ExWAS) considering each exposure independently. Results: LASSO selected only copper (Cu) as associated with externalizing behaviour. In the ExWAS, bisphenol A [BPA, incidence rate ratio (IRR): 1.06, 95% confidence interval (95%CI): 1.01;1.12] and mono-n-butyl phthalate (MnBP, IRR: 1.06, 95%CI: 1.00;1.13) were associated with greater risk of externalizing behaviour problems. Cu (IRR: 0.90, 95%CI: 0.82;0.98), perfluoroundecanoate (PFUnDA, IRR: 0.92, 95%CI: 0.84;0.99) and organochlorine compounds (OCs) were associated with lower risk of externalizing behaviour problems, however the associations with OCs were mainly seen among women with insufficient weight gain during pregnancy. Internalizing score worsen in association with exposure to diethyl thiophosphate (DETP, IRR: 1.11, 95%CI: 1.00;1.24) but the effect was driven by the smallest cohort. Internalizing score improved with increased concentration of perfluorooctane sulfonate (PFOS, IRR: 0.92, 95%CI: 0.85;1.00), however the association was driven by the two smallest cohorts with the lowest PFOS concentrations. Discussion: This study added evidence on deleterious effects of prenatal exposure to BPA and MnBP on child behaviour. Other associations should be interpreted cautiously since they were not consistent with previous studies or they have not been studied extensively.</t>
  </si>
  <si>
    <t>Birth cohort,Child behaviour,Internal exposome,Prenatal exposure,Strengths and Difficulties Questionnaire</t>
  </si>
  <si>
    <t>environmental chemical (special situation for pharmacovigilance)</t>
  </si>
  <si>
    <t>4,4' isopropylidenediphenol (special situation for pharmacovigilance), biological marker, copper, diethyl thiophosphate, mono n butylphthalate (special situation for pharmacovigilance), organochlorine derivative, perfluorooctanesulfonic acid, perfluoroundecanoic acid, phosphorothioic acid derivative, phthalic acid derivative (special situation for pharmacovigilance), unclassified drug</t>
  </si>
  <si>
    <t>child behavior, prenatal exposure, problem behavior (etiology)</t>
  </si>
  <si>
    <t>adult, article, body weight gain, child, cohort analysis, concentration (parameter), controlled study, Europe, exposome, family study, female, high risk population, human, incidence, low risk population, major clinical study, male, maternal blood, mother child relation, perinatal period, pregnant woman, priority journal, risk assessment, school child, scoring system, strengths and difficulties questionnaire, urinalysis</t>
  </si>
  <si>
    <t>4,4' isopropylidenediphenol (80-05-7), copper (15158-11-9, 7440-50-8), perfluoroundecanoic acid (2058-94-8)</t>
  </si>
  <si>
    <t>Obstetrics and Gynecology (10), Public Health, Social Medicine and Epidemiology (17), Psychiatry (32), Environmental Health and Pollution Control (46)</t>
  </si>
  <si>
    <t>L2010577114</t>
  </si>
  <si>
    <t>http://dx.doi.org/10.1016/j.scitotenv.2020.144115</t>
  </si>
  <si>
    <t>https://www.embase.com/search/results?subaction=viewrecord&amp;id=L2010577114&amp;from=export</t>
  </si>
  <si>
    <t>https://unimi.primo.exlibrisgroup.com/openurl/39UMI_INST/39UMI_INST:VU1?sid=EMBASE&amp;issn=18791026&amp;id=doi:10.1016%2Fj.scitotenv.2020.144115&amp;atitle=Prenatal+exposure+to+a+wide+range+of+environmental+chemicals+and+child+behaviour+between+3+and+7+years+of+age+%E2%80%93+An+exposome-based+approach+in+5+European+cohorts&amp;stitle=Sci.+Total+Environ.&amp;title=Science+of+the+Total+Environment&amp;volume=763&amp;issue=&amp;spage=&amp;epage=&amp;aulast=Jedynak&amp;aufirst=Paulina&amp;auinit=P.&amp;aufull=Jedynak+P.&amp;coden=STEVA&amp;isbn=&amp;pages=-&amp;date=2021&amp;auinit1=P&amp;auinitm=</t>
  </si>
  <si>
    <t>n129</t>
  </si>
  <si>
    <t>nPM129</t>
  </si>
  <si>
    <t>Predictors of Per- and Polyfluoroalkyl Substance (PFAS) Plasma Concentrations in 6-10 Year Old American Children</t>
  </si>
  <si>
    <t>Harris MH, Rifas-Shiman SL, Calafat AM, Ye X, Mora AM, Webster TF, Oken E, Sagiv SK.</t>
  </si>
  <si>
    <t>Environ Sci Technol. 2017 May 2;51(9):5193-5204. doi: 10.1021/acs.est.6b05811. Epub 2017 Apr 11.</t>
  </si>
  <si>
    <t>Harris MH</t>
  </si>
  <si>
    <t>PMC5576362</t>
  </si>
  <si>
    <t>NIHMS898277</t>
  </si>
  <si>
    <t>10.1021/acs.est.6b05811</t>
  </si>
  <si>
    <t>nEm392</t>
  </si>
  <si>
    <t>Harris M.H., Rifas-Shiman S.L., Calafat A.M., Ye X., Mora A.M., Webster T.F., Oken E., Sagiv S.K.</t>
  </si>
  <si>
    <t>(Harris M.H., mariaharris@berkeley.edu; Sagiv S.K.) Center for Environmental Research and Children's Health, University of California, Berkeley School of Public Health, Berkeley, CA, United States. , (Harris M.H., mariaharris@berkeley.edu; Sagiv S.K.) Division of Epidemiology, University of California, Berkeley School of Public Health, Berkeley, CA, United States. , (Rifas-Shiman S.L.; Oken E.) Obesity Prevention Program, Department of Population Medicine, Harvard Medical School, Harvard Pilgrim Health Care Institute, Boston, MA, United States. , (Calafat A.M.; Ye X.) Division of Laboratory Sciences, National Center for Environmental Health, Centers for Disease Control and Prevention, Atlanta, GA, United States. , (Mora A.M.; Webster T.F.) Department of Environmental Health, Boston University School of Public Health, Boston, MA, United States. , (Mora A.M.) Central American Institute for Studies on Toxic Substances, Universidad Nacional, Heredia, Costa Rica. , (Oken E.) Department of Nutrition, Harvard School of Public Health, Boston, MA, United States.</t>
  </si>
  <si>
    <t>M.H. Harris, Center for Environmental Research and Children's Health, University of California, Berkeley School of Public Health, Berkeley, CA, United States. Email: mariaharris@berkeley.edu</t>
  </si>
  <si>
    <t>Environmental Science and Technology (2017) 51:9 (5193-5204). Date of Publication: 2 May 2017</t>
  </si>
  <si>
    <t>Certain per- and polyfluoroalkyl substances (PFASs) are suspected developmental toxicants, but data on PFAS concentrations and exposure routes in children are limited. We measured plasma PFASs in children aged 6-10 years from the Boston-area Project Viva prebirth cohort, and used multivariable linear regression to estimate associations with sociodemographic, behavioral, and health-related factors, and maternal PFASs measured during pregnancy. PFAS concentrations in Project Viva children (sampled 2007-2010) were similar to concentrations among youth participants (aged 12-19 years) in the 2007-8 and 2009-10 National Health and Nutrition Examination Survey (NHANES); mean concentrations of most PFASs declined from 2007 to 2010 in Project Viva and NHANES. In mutually adjusted models, predictors of higher PFAS concentrations included older child age, lower adiposity, carpeting or a rug in the child's bedroom, higher maternal education, and higher neighborhood income. Concentrations of perfluorooctanesulfonate (PFOS), perfluorooctanoate (PFOA), perfluorohexanesulfonate (PFHxS), and 2-(N-methyl-perfluorooctane sulfonamido) acetate (Me-PFOSA-AcOH) were 26-36% lower in children of black mothers compared to children of white mothers and increased 12-21% per interquartile range increase in maternal pregnancy PFASs. Breastfeeding duration did not predict childhood PFAS concentrations in adjusted multivariable models. Together, the studied predictors explained the observed variability in PFAS concentrations to only a modest degree.</t>
  </si>
  <si>
    <t>2 (n methyl perfluorooctane sulfonamido)acetate, acetic acid, perfluorohexanesulfonic acid, perfluorooctanesulfonic acid, perfluorooctanoic acid</t>
  </si>
  <si>
    <t>blood level, plasma</t>
  </si>
  <si>
    <t>adult, article, Black person, Caucasian, child, educational status, female, health survey, human, income, male, neighborhood, obesity, pregnancy, prenatal exposure</t>
  </si>
  <si>
    <t>acetic acid (127-08-2, 127-09-3, 64-19-7, 71-50-1), perfluorohexanesulfonic acid (355-46-4), perfluorooctanoic acid (335-67-1)</t>
  </si>
  <si>
    <t>L615805094</t>
  </si>
  <si>
    <t>http://dx.doi.org/10.1021/acs.est.6b05811</t>
  </si>
  <si>
    <t>https://www.embase.com/search/results?subaction=viewrecord&amp;id=L615805094&amp;from=export</t>
  </si>
  <si>
    <t>https://unimi.primo.exlibrisgroup.com/openurl/39UMI_INST/39UMI_INST:VU1?sid=EMBASE&amp;issn=15205851&amp;id=doi:10.1021%2Facs.est.6b05811&amp;atitle=Predictors+of+Per-+and+Polyfluoroalkyl+Substance+%28PFAS%29+Plasma+Concentrations+in+6-10+Year+Old+American+Children&amp;stitle=Environ.+Sci.+Technol.&amp;title=Environmental+Science+and+Technology&amp;volume=51&amp;issue=9&amp;spage=5193&amp;epage=5204&amp;aulast=Harris&amp;aufirst=Maria+H.&amp;auinit=M.H.&amp;aufull=Harris+M.H.&amp;coden=ESTHA&amp;isbn=&amp;pages=5193-5204&amp;date=2017&amp;auinit1=M&amp;auinitm=H</t>
  </si>
  <si>
    <t>prospective prebirth cohort (PER NOI E' cross-sectional!)</t>
  </si>
  <si>
    <t>Boston - urban and suburban Eastern Massachusetts</t>
  </si>
  <si>
    <t>1999 to 2002 (pregnancy mothers) - 2007-2010 children visit</t>
  </si>
  <si>
    <t>early pregnancy (median 9.7 weeks gestation, range 4.8?21.4) (PERO QUESTI USATI SOLO COME "CORREZIONE")
and in midchildhood (median age 7.7 years, range 6.6?10.6)</t>
  </si>
  <si>
    <t>in midchildhood (median age 7.7 years, range 6.6?10.6)</t>
  </si>
  <si>
    <t>perfluorooctanesulfonate (PFOS),
perfluorooctanoate (PFOA),
perfluorohexanesulfonate (PFHxS),
perfluorononanoate (PFNA),
2-(N-ethyl-perfluorooctane sulfonamido) acetate (Et-PFOSA-AcOH; also known as EtFOSAA),
2-(Nmethyl-perfluorooctane sulfonamido) acetate (Me-PFOSAAcOH; also known as MeFOSAA),
perfluorodecanoate PFDeA; also known as PFDA),
perfluorooctane sulfonamide (PFOSA; also known as FOSA).</t>
  </si>
  <si>
    <t>Table 1</t>
  </si>
  <si>
    <t>plasma</t>
  </si>
  <si>
    <t>Project Viva staff measured children’s height and weight at
the midchildhood visit. We calculated body mass index (BMI)
as weight in kilograms/(height in meters)2 and calculated BMI
percentiles for age and sex using 2000 CDC reference data.36
Per CDC guidelines, we categorized BMI as underweight/
normal weight (&lt;85%), overweight (85?&lt;95%), or obese
(?95%).37</t>
  </si>
  <si>
    <t>n130</t>
  </si>
  <si>
    <t>nPM130</t>
  </si>
  <si>
    <t>The socioeconomic landscape of the exposome during pregnancy</t>
  </si>
  <si>
    <t>Sum KK, Tint MT, Aguilera R, Dickens BSL, Choo S, Ang LT, Phua D, Law EC, Ng S, Tan KM, Benmarhnia T, Karnani N, Eriksson JG, Chong YS, Yap F, Tan KH, Lee YS, Chan SY, Chong MFF, Huang J.</t>
  </si>
  <si>
    <t>Environ Int. 2022 May;163:107205. doi: 10.1016/j.envint.2022.107205. Epub 2022 Mar 26.</t>
  </si>
  <si>
    <t>Sum KK</t>
  </si>
  <si>
    <t>10.1016/j.envint.2022.107205</t>
  </si>
  <si>
    <t>nEm047</t>
  </si>
  <si>
    <t>Sum K.K., Tint M.T., Aguilera R., Dickens B.S.L., Choo S., Ang L.T., Phua D., Law E.C., Ng S., Tan K.M.-L., Benmarhnia T., Karnani N., Eriksson J.G., Chong Y.-S., Yap F., Tan K.H., Lee Y.S., Chan S.-Y., Chong M.F.F., Huang J.</t>
  </si>
  <si>
    <t>(Sum K.K., sum_ka_kei@sics.a-star.edu.sg; Tint M.T.; Choo S.; Ang L.T.; Phua D.; Law E.C.; Ng S.; Tan K.M.-L.; Karnani N.; Eriksson J.G.; Chong Y.-S.; Lee Y.S.; Chan S.-Y.; Chong M.F.F.; Huang J.) Singapore Institute for Clinical Science, Agency for Science, Technology, and Research, Singapore, Singapore. , (Tint M.T.; Ng S.; Eriksson J.G.; Chong Y.-S.; Chan S.-Y.) Department of Obstetrics and Gynaecology, Yong Loo Lin School of Medicine, National University of Singapore and National University Health System, Singapore, Singapore. , (Aguilera R.; Benmarhnia T.) Scripps Institution of Oceanography, University of California San Diego, La Jolla, CA, United States. , (Dickens B.S.L.; Chong M.F.F.) Saw Swee Hock School of Public Health, National University of Singapore, Singapore, Singapore. , (Law E.C.; Lee Y.S.) Department of Pediatrics, Yong Loo Lin School of Medicine, National University of Singapore, Singapore, Singapore. , (Law E.C.; Lee Y.S.) Khoo Teck Puat-National University Children's Medical Institute, National University Health System, Singapore, Singapore. , (Tan K.M.-L.) Department of Laboratory Medicine, National University Hospital, Singapore, Singapore. , (Benmarhnia T.) Herbert Wertheim School of Public Health and Human Longevity Science, University of California San Diego, La Jolla, CA, United States. , (Karnani N.) Department of Biochemistry, Yong Loo Lin School of Medicine, National University of Singapore, Singapore, Singapore. , (Karnani N.) Bioinformatics Institute, Agency for Science, Technology, and Research, Singapore, Singapore. , (Eriksson J.G.) Department of General Practice and Primary Health Care, University of Helsinki and Helsinki University Hospital, Helsinki, Finland. , (Eriksson J.G.) FolkhÃ¤lsan Research Center, Helsinki, Finland. , (Yap F.; Tan K.H.) Dukeâ€“NUS Medical School, Singapore, Singapore. , (Yap F.) Department of Pediatrics, KK Women's and Children's Hospital, Singapore, Singapore. , (Yap F.) Lee Kong Chian School of Medicine, Nanyang Technological University, Singapore, Singapore. , (Tan K.H.) Department of Maternal-Fetal Medicine, KK Women's and Children's Hospital, Singapore, Singapore. , (Huang J.) Centre for Quantitative Medicine (CQM), Duke-NUS Medical School, Singapore, Singapore.</t>
  </si>
  <si>
    <t>K.K. Sum, Brenner Centre for Molecular Medicine, 30 Medical Drive, Singapore, Singapore. Email: sum_ka_kei@sics.a-star.edu.sg</t>
  </si>
  <si>
    <t>Environment International (2022) 163 Article Number: 107205. Date of Publication: 1 May 2022</t>
  </si>
  <si>
    <t>Background: While socioeconomic position (SEP) is consistently related to pregnancy and birth outcome disparities, relevant biological mechanisms are manifold, thus necessitating more comprehensive characterization of SEP-exposome associations during pregnancy. Objectives: We implemented an exposomic approach to systematically characterize the socioeconomic landscape of prenatal exposures in a setting where social segregation was less distinct in a hypotheses-generating manner. Methods: We described the correlation structure of 134 prenatal exogenous and endogenous sources (e.g., micronutrients, hormones, immunomodulatory metabolites, environmental pollutants) collected in a diverse, population-representative, urban, high-income longitudinal mother-offspring cohort (N = 1341; 2009â€“2011). We examined the associations between maternal, paternal, household, and areal level SEP indicators and 134 exposures using multiple regressions adjusted for precision variables, as well as potential effect measure modification by ethnicity and nativity. Finally, we generated summary SEP indices using Multiple Correspondence Analysis to further explore possible curved relationships. Results: Individual and household SEP were associated with anthropometric/adiposity measures, folate, omega-3 fatty acids, insulin-like growth factor-II, fasting glucose, and neopterin, an inflammatory marker. We observed paternal education was more strongly and consistently related to maternal exposures than maternal education. This was most apparent amongst couples discordant on education. Analyses revealed additional non-linear associations between areal composite SEP and particulate matter. Environmental contaminants (e.g., per- and polyfluoroalkyl substances) and micronutrients (e.g., folate and copper) showed opposing associations by ethnicity and nativity, respectively. Discussion: SEP-exposome relationships are complex, non-linear, and context specific. Our findings reinforce the potential role of paternal contributions and context-specific modifiers of associations, such as between ethnicity and maternal diet-related exposures. Despite weak presumed areal clustering of individual exposures in our context, our approach reinforces subtle non-linearities in areal-level exposures.</t>
  </si>
  <si>
    <t>Biomarkers,Exposome,Inequality,Pregnancy,Socioeconomic position</t>
  </si>
  <si>
    <t>biological marker (endogenous compound), copper, fluorine derivative, folic acid, hormone, neopterin (endogenous compound), omega 3 fatty acid, perfluoro compound, perfluoroalkyl substance, polyfluoroalkyl substance, somatomedin B (endogenous compound), trace element, unclassified drug</t>
  </si>
  <si>
    <t>exposome, pregnancy, socioeconomics</t>
  </si>
  <si>
    <t>adult, air pollutant, anthropometry, article, cohort analysis, correspondence analysis, educational status, ethnicity, female, glucose blood level, highest income group, household, household income, housing, human, longitudinal study, male, maternal education, maternal exposure, maternal nutrition, mother, nonlinear system, obesity, paternal education, place of birth, PM2.5 exposure, population research, prenatal exposure, social determinants of health, social segregation, urban population</t>
  </si>
  <si>
    <t>copper (15158-11-9, 7440-50-8), folic acid (59-30-3, 6484-89-5), neopterin (670-65-5), somatomedin B (63774-77-6, 67763-97-7)</t>
  </si>
  <si>
    <t>L2017452158</t>
  </si>
  <si>
    <t>http://dx.doi.org/10.1016/j.envint.2022.107205</t>
  </si>
  <si>
    <t>https://www.embase.com/search/results?subaction=viewrecord&amp;id=L2017452158&amp;from=export</t>
  </si>
  <si>
    <t>https://unimi.primo.exlibrisgroup.com/openurl/39UMI_INST/39UMI_INST:VU1?sid=EMBASE&amp;issn=18736750&amp;id=doi:10.1016%2Fj.envint.2022.107205&amp;atitle=The+socioeconomic+landscape+of+the+exposome+during+pregnancy&amp;stitle=Environ.+Int.&amp;title=Environment+International&amp;volume=163&amp;issue=&amp;spage=&amp;epage=&amp;aulast=Sum&amp;aufirst=Ka+Kei&amp;auinit=K.K.&amp;aufull=Sum+K.K.&amp;coden=ENVID&amp;isbn=&amp;pages=-&amp;date=2022&amp;auinit1=K&amp;auinitm=K</t>
  </si>
  <si>
    <t>n131</t>
  </si>
  <si>
    <t>nPM131</t>
  </si>
  <si>
    <t>Biomonitoring of bisphenol A, triclosan and perfluorooctanoic acid in hair samples of children and adults</t>
  </si>
  <si>
    <t>Karzi V, Tzatzarakis MN, Vakonaki E, Alegakis T, Katsikantami I, Sifakis S, Rizos A, Tsatsakis AM.</t>
  </si>
  <si>
    <t>J Appl Toxicol. 2018 Aug;38(8):1144-1152. doi: 10.1002/jat.3627. Epub 2018 May 3.</t>
  </si>
  <si>
    <t>Karzi V</t>
  </si>
  <si>
    <t>J Appl Toxicol</t>
  </si>
  <si>
    <t>10.1002/jat.3627</t>
  </si>
  <si>
    <t>nEm332</t>
  </si>
  <si>
    <t>Karzi V., Tzatzarakis M.N., Vakonaki E., Alegakis T., Katsikantami I., Sifakis S., Rizos A., Tsatsakis A.M.</t>
  </si>
  <si>
    <t>(Karzi V.; Tzatzarakis M.N.; Vakonaki E.; Alegakis T.; Katsikantami I.; Tsatsakis A.M., tsatsaka@uoc.gr) Laboratory of Toxicology Science and Research, Medical School, University of Crete, Heraklion, Greece. , (Karzi V.; Katsikantami I.; Rizos A.) Department of Chemistry, University of Crete and Foundation for Research and Technology â€“ Hellas (FORTH-IESL), Heraklion, Crete, Greece. , (Sifakis S.) Mitera Maternity Hospital, Heraklion, Crete, Greece.</t>
  </si>
  <si>
    <t>A.M. Tsatsakis, Laboratory of Toxicology Science and Research, Medical School, University of Crete, Heraklion, Greece. Email: tsatsaka@uoc.gr</t>
  </si>
  <si>
    <t>Journal of Applied Toxicology (2018) 38:8 (1144-1152). Date of Publication: 1 Aug 2018</t>
  </si>
  <si>
    <t>Journal of Applied Toxicology</t>
  </si>
  <si>
    <t>1099-1263 (electronic),0260-437X</t>
  </si>
  <si>
    <t>John Wiley and Sons Ltd, Southern Gate, Chichester, West Sussex, United Kingdom. vgorayska@wiley.com</t>
  </si>
  <si>
    <t>Bisphenol A (BPA), triclosan (TCS) and perfluorooctanoic acid (PFOA) are endocrine disruptors linked with negative health effects such as developmental, reproductive and cardiovascular toxicity. The aim of this study was to determine simultaneously the concentration of BPA, TCS and PFOA in hair from children and adults and examine possible associations between biomonitoring data and age, gender, dietary habits and body mass index. Methanolic extraction was applied and the compounds were determined by liquid chromatographyâ€“mass spectrometry. Low levels of exposure to PFOA were detected for children and adults at concentrations below limit of quantification. The mean concentration of BPA in children and adults was 20.6 and 16.6 pg mg(âˆ’1), while for TCS 275.2 and 687.0 pg mg(âˆ’1), respectively. Children were highly exposed to BPA relative to adults (P =.011) although adults had greater exposure to TCS (P =.003). Hair from girls had a greater burden of BPA (P =.06) compared to boys. Moreover, higher TCS levels were depicted for females in both examined groups (children P =.200 and adults P =.213) compared to males, but no statistical differences were observed. Significant differences were also observed between age groups (P =.0007) for TCS. No correlations were found between BPA or TCS levels and body mass index or dietary habits for both children and adults. Children have a greater exposure to BPA compared to adults, whereas exposure of adults to TCS seems to be higher than that in children and elderly people. Exposure to BPA occurs mainly via ingestion whereas exposure to TCS mainly via dermal absorption.</t>
  </si>
  <si>
    <t>bisphenol A,hair,LC-atmospheric pressure chemical ionization-MS,perfluorooctanoic acid,triclosan</t>
  </si>
  <si>
    <t>4,4' isopropylidenediphenol (drug toxicity), perfluorooctanoic acid (drug toxicity), triclosan (drug toxicity)</t>
  </si>
  <si>
    <t>biological monitoring, body mass, dietary intake</t>
  </si>
  <si>
    <t>adult, analytical parameters, article, child, controlled study, female, food intake, groups by age, hair analysis, human, limit of quantitation, liquid chromatography-mass spectrometry, major clinical study, male, priority journal, quality control, skin absorption</t>
  </si>
  <si>
    <t>4,4' isopropylidenediphenol (80-05-7), perfluorooctanoic acid (335-67-1), triclosan (3380-34-5)</t>
  </si>
  <si>
    <t>Dermatology and Venereology (13), Drug Literature Index (37), Toxicology (52)</t>
  </si>
  <si>
    <t>L621993778</t>
  </si>
  <si>
    <t>http://dx.doi.org/10.1002/jat.3627</t>
  </si>
  <si>
    <t>https://www.embase.com/search/results?subaction=viewrecord&amp;id=L621993778&amp;from=export</t>
  </si>
  <si>
    <t>https://unimi.primo.exlibrisgroup.com/openurl/39UMI_INST/39UMI_INST:VU1?sid=EMBASE&amp;issn=10991263&amp;id=doi:10.1002%2Fjat.3627&amp;atitle=Biomonitoring+of+bisphenol+A%2C+triclosan+and+perfluorooctanoic+acid+in+hair+samples+of+children+and+adults&amp;stitle=J.+Appl.+Toxicol.&amp;title=Journal+of+Applied+Toxicology&amp;volume=38&amp;issue=8&amp;spage=1144&amp;epage=1152&amp;aulast=Karzi&amp;aufirst=Vasiliki&amp;auinit=V.&amp;aufull=Karzi+V.&amp;coden=JJATD&amp;isbn=&amp;pages=1144-1152&amp;date=2018&amp;auinit1=V&amp;auinitm=</t>
  </si>
  <si>
    <t>n132</t>
  </si>
  <si>
    <t>nPM132</t>
  </si>
  <si>
    <t>Trajectories and determinants of weight gain in two cohorts of young adult women born 16 years apart</t>
  </si>
  <si>
    <t>Brown WJ, Flores TR, Keating SE, Mielke GI.</t>
  </si>
  <si>
    <t>Int J Obes (Lond). 2021 Jul;45(7):1553-1564. doi: 10.1038/s41366-021-00819-0. Epub 2021 May 3.</t>
  </si>
  <si>
    <t>Brown WJ</t>
  </si>
  <si>
    <t>PMC8090508</t>
  </si>
  <si>
    <t>10.1038/s41366-021-00819-0</t>
  </si>
  <si>
    <t>nEm117</t>
  </si>
  <si>
    <t>Brown W.J., Flores T.R., Keating S.E., Mielke G.I.</t>
  </si>
  <si>
    <t>(Brown W.J., wbrown@uq.edu.au; Keating S.E.; Mielke G.I.) Centre for Research on Exercise, Physical Activity and Health, School of Human Movement and Nutrition Sciences, The University of Queensland, Brisbane, QLD, Australia. , (Flores T.R.) Postgraduate Program in Epidemiology, Federal University of Pelotas, Pelotas, Brazil.</t>
  </si>
  <si>
    <t>W.J. Brown, Centre for Research on Exercise, Physical Activity and Health, School of Human Movement and Nutrition Sciences, The University of Queensland, Brisbane, QLD, Australia. Email: wbrown@uq.edu.au</t>
  </si>
  <si>
    <t>International Journal of Obesity (2021) 45:7 (1553-1564). Date of Publication: 1 Jul 2021</t>
  </si>
  <si>
    <t>Background: The aims were to compare: (1) baseline weights and weight gain trajectories; (2) sociodemographic, behavioural and health characteristics driving weight gain; and (3) estimated average weight in 20 yearsâ€™ time, in two cohorts of young women. Methods: Data were from 16066 participants in two population-based cohorts of young adult women, born in 1973â€“78 (â€œGenXâ€) and 1989â€“95 (â€œmillennialsâ€). Weight was reported at baseline (age 18â€“23 in both cohorts) and 4 years later. High weight gain was defined as &gt;2.5% per year. Data were analysed in 2020. Results: Women born in 1989â€“95 were almost 4 kg heavier at age 18â€“23 and gained weight over 4 years 1.7 times faster than those born in 1973â€“78. Prevalence of high weight gain was 34.2% in the 1989â€“95 cohort and 24% in the 1973â€“78 cohort. In both cohorts, older age, higher education and high physical activity were associated with lower odds of high weight gain, and more hours in paid work, poorer self-rated health and higher baseline BMI were associated with higher odds of high weight gain. Five factors (outer regional areas, one child, ex or current smoker, high stress and depression) were determinants of high weight gain in the 1989â€“95 cohort, but not in the 1973â€“78 cohort. Based on average weight at age 21 and annual percentage weight gain, we estimate that women born in 1989â€“95 will, on average, be 16.7 kg heavier at age 41 (93.2 kg), than women in the 1973â€“78 cohort (76.5 kg). Conclusion: High weight gain was evident in every sociodemographic group in both cohorts but most evident in millennial women with high levels of stress and depression. Without effective weight gain prevention strategies we estimate that more than 50% of the millennial women will be in the obese BMI category in 20 years. This will have serious economic, health and societal consequences.</t>
  </si>
  <si>
    <t>body weight gain, obesity (epidemiology), weight trajectory (body weight)</t>
  </si>
  <si>
    <t>adolescent, adult, article, Australia, body mass, cohort analysis, current smoker, depression, ex-smoker, female, human, major clinical study, physical activity, physiological stress, prevalence, smoking, tertiary education, young adult</t>
  </si>
  <si>
    <t>Public Health, Social Medicine and Epidemiology (17)</t>
  </si>
  <si>
    <t>L2011391323</t>
  </si>
  <si>
    <t>http://dx.doi.org/10.1038/s41366-021-00819-0</t>
  </si>
  <si>
    <t>https://www.embase.com/search/results?subaction=viewrecord&amp;id=L2011391323&amp;from=export</t>
  </si>
  <si>
    <t>https://unimi.primo.exlibrisgroup.com/openurl/39UMI_INST/39UMI_INST:VU1?sid=EMBASE&amp;issn=14765497&amp;id=doi:10.1038%2Fs41366-021-00819-0&amp;atitle=Trajectories+and+determinants+of+weight+gain+in+two+cohorts+of+young+adult+women+born+16+years+apart&amp;stitle=Int.+J.+Obes.&amp;title=International+Journal+of+Obesity&amp;volume=45&amp;issue=7&amp;spage=1553&amp;epage=1564&amp;aulast=Brown&amp;aufirst=Wendy+J.&amp;auinit=W.J.&amp;aufull=Brown+W.J.&amp;coden=IJOBD&amp;isbn=&amp;pages=1553-1564&amp;date=2021&amp;auinit1=W&amp;auinitm=J</t>
  </si>
  <si>
    <t>n133</t>
  </si>
  <si>
    <t>nPM133</t>
  </si>
  <si>
    <t>Effect of gestational exposure to perfluorononanoic acid on neonatal mice testes</t>
  </si>
  <si>
    <t>Singh S, Singh SK.</t>
  </si>
  <si>
    <t>J Appl Toxicol. 2019 Dec;39(12):1663-1671. doi: 10.1002/jat.3883. Epub 2019 Aug 6.</t>
  </si>
  <si>
    <t>Singh S</t>
  </si>
  <si>
    <t>10.1002/jat.3883</t>
  </si>
  <si>
    <t>nEm244</t>
  </si>
  <si>
    <t>Singh S., Singh S.K.</t>
  </si>
  <si>
    <t>(Singh S.; Singh S.K., shioks@rediffmail.com) Department of Zoology, Institute of Science, Banaras Hindu University, Varanasi, India.</t>
  </si>
  <si>
    <t>S.K. Singh, Department of Zoology, Institute of Science, Banaras Hindu University, Varanasi, India. Email: shioks@rediffmail.com</t>
  </si>
  <si>
    <t>Journal of Applied Toxicology (2019) 39:12 (1663-1671). Date of Publication: 1 Dec 2019</t>
  </si>
  <si>
    <t>Perfluoroalkyl acids (PFAAs) are widely used in commercial products and are found in many goods of daily use. Perfluorononanoic acid (PFNA) is one of the PFAAs that possesses endocrine disrupting properties and we have recently shown that PFNA affects testicular functions in Parkes mice. Exposure to environmental endocrine disruptors during fetal life is believed to affect gonadal development and they might produce reproductive abnormalities in males. Therefore, the present study examined the effect of gestational exposure to PFNA on the testes of neonatal mice offspring. Pregnant Parkes mice were orally administered PFNA (2 and 5 mg/kg body weight) or distilled water from gestational day 12 until parturition. Male pups were killed on postnatal day 3. PFNA treatment decreased testosterone biosynthesis by inhibiting expression of steroidogenic acute regulatory protein, cytochrome P450scc, and 3Î²- and 17Î²-hydroxysteroid dehydrogenase; proliferation of testicular cells was also affected in treated mice. Furthermore, a marked decrease in expression of Wilms tumor 1, steroidogenic factor 1 and insulin-like factor 3 was noted in neonatal mice testes, indicating that the PFNA treatment may affect the development of the testis. Moreover, observation of the dose-related expression of anti-mÃ¼llerian hormone and c-Kit in neonatal mice testes is also suggestive of an interference with gonadal development by PFNA exposure. In conclusion, the results suggest that the gestational exposure to PFNA decreased testosterone biosynthesis and altered the expression of critical factors involved in the development of the testis, thereby advocating a potential risk of PFNA to male reproductive health.</t>
  </si>
  <si>
    <t>gestational exposure,gonad development,neonatal testis,perfluorononanoic acid,steroidogenesis</t>
  </si>
  <si>
    <t>perfluorononanoic acid (drug toxicity)</t>
  </si>
  <si>
    <t>3(or 17)beta hydroxysteroid dehydrogenase (endogenous compound), cholesterol monooxygenase (side chain cleaving) (endogenous compound), hydroxycorticosteroid (endogenous compound), testosterone 17beta dehydrogenase (endogenous compound)</t>
  </si>
  <si>
    <t>gonad development, prenatal exposure, progeny</t>
  </si>
  <si>
    <t>animal experiment, animal model, animal tissue, article, body weight, cell proliferation, controlled study, female, gestational age, histopathology, immunoblotting, immunohistochemistry, male, mouse, nephroblastoma, newborn, nonhuman, priority journal, protein expression, reproductive toxicity, reverse transcription polymerase chain reaction, testis function, testosterone synthesis</t>
  </si>
  <si>
    <t>3(or 17)beta hydroxysteroid dehydrogenase (9015-81-0), cholesterol monooxygenase (side chain cleaving) (37292-81-2), perfluorononanoic acid (375-95-1), testosterone 17beta dehydrogenase (9028-62-0)</t>
  </si>
  <si>
    <t>Developmental Biology and Teratology (21), Urology and Nephrology (28), Clinical and Experimental Biochemistry (29), Endocrinology (3), Toxicology (52)</t>
  </si>
  <si>
    <t>L2002469701</t>
  </si>
  <si>
    <t>http://dx.doi.org/10.1002/jat.3883</t>
  </si>
  <si>
    <t>https://www.embase.com/search/results?subaction=viewrecord&amp;id=L2002469701&amp;from=export</t>
  </si>
  <si>
    <t>https://unimi.primo.exlibrisgroup.com/openurl/39UMI_INST/39UMI_INST:VU1?sid=EMBASE&amp;issn=10991263&amp;id=doi:10.1002%2Fjat.3883&amp;atitle=Effect+of+gestational+exposure+to+perfluorononanoic+acid+on+neonatal+mice+testes&amp;stitle=J.+Appl.+Toxicol.&amp;title=Journal+of+Applied+Toxicology&amp;volume=39&amp;issue=12&amp;spage=1663&amp;epage=1671&amp;aulast=Singh&amp;aufirst=Shilpi&amp;auinit=S.&amp;aufull=Singh+S.&amp;coden=JJATD&amp;isbn=&amp;pages=1663-1671&amp;date=2019&amp;auinit1=S&amp;auinitm=</t>
  </si>
  <si>
    <t>n134</t>
  </si>
  <si>
    <t>nPM134</t>
  </si>
  <si>
    <t>Association between perfluoroalkyl substances concentration and bone mineral density in the US adolescents aged 12-19 years in NHANES 2005-2010</t>
  </si>
  <si>
    <t>Xiong X, Chen B, Wang Z, Ma L, Li S, Gao Y.</t>
  </si>
  <si>
    <t>Front Endocrinol (Lausanne). 2022 Oct 5;13:980608. doi: 10.3389/fendo.2022.980608. eCollection 2022.</t>
  </si>
  <si>
    <t>Xiong X</t>
  </si>
  <si>
    <t>PMC9581310</t>
  </si>
  <si>
    <t>10.3389/fendo.2022.980608</t>
  </si>
  <si>
    <t>nEm020</t>
  </si>
  <si>
    <t>Xiong X., Chen B., Wang Z., Ma L., Li S., Gao Y.</t>
  </si>
  <si>
    <t>(Xiong X.; Chen B.; Wang Z.; Ma L.; Li S.) The First Clinical School of Guangzhou University of Chinese Medicine, Guangzhou, China. , (Gao Y., gaoyijia99@163.com) The First Affiliated Hospital, Guangzhou University of Chinese Medicine, Guangzhou, China.</t>
  </si>
  <si>
    <t>Y. Gao, The First Affiliated Hospital, Guangzhou University of Chinese Medicine, Guangzhou, China. Email: gaoyijia99@163.com</t>
  </si>
  <si>
    <t>Frontiers in Endocrinology (2022) 13 Article Number: 980608. Date of Publication: 5 Oct 2022</t>
  </si>
  <si>
    <t>Background: Reports on the association of perfluoroalkyl substances (PFASs) exposure with adolescent bone health are scarce, and studies have primarily targeted maternal serum. Objective: We evaluated the relationship between autologous serum perfluorooctanoic acid (PFOA), perfluorooctane sulfonic acid (PFOS), perfluorohexane sulfonic acid (PFHxS) and perfluorononanoic acid (PFNA) levels and bone mineral density (BMD) in adolescents. Methods: We analyzed data from 1228 adolescents aged 12-19 years in the National Health and Nutrition Examination Survey (NHANES) 2005-2010 and used multiple regression analysis to identify the relationship between serum PFOA, PFOS, PFHxS, and PFNA concentrations and total femur, femoral neck, and lumbar spine BMD, in addition to multiple stratified subgroup analyses. Results: The mean age of participants was 15 years, males had higher serum PFAS concentrations than females. The results of multiple regression analysis showed that the natural log(ln)-transformed serum PFOA, PFOS, and PFNA concentrations were negatively correlated with total femur, femoral neck, and lumbar spine BMD (all p &lt; 0.05), and ln-PFHxS was positively correlated with total femur and femoral neck BMD (all p&lt; 0.05). In males, ln-PFOA was negatively associated with total femur and lumbar spine BMD (all p&lt; 0.05), ln-PFOS was associated with the reduced total femur, femoral neck, and lumbar spine BMD (all p&lt; 0.05), while ln-PFHxS and ln-PFNA were not observed to correlate with BMD at these three sites. In females, both ln-PFOA and ln-PFOS were negatively correlated with total femur and lumbar spine BMD (all p&lt; 0.05), ln-PFHxS is associated with the increased total femur and femoral neck BMD (all p&lt; 0.05), and ln-PFNA was negatively correlated with total femur and femoral neck BMD (all p&lt; 0.05), most of the associations were confined to females. The associations of ln-PFOS with femoral neck BMD and ln-PFNA with total femur BMD were more significant in those who were overweight/obese and had anemia, respectively (all p for interaction &lt; 0.05). Conclusions: In this representative sample of US adolescents aged 12-19 years, certain PFAS were associated with lower bone mineral density, and most of the associations were confined to females. The negative effect of PFAS on BMD is more pronounced in those who are overweight/obese and have anemia. However, further studies are needed to confirm this finding.</t>
  </si>
  <si>
    <t>bone mineral density,perfluoroalkyl substances,perfluorohexane sulfonic acid,perfluorononanoic acid,perfluorooctane sulfonic acid,perfluorooctanoic acid</t>
  </si>
  <si>
    <t>bone density</t>
  </si>
  <si>
    <t>adolescent, adult, albumin to creatinine ratio, albuminuria, anemia, article, child, controlled study, densitometer, dual energy X ray absorptiometry, female, human, human experiment, lumbar spine, male, physical activity, school child, young adult</t>
  </si>
  <si>
    <t>Hematology (25), Biophysics, Bioengineering and Medical Instrumentation (27), Urology and Nephrology (28), Clinical and Experimental Biochemistry (29), Orthopedic Surgery (33)</t>
  </si>
  <si>
    <t>L2019673881</t>
  </si>
  <si>
    <t>http://dx.doi.org/10.3389/fendo.2022.980608</t>
  </si>
  <si>
    <t>https://www.embase.com/search/results?subaction=viewrecord&amp;id=L2019673881&amp;from=export</t>
  </si>
  <si>
    <t>https://unimi.primo.exlibrisgroup.com/openurl/39UMI_INST/39UMI_INST:VU1?sid=EMBASE&amp;issn=16642392&amp;id=doi:10.3389%2Ffendo.2022.980608&amp;atitle=Association+between+perfluoroalkyl+substances+concentration+and+bone+mineral+density+in+the+US+adolescents+aged+12-19+years+in+NHANES+2005-2010&amp;stitle=Front.+Endocrinol.&amp;title=Frontiers+in+Endocrinology&amp;volume=13&amp;issue=&amp;spage=&amp;epage=&amp;aulast=Xiong&amp;aufirst=Xianmei&amp;auinit=X.&amp;aufull=Xiong+X.&amp;coden=&amp;isbn=&amp;pages=-&amp;date=2022&amp;auinit1=X&amp;auinitm=</t>
  </si>
  <si>
    <t>n135</t>
  </si>
  <si>
    <t>nPM135</t>
  </si>
  <si>
    <t>Neonatal exposure to perfluorooctane sulfonate (PFOS) and perfluorooctanoic acid (PFOA) causes neurobehavioural defects in adult mice</t>
  </si>
  <si>
    <t>Johansson N, Fredriksson A, Eriksson P.</t>
  </si>
  <si>
    <t>Neurotoxicology. 2008 Jan;29(1):160-9. doi: 10.1016/j.neuro.2007.10.008. Epub 2007 Nov 1.</t>
  </si>
  <si>
    <t>Johansson N</t>
  </si>
  <si>
    <t>Neurotoxicology</t>
  </si>
  <si>
    <t>10.1016/j.neuro.2007.10.008</t>
  </si>
  <si>
    <t>nEm703</t>
  </si>
  <si>
    <t>Johansson N., Fredriksson A., Eriksson P.</t>
  </si>
  <si>
    <t>(Johansson N.; Fredriksson A.; Eriksson P., per.eriksson@ebc.uu.se) Department of Environmental Toxicology, Uppsala University, NorbyvÃ¤gen 18 A, S-752 36 Uppsala, Sweden.</t>
  </si>
  <si>
    <t>P. Eriksson, Department of Environmental Toxicology, Uppsala University, NorbyvÃ¤gen 18 A, S-752 36 Uppsala, Sweden. Email: per.eriksson@ebc.uu.se</t>
  </si>
  <si>
    <t>NeuroToxicology (2008) 29:1 (160-169). Date of Publication: January 2008</t>
  </si>
  <si>
    <t>NeuroToxicology</t>
  </si>
  <si>
    <t>0161-813X</t>
  </si>
  <si>
    <t>Elsevier, P.O. Box 211, Amsterdam, Netherlands.</t>
  </si>
  <si>
    <t>Perfluorinated compounds (PFCs) are found in applications such oil/water repellents for clothing fabrics, carpets, food packaging, lubricants, surfactants and fire extinguishers. PFCs are persistent in the environment. They have been found in humans and in wildlife. We reported earlier that persistent organic pollutants (POPs), such as DDT, PCBs and BFRs, caused developmental neurotoxic defects in mice, manifested as persistent aberrations in spontaneous behaviour, habituation capability, learning and memory, and changes in the cholinergic system in adults, when mice were exposed during a critical period of neonatal brain development. The present study was conducted to see whether PFCs can cause similar developmental neurotoxic effects as earlier observed for POPs as PCBs and PBDEs. NMRI male mice were exposed to a single-oral dose, either 1.4 or 21 Î¼mol/kg body weight of PFOS (0.75 or 11.3 mg), PFOA (0.58 or 8.70 mg), or PFDA (0.72 or 10.8 mg), via a metal gastric-tube at the age of 10 days. The control animals received in the same manner 10 ml/kg body weight of the 20% fat emulsion vehicle. Spontaneous behaviour (locomotion, rearing, and total activity), and habituation were observed in 2- and 4-month-old mice. The susceptibility of the cholinergic system was explored in a nicotine-induced spontaneous behaviour test in 4-month-old mice. Deranged spontaneous behaviour was observed in mice exposed to PFOS and PFOA, manifested as reduced and/or lack of habituation and hyperactivity in adult mice. These effects were also seen to worse with age. Neonatal exposure to PFOS and PFOA affected the cholinergic system, manifested as a hypoactive response to nicotine, compared to a hyperactive response to nicotine in controls. These developmental neurotoxic effects are similar to those we reported earlier for PCBs and PBDEs. This suggests that PFOS and PFOA be included in the group of POPs known to be developmental neurotoxicants. Â© 2007 Elsevier Inc. All rights reserved.</t>
  </si>
  <si>
    <t>Behaviour,Developmental neurotoxicity,PFC,PFDA,PFOA,PFOS</t>
  </si>
  <si>
    <t>nicotine</t>
  </si>
  <si>
    <t>animal experiment, animal tissue, article, behavior change, body weight gain, brain development, cholinergic system, cognition, controlled study, environmental exposure, female, habitual adaptation, habituation, learning, locomotion, male, maze test, memory, mouse, nerve cell differentiation, neurotoxicity, newborn period, nonhuman, priority journal, rearing</t>
  </si>
  <si>
    <t>nicotine (54-11-5), perfluorooctanoic acid (335-67-1)</t>
  </si>
  <si>
    <t>General Pathology and Pathological Anatomy (5), Neurology and Neurosurgery (8), Toxicology (52)</t>
  </si>
  <si>
    <t>L50008002</t>
  </si>
  <si>
    <t>http://dx.doi.org/10.1016/j.neuro.2007.10.008</t>
  </si>
  <si>
    <t>https://www.embase.com/search/results?subaction=viewrecord&amp;id=L50008002&amp;from=export</t>
  </si>
  <si>
    <t>https://unimi.primo.exlibrisgroup.com/openurl/39UMI_INST/39UMI_INST:VU1?sid=EMBASE&amp;issn=0161813X&amp;id=doi:10.1016%2Fj.neuro.2007.10.008&amp;atitle=Neonatal+exposure+to+perfluorooctane+sulfonate+%28PFOS%29+and+perfluorooctanoic+acid+%28PFOA%29+causes+neurobehavioural+defects+in+adult+mice&amp;stitle=NeuroToxicology&amp;title=NeuroToxicology&amp;volume=29&amp;issue=1&amp;spage=160&amp;epage=169&amp;aulast=Johansson&amp;aufirst=N.&amp;auinit=N.&amp;aufull=Johansson+N.&amp;coden=NRTXD&amp;isbn=&amp;pages=160-169&amp;date=2008&amp;auinit1=N&amp;auinitm=</t>
  </si>
  <si>
    <t>n136</t>
  </si>
  <si>
    <t>nPM136</t>
  </si>
  <si>
    <t>Inter-individual, inter-city, and temporal trends of per- and polyfluoroalkyl substances in human milk from Swedish mothers between 1972 and 2016</t>
  </si>
  <si>
    <t>Nyberg E , Awad R , Bignert A , Ek C , Sallsten G , Benskin JP .</t>
  </si>
  <si>
    <t>Environ Sci Process Impacts. 2018 Aug 16;20(8):1136-1147. doi: 10.1039/c8em00174j.</t>
  </si>
  <si>
    <t>Nyberg E</t>
  </si>
  <si>
    <t>Environ Sci Process Impacts</t>
  </si>
  <si>
    <t>10.1039/c8em00174j</t>
  </si>
  <si>
    <t>nEm333</t>
  </si>
  <si>
    <t>Nyberg E., Awad R., Bignert A., Ek C., Sallsten G., Benskin J.P.</t>
  </si>
  <si>
    <t>(Nyberg E., Elisabeth.Nyberg@nrm.se; Bignert A.; Ek C.) Department of Environmental Research and Monitoring, Swedish Museum of Natural History, Stockholm, Sweden. , (Awad R.; Benskin J.P., Jon.Benskin@aces.su.se) Department of Environmental Science and Analytical Chemistry (ACES), Stockholm University, Stockholm, Sweden. , (Sallsten G.) Department of Occupational and Environmental Medicine, Sahlgrenska University Hospital and Academy, University of Gothenburg, Gothenburg, Sweden.</t>
  </si>
  <si>
    <t>E. Nyberg, Department of Environmental Research and Monitoring, Swedish Museum of Natural History, Stockholm, Sweden. Email: Elisabeth.Nyberg@nrm.se</t>
  </si>
  <si>
    <t>Environmental Science: Processes and Impacts (2018) 20:8 (1136-1147). Date of Publication: 1 Aug 2018</t>
  </si>
  <si>
    <t>Environmental Science: Processes and Impacts</t>
  </si>
  <si>
    <t>2050-7895 (electronic),2050-7887</t>
  </si>
  <si>
    <t>Royal Society of Chemistry</t>
  </si>
  <si>
    <t>Inter-individual, inter-city, and temporal trends of 19 per- and polyfluoroalkyl substances (PFASs) were investigated in human milk collected in Stockholm (1972-2016) and Gothenburg (2007-2015), Sweden. The concentrations of perfluorohexane sulfonate (PFHxS), perfluorononanoate (PFNA), perfluorodecanoate (PFDA), perfluoroundecanoate (PFUnDA), and perfluorotridecanoate (PFTrDA) in human milk from Stockholm increased significantly over the entire monitoring periods, whereas branched (Br) and linear (L) isomers of perfluorooctane sulfonamide (FOSA) decreased. In human milk from Gothenburg, significant downward trends were detected for perfluorododecanoate (PFDoDA), PFHxS and Br-perfluorooctane sulfonate (Br-PFOS) over the last decade. This declining trend was also observed for perfluorohexanoate (PFHxA), PFHxS, perfluorooctanoate (PFOA) and Br-PFOS in Stockholm over the same time period. No significant differences were observed in concentrations or relative PFAS profiles between Stockholm and Gothenburg. However, a comparison of the PFAS profile in Stockholm milk revealed distinct profiles for the time periods 1972-1996, 2000-2012, and 2013-2016, reflecting a shift in exposure over time. The lower bound estimated daily intake (EDI) for âˆ‘PFAS concentrations in infants ranged from 7.1-40 ng per kg body weight per day (ng/kg bw/d) in Stockholm and from 5.2-25 ng/kg bw/d in Gothenburg over the studied time period, consistent with other European countries. Overall these data indicate that exposure to some legacy PFASs via breastmilk is declining, presumably as a result of regulation and phase-out initiatives. However, increasing concentrations for other PFASs and a shift in the overall PFAS profile in recent years may pose an ongoing health risk to infants.</t>
  </si>
  <si>
    <t>alkane derivative, fluorine derivative</t>
  </si>
  <si>
    <t>breast milk, city</t>
  </si>
  <si>
    <t>accuracy, article, blood sampling, female, health hazard, human, limit of detection, priority journal, quality control, Sweden</t>
  </si>
  <si>
    <t>L623613783</t>
  </si>
  <si>
    <t>http://dx.doi.org/10.1039/c8em00174j</t>
  </si>
  <si>
    <t>https://www.embase.com/search/results?subaction=viewrecord&amp;id=L623613783&amp;from=export</t>
  </si>
  <si>
    <t>https://unimi.primo.exlibrisgroup.com/openurl/39UMI_INST/39UMI_INST:VU1?sid=EMBASE&amp;issn=20507895&amp;id=doi:10.1039%2Fc8em00174j&amp;atitle=Inter-individual%2C+inter-city%2C+and+temporal+trends+of+per-+and+polyfluoroalkyl+substances+in+human+milk+from+Swedish+mothers+between+1972+and+2016&amp;stitle=Environ.+Sci.+Process.+Impacts&amp;title=Environmental+Science%3A+Processes+and+Impacts&amp;volume=20&amp;issue=8&amp;spage=1136&amp;epage=1147&amp;aulast=Nyberg&amp;aufirst=Elisabeth&amp;auinit=E.&amp;aufull=Nyberg+E.&amp;coden=&amp;isbn=&amp;pages=1136-1147&amp;date=2018&amp;auinit1=E&amp;auinitm=</t>
  </si>
  <si>
    <t>n137</t>
  </si>
  <si>
    <t>nPM137</t>
  </si>
  <si>
    <t>Perfluorooctanoic acid and perfluorononanoic acid in fetal and neonatal mice following in utero exposure to 8-2 fluorotelomer alcohol</t>
  </si>
  <si>
    <t>Henderson WM, Smith MA.</t>
  </si>
  <si>
    <t>Toxicol Sci. 2007 Feb;95(2):452-61. doi: 10.1093/toxsci/kfl162. Epub 2006 Nov 8.</t>
  </si>
  <si>
    <t>Henderson WM</t>
  </si>
  <si>
    <t>10.1093/toxsci/kfl162</t>
  </si>
  <si>
    <t>nEm718</t>
  </si>
  <si>
    <t>Henderson W.M., Smith M.A.</t>
  </si>
  <si>
    <t>(Henderson W.M., Henderson.matt@epa.gov; Smith M.A.) Interdisciplinary Toxicology Program, College of Public Health, University of Georgia, Athens, GA 30602, United States. , (Henderson W.M., Henderson.matt@epa.gov; Smith M.A.) Center for Food Safety, College of Agricultural and Environmental Sciences, University of Georgia, Athens, GA 30602, United States. , (Henderson W.M., Henderson.matt@epa.gov) National Exposure Research Laboratory, Office of Research and Development, U.S. Environmental Protection Agency, 960 College Station Road, Athens, GA 30605, United States.</t>
  </si>
  <si>
    <t>W.M. Henderson, National Exposure Research Laboratory, Office of Research and Development, U.S. Environmental Protection Agency, 960 College Station Road, Athens, GA 30602, United States. Email: Henderson.matt@epa.gov</t>
  </si>
  <si>
    <t>Toxicological Sciences (2007) 95:2 (452-461). Date of Publication: February 2007</t>
  </si>
  <si>
    <t>1096-6080,1096-0929 (electronic)</t>
  </si>
  <si>
    <t>Oxford University Press, 2001 Evans Road, Cary, United States.</t>
  </si>
  <si>
    <t>8-2 Fluorotelomer alcohol (FTOH) and its metabolites, perfluorooctanoic acid (PFOA) and perfluorononanoic acid (PFNA), are developmental toxicants but metabolism and distribution during pregnancy are not known. To examine this, timed-pregnant mice received a single gavage dose (30 mg 8-2 FTOH/kg body weight) on gestational day (GD) 8. Maternal and neonatal serum and liver as well as fetal and neonatal homogenate extracts were analyzed using gas chromatography coupled with mass spectrometry. During gestation (GD9 to GD18), maternal serum and liver concentrations of PFOA decreased from 789 Â± 41 to 668 Â± 23 ng/ml and from 673 Â± 23 to 587 Â± 55 ng/g, respectively. PFOA was transferred to the developing fetuses as early as 24-h posttreatment with concentrations increasing from 45 Â± 9 ng/g (GD10) to 140 Â± 32 ng/g (GD18), while PFNA was quantifiable only at GD18 (31 Â± 4 ng/g). Post-partum, maternal serum PFOA concentrations decreased from 451 Â± 21 ng/ml postnatal day (PND) 1 to 52 Â± 19 ng/ml (PND15) and PFNA concentrations, although fivefold less, exhibited a similar trend. Immediately after birth, pups were cross-fostered with dams that had been treated during gestation with 8-2 FTOH (T) or vehicle (C) resulting in four treatment groups in which the first letter represents in utero (fetal) exposure and the second represents lactational (neonatal) exposure: C/C, T/C, C/T, T/T. On PND1, neonatal whole-body homogenate concentrations of PFOA from T/T and T/C groups averaged 200 Â± 26 ng/g, decreased to 149 Â± 19 ng/g at PND3 and this decreasing trend was seen in both neonatal liver and serum from PND3 to PND15. Based on detectible amounts of PFOA in neonatal serum in the C/T group on PND3 (57 Â± 11 ng/ml) and on PND15 (58 Â± 3 ng/ml), we suggest that the neonates were exposed through lactation. In conclusion, exposure of neonates to PFOA and PFNA occurs both pre- and postnatally following maternal 8-2 FTOH exposure on GD8. Â© 2007 Oxford University Press.</t>
  </si>
  <si>
    <t>Fetal and neonatal distribution,Fluorotelomer alcohols (FTOH),PFNA,PFOA</t>
  </si>
  <si>
    <t>8 2 fluorotelomer alcohol, alcohol, perfluoro compound, perfluorononanoic acid, perfluorooctanoic acid</t>
  </si>
  <si>
    <t>animal tissue, article, blood level, controlled study, female, fetomaternal transfusion, fetus, fetus development, gas chromatography, lactation, liver level, mass spectrometry, maternal blood, mouse, newborn, nonhuman, perinatal period, teratogenicity</t>
  </si>
  <si>
    <t>alcohol (64-17-5), perfluorononanoic acid (375-95-1), perfluorooctanoic acid (335-67-1)</t>
  </si>
  <si>
    <t>Developmental Biology and Teratology (21), Toxicology (52)</t>
  </si>
  <si>
    <t>L46152618</t>
  </si>
  <si>
    <t>http://dx.doi.org/10.1093/toxsci/kfl162</t>
  </si>
  <si>
    <t>https://www.embase.com/search/results?subaction=viewrecord&amp;id=L46152618&amp;from=export</t>
  </si>
  <si>
    <t>https://unimi.primo.exlibrisgroup.com/openurl/39UMI_INST/39UMI_INST:VU1?sid=EMBASE&amp;issn=10966080&amp;id=doi:10.1093%2Ftoxsci%2Fkfl162&amp;atitle=Perfluorooctanoic+acid+and+perfluorononanoic+acid+in+fetal+and+neonatal+mice+following+in+utero+exposure+to+8-2+fluorotelomer+alcohol&amp;stitle=Toxicol.+Sci.&amp;title=Toxicological+Sciences&amp;volume=95&amp;issue=2&amp;spage=452&amp;epage=461&amp;aulast=Henderson&amp;aufirst=W.+Matthew&amp;auinit=W.M.&amp;aufull=Henderson+W.M.&amp;coden=TOSCF&amp;isbn=&amp;pages=452-461&amp;date=2007&amp;auinit1=W&amp;auinitm=M</t>
  </si>
  <si>
    <t>Copyright 2011 Elsevier B.V., All rights reserved.</t>
  </si>
  <si>
    <t>n138</t>
  </si>
  <si>
    <t>nPM138</t>
  </si>
  <si>
    <t>Perfluoroalkyl substances and anthropomorphic measures in children (ages 3-11 years), NHANES 2013-2014</t>
  </si>
  <si>
    <t>Scinicariello F, Buser MC, Abadin HG, Attanasio R.</t>
  </si>
  <si>
    <t>Environ Res. 2020 Jul;186:109518. doi: 10.1016/j.envres.2020.109518. Epub 2020 Apr 15.</t>
  </si>
  <si>
    <t>Scinicariello F</t>
  </si>
  <si>
    <t>PMC8132309</t>
  </si>
  <si>
    <t>NIHMS1697994</t>
  </si>
  <si>
    <t>10.1016/j.envres.2020.109518</t>
  </si>
  <si>
    <t>nEm203</t>
  </si>
  <si>
    <t>Perfluoroalkyl substances and anthropomorphic measures in children (ages 3â€“11 years), NHANES 2013â€“2014.</t>
  </si>
  <si>
    <t>Scinicariello F., Buser M.C., Abadin H.G., Attanasio R.</t>
  </si>
  <si>
    <t>(Scinicariello F., fes6@cdc.gov; Buser M.C.; Abadin H.G.) Division of Toxicology and Human Health Sciences, Agency for Toxic Substances and Disease Registry (ATSDR), Atlanta, GA, United States. , (Attanasio R.) Department of Biology, Georgia State University, Atlanta, GA, United States.</t>
  </si>
  <si>
    <t>F. Scinicariello, MPH Centers for Disease Control and Prevention, Agency for Toxic Substances and Disease Registry, 4770 Buford Hwy, MS S102-1, Atlanta, United States. Email: fes6@cdc.gov</t>
  </si>
  <si>
    <t>Environmental Research (2020) 186 Article Number: 109518. Date of Publication: 1 Jul 2020</t>
  </si>
  <si>
    <t>Background: Perfluoroalkyl acids (PFAAs) are man-made compounds that are persistent in the environment and highly bioaccumulative in the body. Humans are exposed to a mixture of these substances, and the effects of these mixtures may be different than the effects noted for individual compounds. Prenatal exposure to PFAAs has been associated with decreased birth weight. The objective of the present study is to evaluate concurrent serum PFAA levels, as single compounds and as mixtures, in relation to anthropomorphic measures in children. Methods: Using multivariate linear regression, we evaluated the association between single or PFAA mixtures and with height-for-age (HAZ), weight-for-age (WAZ), and BMI (BMIZ) z-scores in children (ages 3â€“11 years) participants of the National Health and Nutrition Examination Survey (NHANES) 2013â€“2014. Analyses were also stratified by sex. The PFAA mixture was based on relative potency factors express in terms of PFOA equivalency (CmixRPFi) or as molar sum of the PFAA congeners (âˆ‘molPFAA). Results: There was a statistically significant association of PFHxS and PFOS with decreased HAZ in boys. The significantly decreased HAZ in boys was also found when the PFAAs were analyzed as mixtures: CmixRPFi (Î² = âˆ’0.33; 95%CI: 0.63, âˆ’0.04) or Î£molPFAAs (Î² = âˆ’0.30; 95%CI: 0.56, âˆ’0.04). In boys, PFHxS was also associated with decreased WAZ and BMIZ. The only statistically significant association found in girls was between decreased HAZ and PFHxS. Conclusions: We found sex differences in the association between concurrent serum PFAA levels and anthropomorphic measures in children 3â€“11 years old. PFAA levels, as single congeners or as mixture concentrations were associated with decreased height-for-age z-score in boys.</t>
  </si>
  <si>
    <t>Children,Height-for-age,NHANES,Perfluoroalkyl acids,Perfluoroalkyl and polyfluoroalkyl substances,Weight-for-age</t>
  </si>
  <si>
    <t>perfluoroalkyl substance, toxic substance</t>
  </si>
  <si>
    <t>child growth, health survey</t>
  </si>
  <si>
    <t>article, birth weight, body mass, child, controlled study, female, human, major clinical study, male, multivariate logistic regression analysis, physical examination, prenatal exposure, priority journal, reversed phase high performance liquid chromatography, risk assessment, school child, sex difference, social status</t>
  </si>
  <si>
    <t>L2005600651</t>
  </si>
  <si>
    <t>http://dx.doi.org/10.1016/j.envres.2020.109518</t>
  </si>
  <si>
    <t>https://www.embase.com/search/results?subaction=viewrecord&amp;id=L2005600651&amp;from=export</t>
  </si>
  <si>
    <t>https://unimi.primo.exlibrisgroup.com/openurl/39UMI_INST/39UMI_INST:VU1?sid=EMBASE&amp;issn=10960953&amp;id=doi:10.1016%2Fj.envres.2020.109518&amp;atitle=Perfluoroalkyl+substances+and+anthropomorphic+measures+in+children+%28ages+3%E2%80%9311+years%29%2C+NHANES+2013%E2%80%932014.&amp;stitle=Environ.+Res.&amp;title=Environmental+Research&amp;volume=186&amp;issue=&amp;spage=&amp;epage=&amp;aulast=Scinicariello&amp;aufirst=Franco&amp;auinit=F.&amp;aufull=Scinicariello+F.&amp;coden=ENVRA&amp;isbn=&amp;pages=-&amp;date=2020&amp;auinit1=F&amp;auinitm=</t>
  </si>
  <si>
    <t>U.S.</t>
  </si>
  <si>
    <t>2013–2014</t>
  </si>
  <si>
    <t>3–11 years old</t>
  </si>
  <si>
    <t>PFOA, PFNA, PFHxS, PFOS</t>
  </si>
  <si>
    <t>NCHS-trained professionals performed interviews in participants'
homes; extensive physical examinations, including blood and urine
collection, were conducted at mobile exam centers. All procedures were
approved by the NCHS Research Ethics Review Board (Continuation of
Protocol #2011–17 http://www.cdc.gov/nchs/nhanes/irba98.htm),
and all participants provided written informed consent.
Early childhood growth measures – including weight, height, and
BMI – depend on the age and sex of the child. Therefore, it is recommended
to calculate z-scores when evaluating these variables in
children. Z-scores calculate the number of standard deviations (SDs) by
which a child differs from the mean value of children of the same age
and sex. Thus, these z-scores allow comparison of children of different
ages and both sexes. For our analysis, we focused on the following zscores
as our outcomes of interest: height-for-age (HAZ), weight-for-age
(WAZ), and BMI (BMIZ). The age and sex dependent z-scores were
calculated using the methodology provided by the CDC (https://www.
cdc.gov/nccdphp/dnpao/growthcharts/resources/sas.htm).</t>
  </si>
  <si>
    <t>n139</t>
  </si>
  <si>
    <t>nPM139</t>
  </si>
  <si>
    <t>Adverse Maternal, Fetal, and Postnatal Effects of Hexafluoropropylene Oxide Dimer Acid (GenX) from Oral Gestational Exposure in Sprague-Dawley Rats</t>
  </si>
  <si>
    <t>Conley JM, Lambright CS, Evans N, Strynar MJ, McCord J, McIntyre BS, Travlos GS, Cardon MC, Medlock-Kakaley E, Hartig PC, Wilson VS, Gray LE Jr.</t>
  </si>
  <si>
    <t>Environ Health Perspect. 2019 Mar;127(3):37008. doi: 10.1289/EHP4372.</t>
  </si>
  <si>
    <t>PMC6768323</t>
  </si>
  <si>
    <t>10.1289/ehp4372</t>
  </si>
  <si>
    <t>nEm297</t>
  </si>
  <si>
    <t>Conley J.M., Lambright C.S., Evans N., Strynar M.J., McCord J., McIntyre B.S., Travlos G.S., Cardon M.C., Medlock-Kakaley E., Hartig P.C., Wilson V.S., Gray L.E.</t>
  </si>
  <si>
    <t>(Conley J.M.; Lambright C.S.; Evans N.; Cardon M.C.; Medlock-Kakaley E.; Hartig P.C.; Wilson V.S.; Gray L.E.) Toxicity Assessment Division, National Health and Environmental Effects Research Laboratory, Office of Research and Development (ORD), U.S. Environmental Protection Agency (U.S. EPA), Research Triangle Park, NC, United States. , (Strynar M.J.; McCord J.) Exposure Methods and Measurements Division, National Exposure Research Laboratory, U.S. EPA, Research Triangle Park, ORD, NC, United States. , (McIntyre B.S.) Toxicology Branch, Division of the National Toxicology Program (NTP), National Institute of Environmental Health Sciences (NIEHS), National Institutes of Health (NIH), Department of Health and Human Services, Research Triangle Park, NC, United States. , (Travlos G.S.) Cellular and Molecular Pathology Branch, NTP, NIEHS, NIH, DHHS, Research Triangle Park, NC, United States.</t>
  </si>
  <si>
    <t>Environmental health perspectives (2019) 127:3 (37008). Date of Publication: 1 Mar 2019</t>
  </si>
  <si>
    <t>Environmental health perspectives</t>
  </si>
  <si>
    <t>1552-9924 (electronic)</t>
  </si>
  <si>
    <t>BACKGROUND: Hexafluoropropylene oxide dimer acid [(HFPO-DA), GenX] is a member of the per- and polyfluoroalkyl substances (PFAS) chemical class, and elevated levels of HFPO-DA have been detected in surface water, air, and treated drinking water in the United States and Europe. OBJECTIVES: We aimed to characterize the potential maternal and postnatal toxicities of oral HFPO-DA in rats during sexual differentiation. Given that some PFAS activate peroxisome proliferator-activated receptors (PPARs), we sought to assess whether HFPO-DA affects androgen-dependent development or interferes with estrogen, androgen, or glucocorticoid receptor activity. METHODS: Steroid receptor activity was assessed with a suite of in vitro transactivation assays, and Sprague-Dawley rats were used to assess maternal, fetal, and postnatal effects of HFPO-DA exposure. Dams were dosed daily via oral gavage during male reproductive development (gestation days 14-18). We evaluated fetal testes, maternal and fetal livers, maternal serum clinical chemistry, and reproductive development of F1 animals. RESULTS: HFPO-DA exposure resulted in negligible in vitro receptor activity and did not impact testosterone production or expression of genes key to male reproductive development in the fetal testis; however, in vivo exposure during gestation resulted in higher maternal liver weights ([Formula: see text]), lower maternal serum thyroid hormone and lipid profiles ([Formula: see text]), and up-regulated gene expression related to PPAR signaling pathways in maternal and fetal livers ([Formula: see text]). Further, the pilot postnatal study indicated lower female body weight and lower weights of male reproductive tissues in F1 animals. CONCLUSIONS: HFPO-DA exposure produced multiple effects that were similar to prior toxicity evaluations on PFAS, such as perfluorooctane sulfonate (PFOS) and perfluorooctanoic acid (PFOA), but seen as the result of higher oral doses. The mean dam serum concentration from the lowest dose group was 4-fold greater than the maximum serum concentration detected in a worker in an HFPO-DA manufacturing facility. Research is needed to examine the mechanisms and downstream events linked to the adverse effects of PFAS as are mixture-based studies evaluating multiple PFAS. https://doi.org/10.1289/EHP4372.</t>
  </si>
  <si>
    <t>animal, chemically induced, drug effect, female, fetus, maternal exposure, pathology, pathophysiology, pregnancy, prenatal exposure, rat, sex differentiation, soil pollutant, Sprague Dawley rat, water pollutant</t>
  </si>
  <si>
    <t>L627153084</t>
  </si>
  <si>
    <t>http://dx.doi.org/10.1289/EHP4372</t>
  </si>
  <si>
    <t>https://www.embase.com/search/results?subaction=viewrecord&amp;id=L627153084&amp;from=export</t>
  </si>
  <si>
    <t>https://unimi.primo.exlibrisgroup.com/openurl/39UMI_INST/39UMI_INST:VU1?sid=EMBASE&amp;issn=15529924&amp;id=doi:10.1289%2FEHP4372&amp;atitle=Adverse+Maternal%2C+Fetal%2C+and+Postnatal+Effects+of+Hexafluoropropylene+Oxide+Dimer+Acid+%28GenX%29+from+Oral+Gestational+Exposure+in+Sprague-Dawley+Rats&amp;stitle=Environ.+Health+Perspect.&amp;title=Environmental+health+perspectives&amp;volume=127&amp;issue=3&amp;spage=37008&amp;epage=&amp;aulast=Conley&amp;aufirst=Justin+M.&amp;auinit=J.M.&amp;aufull=Conley+J.M.&amp;coden=&amp;isbn=&amp;pages=37008-&amp;date=2019&amp;auinit1=J&amp;auinitm=M</t>
  </si>
  <si>
    <t>n140</t>
  </si>
  <si>
    <t>nPM140</t>
  </si>
  <si>
    <t>Early life perfluorooctanoic acid (PFOA) exposure and overweight and obesity risk in adulthood in a community with elevated exposure</t>
  </si>
  <si>
    <t>Barry V, Darrow LA, Klein M, Winquist A, Steenland K.</t>
  </si>
  <si>
    <t>Environ Res. 2014 Jul;132:62-9. doi: 10.1016/j.envres.2014.03.025. Epub 2014 Apr 16.</t>
  </si>
  <si>
    <t>Barry V</t>
  </si>
  <si>
    <t>10.1016/j.envres.2014.03.025</t>
  </si>
  <si>
    <t>nEm519</t>
  </si>
  <si>
    <t>Barry V., Darrow L.A., Klein M., Winquist A., Steenland K.</t>
  </si>
  <si>
    <t>(Barry V., vbarry@emory.edu; Darrow L.A.; Klein M.; Winquist A.; Steenland K.) Departments of Environmental Health and Epidemiology, Rollins School of Public Health, Emory University, 1518 Clifton Road, Atlanta, GA 30322, United States.</t>
  </si>
  <si>
    <t>V. Barry, Departments of Environmental Health and Epidemiology, Rollins School of Public Health, Emory University, 1518 Clifton Road, Atlanta, GA 30322, United States. Email: vbarry@emory.edu</t>
  </si>
  <si>
    <t>Environmental Research (2014) 132 (62-69). Date of Publication: July 2014</t>
  </si>
  <si>
    <t>Background: Infants and young children may be susceptible to developmental effects of perfluorooctanoic acid (PFOA) exposure. Two previous studies, one that examined a general population exposed to environmental PFOA levels and one conducted in mice exposed to experimental PFOA levels, found that early life exposure was associated with higher body mass index (BMI) in adulthood and effects may be stronger in women than in men. Objectives: Examine whether elevated early life PFOA exposure was associated with adult BMI among a group of mid-Ohio valley residents exposed to a wide range of early life PFOA levels due to emissions from a chemical plant. Methods: The cohort consisted of 8764 adults aged 20-40 years who reported height and weight on a survey between 2008 and 2011. Annual retrospective early life PFOA serum concentrations were estimated for each participant based on residential history and nearby chemical plant emissions as well as background exposure not originating from the facility. We defined early life exposure as the estimated average PFOA serum concentration over the first three years of life. We examined the association between early life PFOA exposure and adult overweight (BMI â‰¥25kg/m(2)) and obesity (BMI â‰¥30kg/m(2)) risk using logistic and linear regression models. Results: Nearly half the participants (45%) had early life PFOA exposure serum concentration estimates above background levels. Using participants who were exposed only to background PFOA levels as the referent category with quintiles of exposure above background, adjusted odds ratios (and 95% confidence intervals) for overweight risk by increasing exposure category for women were 1.0 (ref), 1.0 (0.8, 1.3), 1.0 (0.8, 1.2), 1.0 (0.8, 1.2), 0.9 (0.7, 1.1), and 0.9 (0.7, 1.1) and for men were 1.0 (ref), 0.9 (0.6, 1.1), 1.0 (0.7, 1.3), 1.0 (0.8, 1.4), 0.7 (0.5, 0.9), and 0.9 (0.7, 1.1). Odds ratios for adult obesity risk were similar. Regression coefficients from linear models using BMI as a continuous outcome showed no association between early life PFOA exposure and adult BMI. Conclusions: Elevated levels of PFOA exposure in early life were not associated with overweight and obesity risk in adulthood and results did not vary by sex. Â© 2014 Elsevier Inc.</t>
  </si>
  <si>
    <t>BMI,C8,Obesity,Perfluorooctanoic acid,PFOA</t>
  </si>
  <si>
    <t>adulthood, community, environmental exposure, obesity, risk factor</t>
  </si>
  <si>
    <t>adult, article, body height, body mass, body weight, cohort analysis, female, health survey, history, human, major clinical study, male, physical activity, plant, priority journal, residential area, retrospective study, sensitivity analysis, underweight, United States</t>
  </si>
  <si>
    <t>L372856219</t>
  </si>
  <si>
    <t>http://dx.doi.org/10.1016/j.envres.2014.03.025</t>
  </si>
  <si>
    <t>https://www.embase.com/search/results?subaction=viewrecord&amp;id=L372856219&amp;from=export</t>
  </si>
  <si>
    <t>https://unimi.primo.exlibrisgroup.com/openurl/39UMI_INST/39UMI_INST:VU1?sid=EMBASE&amp;issn=10960953&amp;id=doi:10.1016%2Fj.envres.2014.03.025&amp;atitle=Early+life+perfluorooctanoic+acid+%28PFOA%29+exposure+and+overweight+and+obesity+risk+in+adulthood+in+a+community+with+elevated+exposure&amp;stitle=Environ.+Res.&amp;title=Environmental+Research&amp;volume=132&amp;issue=&amp;spage=62&amp;epage=69&amp;aulast=Barry&amp;aufirst=Vaughn&amp;auinit=V.&amp;aufull=Barry+V.&amp;coden=ENVRA&amp;isbn=&amp;pages=62-69&amp;date=2014&amp;auinit1=V&amp;auinitm=</t>
  </si>
  <si>
    <t>Copyright 2014 Elsevier B.V., All rights reserved.</t>
  </si>
  <si>
    <t>n141</t>
  </si>
  <si>
    <t>nPM141</t>
  </si>
  <si>
    <t>Exposure to endocrine-disrupting chemicals and anthropometric measures of obesity: a systematic review and meta-analysis</t>
  </si>
  <si>
    <t>Ribeiro CM, Beserra BTS, Silva NG, Lima CL, Rocha PRS, Coelho MS, Neves FAR, Amato AA.</t>
  </si>
  <si>
    <t>BMJ Open. 2020 Jun 21;10(6):e033509. doi: 10.1136/bmjopen-2019-033509.</t>
  </si>
  <si>
    <t>Ribeiro CM</t>
  </si>
  <si>
    <t>BMJ Open</t>
  </si>
  <si>
    <t>PMC7311014</t>
  </si>
  <si>
    <t>10.1136/bmjopen-2019-033509</t>
  </si>
  <si>
    <t>nEm206</t>
  </si>
  <si>
    <t>Exposure to endocrine-disrupting chemicals and anthropometric measures of obesity: A systematic review and meta-analysis</t>
  </si>
  <si>
    <t>Ribeiro C.M., Beserra B.T.S., Silva N.G., Lima C.L., Rocha P.R.S., Coelho M.S., Neves F.D.A.R., Amato A.A.</t>
  </si>
  <si>
    <t>(Ribeiro C.M.; Beserra B.T.S.; Silva N.G.; Lima C.L.; Rocha P.R.S.; Coelho M.S.; Neves F.D.A.R.; Amato A.A., angelicamato@unb.br) Laboratory of Molecular Pharmacology, Department of Pharmaceutical Sciences, University of Brasilia, Brasilia, Brazil.</t>
  </si>
  <si>
    <t>A.A. Amato, Laboratory of Molecular Pharmacology, Department of Pharmaceutical Sciences, University of Brasilia, Brasilia, Brazil. Email: angelicamato@unb.br</t>
  </si>
  <si>
    <t>BMJ Open (2020) 10:6 Article Number: e033509. Date of Publication: 21 Jun 2020</t>
  </si>
  <si>
    <t>2044-6055 (electronic)</t>
  </si>
  <si>
    <t>BMJ Publishing Group, subscriptions@bmjgroup.com</t>
  </si>
  <si>
    <t>Objective Endocrine-disrupting chemicals (EDCs) are viewed as a major potential link between the environment and obesity development. We did a systematic review and meta-analysis to examine the association between exposure to EDCs and obesity. Data sources, design and eligibility criteria PubMed, Scopus and Web of Science were searched from inception to 6 June 2018 for studies primarily addressing the association between exposure to EDCs after the age of 2 years and anthropometric measures of obesity or body fat. The Newcastle-Ottawa scale was used to assess the risk of bias. Data extraction and synthesis Two independent reviewers screened and conducted data extraction and synthesis. A third reviewer resolved disagreements. Results A total of 73 studies investigating bisphenol A (32 286 individuals), organochlorine compounds (34 567 individuals), phthalates (21 401 individuals), polybrominated biphenyls (2937 individuals), polycyclic aromatic hydrocarbons (5174 individuals), parabens (4097 individuals), benzoic acid (3671 individuals) and polyfluoroalkyl substances (349 individuals) met our inclusion criteria. Most had a cross-sectional design and low or medium risk of bias. In qualitative analysis, bisphenol A and phthalates were consistently associated with general and abdominal obesity, in children and adults, and some studies suggested this association was age-dependent and gender-dependent. Meta-analysis indicated a significant association between exposure to bisphenol A and overweight (OR 1.254, 95% CI 1.005 to 1.564), obesity (OR 1.503, 95% CI 1.273 to 1.774) and increased waist circumference (OR 1.503, 95% CI 1.267 to 1.783) in adults, and between exposure to 2,5-dichlorophenol and obesity in children (OR 1.8, 95% CI 1.1018 to 3.184). Conclusion Most observational studies supported a positive association between obesity and exposure to EDCs. Although causality cannot be determined from these data, they underscore the need to limit human exposure to EDCs in light of the evidence from animal and cell-based studies indicating the effects of these chemicals on adiposity. PROSPERO registration number CRD42018074548.</t>
  </si>
  <si>
    <t>abdominal obesity,endocrinology disrupting chemicals,obesity,pediatric obesity</t>
  </si>
  <si>
    <t>2,5 dichlorophenol (drug toxicity), 4 hydroxybenzoic acid ester (drug toxicity), 4,4' isopropylidenediphenol (drug toxicity), alkyl group (drug toxicity), benzoic acid (drug toxicity), fluorine derivative (drug toxicity), organochlorine derivative (drug toxicity), phthalic acid derivative (drug toxicity), polybrominated biphenyl (drug toxicity), polycyclic aromatic hydrocarbon derivative (drug toxicity)</t>
  </si>
  <si>
    <t>anthropometry, obesity</t>
  </si>
  <si>
    <t>age, childhood obesity, disease association, human, review, sex difference, systematic review, waist circumference</t>
  </si>
  <si>
    <t>2,5 dichlorophenol (583-78-8), 4 hydroxybenzoic acid ester (8014-02-6), 4,4' isopropylidenediphenol (80-05-7), benzoic acid (532-32-1, 582-25-2, 65-85-0, 766-76-7)</t>
  </si>
  <si>
    <t>Endocrinology (3), Drug Literature Index (37), Toxicology (52), Internal Medicine (6)</t>
  </si>
  <si>
    <t>L632104994</t>
  </si>
  <si>
    <t>http://dx.doi.org/10.1136/bmjopen-2019-033509</t>
  </si>
  <si>
    <t>https://www.embase.com/search/results?subaction=viewrecord&amp;id=L632104994&amp;from=export</t>
  </si>
  <si>
    <t>https://unimi.primo.exlibrisgroup.com/openurl/39UMI_INST/39UMI_INST:VU1?sid=EMBASE&amp;issn=20446055&amp;id=doi:10.1136%2Fbmjopen-2019-033509&amp;atitle=Exposure+to+endocrine-disrupting+chemicals+and+anthropometric+measures+of+obesity%3A+A+systematic+review+and+meta-analysis&amp;stitle=BMJ+Open&amp;title=BMJ+Open&amp;volume=10&amp;issue=6&amp;spage=&amp;epage=&amp;aulast=Ribeiro&amp;aufirst=Carolina+Martins&amp;auinit=C.M.&amp;aufull=Ribeiro+C.M.&amp;coden=&amp;isbn=&amp;pages=-&amp;date=2020&amp;auinit1=C&amp;auinitm=M</t>
  </si>
  <si>
    <t>n142</t>
  </si>
  <si>
    <t>nPM142</t>
  </si>
  <si>
    <t>Prenatal exposure to per- and polyfluoroalkyl substances and infant growth and adiposity: the Healthy Start Study</t>
  </si>
  <si>
    <t>Starling AP, Adgate JL, Hamman RF, Kechris K, Calafat AM, Dabelea D.</t>
  </si>
  <si>
    <t>Environ Int. 2019 Oct;131:104983. doi: 10.1016/j.envint.2019.104983. Epub 2019 Jul 5.</t>
  </si>
  <si>
    <t>Starling AP</t>
  </si>
  <si>
    <t>PMC6728170</t>
  </si>
  <si>
    <t>NIHMS1534595</t>
  </si>
  <si>
    <t>10.1016/j.envint.2019.104983</t>
  </si>
  <si>
    <t>nEm254</t>
  </si>
  <si>
    <t>Starling A.P., Adgate J.L., Hamman R.F., Kechris K., Calafat A.M., Dabelea D.</t>
  </si>
  <si>
    <t>(Starling A.P., anne.starling@ucdenver.edu; Hamman R.F.; Dabelea D.) Department of Epidemiology, Colorado School of Public Health, Aurora, CO, United States. , (Starling A.P., anne.starling@ucdenver.edu; Hamman R.F.; Dabelea D.) Lifecourse Epidemiology of Adiposity and Diabetes (LEAD) Center, University of Colorado Anschutz Medical Campus, Aurora, CO, United States. , (Adgate J.L.) Department of Environmental and Occupational Health, Colorado School of Public Health, Aurora, CO, United States. , (Kechris K.) Department of Biostatistics and Informatics, Colorado School of Public Health, Aurora, CO, United States. , (Calafat A.M.) Division of Laboratory Sciences, National Center for Environmental Health, Centers for Disease Control and Prevention, Atlanta, GA, United States. , (Dabelea D.) Department of Pediatrics, School of Medicine, University of Colorado Anschutz Medical Campus, Aurora, CO, United States.</t>
  </si>
  <si>
    <t>A.P. Starling, Department of Epidemiology, Colorado School of Public Health, University of Colorado Anschutz Medical Campus, 13001 E 17(th) Place, Aurora, CO, United States. Email: anne.starling@ucdenver.edu</t>
  </si>
  <si>
    <t>Environment International (2019) 131 Article Number: 104983. Date of Publication: 1 Oct 2019</t>
  </si>
  <si>
    <t>Background: Prenatal exposures to certain per- and polyfluoroalkyl substances (PFAS) have been linked to lower weight and adiposity at birth but greater weight and adiposity in childhood. We hypothesized that faster growth in early infancy may be associated with maternal PFAS concentrations. Methods: Among 415 mother-infant pairs in a longitudinal cohort study, we estimated associations between maternal pregnancy serum concentrations of six PFAS and offspring weight and adiposity at ~5 months of age, and growth in early infancy. Linear and logistic regression models were adjusted for potential confounders including maternal pre-pregnancy body mass index. Effect modification by infant sex was evaluated. We evaluated potential confounding by correlated exposures via multipollutant linear regression and elastic net penalized regression. Results: Associations between maternal PFAS concentrations and infant weight and adiposity differed by offspring sex. In male infants, maternal perfluorooctanoate and perfluorononanoate were positively associated with adiposity, with percent fat mass increases of 1.5â€“1.7% per ln-ng/mL increase in PFAS (median adiposity at ~5 months: 24.6%). Maternal perfluorooctane sulfonate (PFOS) and perfluorohexane sulfonate (PFHxS) were associated with lower weight-for-age z-score among female infants only (âˆ’0.26 SD per ln-ng/mL PFOS, 95% CI âˆ’0.43, âˆ’0.10; âˆ’0.17 SD per ln-ng/mL PFHxS, 95% CI âˆ’0.33, âˆ’0.01). In analyses pooled by sex, 2-(N-methyl-perfluorooctane sulfonamido) acetate above vs. below the limit of detection was associated with greater odds of rapid growth in weight-for-age (odds ratio [OR] 2.2, 95% CI 1.1, 4.3) and weight-for-length (OR 3.3, 95% CI 1.8, 6.2). Multipollutant models generally confirmed the results and strengthened some associations. Discussion: We observed sex- and chemical-specific associations between maternal serum PFAS concentrations and infant weight and adiposity. Multipollutant models suggested confounding by correlated PFAS with opposing effects. Although maternal PFAS concentrations are inversely associated with infant weight and adiposity at birth, rapid gain may occur in infancy, particularly in fat mass.</t>
  </si>
  <si>
    <t>Adiposity,Infancy,Perfluoroalkyl substances,Polyfluoroalkyl substances,Pregnancy,Rapid growth,Weight-for-age,Weight-for-length</t>
  </si>
  <si>
    <t>fluorinated hydrocarbon (drug toxicity), perfluoroalkyl compound (drug toxicity), polyfluoroalkyl compound (drug toxicity)</t>
  </si>
  <si>
    <t>2 (n methylperfluorooctanesulfonamido) acetate (drug toxicity), perfluorohexanesulfonic acid (drug toxicity), perfluorononanoic acid (drug toxicity), perfluorooctanesulfonic acid (drug toxicity), perfluorooctanoic acid (drug toxicity), unclassified drug</t>
  </si>
  <si>
    <t>child growth, obesity, prenatal exposure</t>
  </si>
  <si>
    <t>age, anthropometric parameters, article, blood level, body mass, body weight, cohort analysis, controlled study, correlation analysis, fat mass, female, gender, human, infant, limit of detection, longitudinal study, male, maternal blood, mathematical model, pollutant, priority journal, progeny, regression analysis, scoring system, sex difference, weight for age, weight for length</t>
  </si>
  <si>
    <t>Obstetrics and Gynecology (10), Public Health, Social Medicine and Epidemiology (17), Developmental Biology and Teratology (21), Environmental Health and Pollution Control (46), Toxicology (52), Pediatrics and Pediatric Surgery (7)</t>
  </si>
  <si>
    <t>L2002223878</t>
  </si>
  <si>
    <t>http://dx.doi.org/10.1016/j.envint.2019.104983</t>
  </si>
  <si>
    <t>https://www.embase.com/search/results?subaction=viewrecord&amp;id=L2002223878&amp;from=export</t>
  </si>
  <si>
    <t>https://unimi.primo.exlibrisgroup.com/openurl/39UMI_INST/39UMI_INST:VU1?sid=EMBASE&amp;issn=18736750&amp;id=doi:10.1016%2Fj.envint.2019.104983&amp;atitle=Prenatal+exposure+to+per-+and+polyfluoroalkyl+substances+and+infant+growth+and+adiposity%3A+the+Healthy+Start+Study&amp;stitle=Environ.+Int.&amp;title=Environment+International&amp;volume=131&amp;issue=&amp;spage=&amp;epage=&amp;aulast=Starling&amp;aufirst=Anne+P.&amp;auinit=A.P.&amp;aufull=Starling+A.P.&amp;coden=ENVID&amp;isbn=&amp;pages=-&amp;date=2019&amp;auinit1=A&amp;auinitm=P</t>
  </si>
  <si>
    <t>longitudinal cohort study . Prospective birth cohort study</t>
  </si>
  <si>
    <t>415
For analysis of growth in weight-for-length z-score only, the sample size was reduced to 402 following the exclusion of 13 participants with missing length measurements at birth.</t>
  </si>
  <si>
    <t>University of Colorado Hospital (Paese: Colorado)</t>
  </si>
  <si>
    <t>from 2009 to 2014</t>
  </si>
  <si>
    <t>at median 27 weeks of gestation, (range 20–34 weeks )</t>
  </si>
  <si>
    <t>Repeated measures up to 18 years.</t>
  </si>
  <si>
    <t>perfluorooctane sulfonamide (FOSA; also known as PFOSA),
2-(N-ethylperfluorooctane sulfonamido) acetate (EtFOSAA; also known as Et-PFOSA-AcOH),
2-(N-methyl perfluorooctane sulfonamido) acetate (MeFOSAA; also known as Me-PFOSA-AcOH),
perfluorohexane sulfonate (PFHxS),
linear PFOA (n-PFOA),
sum of branched isomers of PFOA (Sb-PFOA),
perfluorodecanoate (PFDA; also known as PFDeA),
linear PFOS (n-PFOS),
sum of perfluoromethylheptane sulfonate isomers (Sm-PFOS),
sum of perfluorodimethylhexane sulfonate isomers (Sm2-PFOS),
perfluorononanoate (PFNA).</t>
  </si>
  <si>
    <t>Infant length, weight, and adiposity were measured by the staff of
the Pediatric Clinical and Translational Research Center at the
Children's Hospital of Colorado. Weight (to the nearest gram) and
adiposity (fat mass as a percentage of total body mass) were evaluated
in infants wearing only a spandex cap to cover their hair, using the
PEAPOD device (COSMED, Rome, Italy). Length was measured in a
recumbent position using an O'Leary Length Board, and recorded to the
nearest millimeter.
We calculated weight-for-age z-score
(WAZ) and weight-for-length z-score (WLZ) from the World Health
Organization growth charts for children under 2 years of age, using
freely available software (WHO Multicentre Growth Reference Study
Group, 2006). We calculated change in WAZ and WLZ by subtracting
the z-score at birth from the z-score at approximately 5 months. Rapid
growth was defined as increase in WAZ or WLZ&gt;0.67 standard deviation
units from birth to the postnatal follow-up visit (Monteiro and
Victora, 2005).</t>
  </si>
  <si>
    <t>The PEAPOD uses air displacement plethysmography
(ADP) to determine body volume and calculates whole-body
density, which is then used to estimate fat mass and fat-free mass using
infant-specific equations (Urlando et al., 2003). Adiposity was assessed
at least twice in all infants; a third measurement was conducted if the
first two measurements differed by&gt;2%, and the mean of the two
closest measurements was used.</t>
  </si>
  <si>
    <t>n143</t>
  </si>
  <si>
    <t>nPM143</t>
  </si>
  <si>
    <t>Editorial: Bone health and development in children and adolescents</t>
  </si>
  <si>
    <t>Baronio F, Baptista F.</t>
  </si>
  <si>
    <t>Front Endocrinol (Lausanne). 2022 Dec 12;13:1101403. doi: 10.3389/fendo.2022.1101403. eCollection 2022.</t>
  </si>
  <si>
    <t>Baronio F</t>
  </si>
  <si>
    <t>PMC9791941</t>
  </si>
  <si>
    <t>10.3389/fendo.2022.1101403</t>
  </si>
  <si>
    <t>nEm002</t>
  </si>
  <si>
    <t>Baronio F., Baptista F.</t>
  </si>
  <si>
    <t>(Baronio F., federico.baronio@aosp.bo.it) Department Hospital of Woman and Child, IRCCS Azienda Ospedaliero-Universitaria di Bologna, Bologna, Italy. , (Baptista F.) Department of Sport and Health, CIPER - Centro Interdisciplinar do Estudo da Performance Humana, Faculdade de Motricidade Humana, Universidade de Lisboa, Lisbon, Portugal.</t>
  </si>
  <si>
    <t>F. Baronio, Department Hospital of Woman and Child, IRCCS Azienda Ospedaliero-Universitaria di Bologna, Bologna, Italy. Email: federico.baronio@aosp.bo.it</t>
  </si>
  <si>
    <t>Frontiers in Endocrinology (2022) 13 Article Number: 1101403. Date of Publication: 12 Dec 2022</t>
  </si>
  <si>
    <t>Editorial</t>
  </si>
  <si>
    <t>androgen,diet,hypophosphatemia,obesity,osteogenesis imperfecta,perfluoroalkyl,puberty,vitamin D</t>
  </si>
  <si>
    <t>25 hydroxyvitamin D, vitamin D (endogenous compound)</t>
  </si>
  <si>
    <t>bone development</t>
  </si>
  <si>
    <t>body mass, bone densitometry, bone density, bone remodeling, bone turnover, editorial, fracture, genetic disorder, human, liquid chromatography-mass spectrometry, osteochondroma, osteogenesis imperfecta, X linked hypophosphatemic rickets</t>
  </si>
  <si>
    <t>25 hydroxyvitamin D (64719-49-9)</t>
  </si>
  <si>
    <t>Orthopedic Surgery (33), Drug Literature Index (37)</t>
  </si>
  <si>
    <t>L2020844171</t>
  </si>
  <si>
    <t>http://dx.doi.org/10.3389/fendo.2022.1101403</t>
  </si>
  <si>
    <t>https://www.embase.com/search/results?subaction=viewrecord&amp;id=L2020844171&amp;from=export</t>
  </si>
  <si>
    <t>https://unimi.primo.exlibrisgroup.com/openurl/39UMI_INST/39UMI_INST:VU1?sid=EMBASE&amp;issn=16642392&amp;id=doi:10.3389%2Ffendo.2022.1101403&amp;atitle=Editorial%3A+Bone+health+and+development+in+children+and+adolescents&amp;stitle=Front.+Endocrinol.&amp;title=Frontiers+in+Endocrinology&amp;volume=13&amp;issue=&amp;spage=&amp;epage=&amp;aulast=Baronio&amp;aufirst=Federico&amp;auinit=F.&amp;aufull=Baronio+F.&amp;coden=&amp;isbn=&amp;pages=-&amp;date=2022&amp;auinit1=F&amp;auinitm=</t>
  </si>
  <si>
    <t>n144</t>
  </si>
  <si>
    <t>nPM144</t>
  </si>
  <si>
    <t>Evolution of the Physical Phenotype of Fetal Alcohol Spectrum Disorders from Childhood through Adolescence</t>
  </si>
  <si>
    <t>Jacobson SW, Hoyme HE, Carter RC, Dodge NC, Molteno CD, Meintjes EM, Jacobson JL.</t>
  </si>
  <si>
    <t>Alcohol Clin Exp Res. 2021 Feb;45(2):395-408. doi: 10.1111/acer.14534. Epub 2021 Feb 9.</t>
  </si>
  <si>
    <t>Jacobson SW</t>
  </si>
  <si>
    <t>Alcohol Clin Exp Res</t>
  </si>
  <si>
    <t>10.1111/acer.14534</t>
  </si>
  <si>
    <t>nEm155</t>
  </si>
  <si>
    <t>Jacobson S.W., Hoyme H.E., Carter R.C., Dodge N.C., Molteno C.D., Meintjes E.M., Jacobson J.L.</t>
  </si>
  <si>
    <t>(Jacobson S.W., sandra.jacobson@wayne.edu; Dodge N.C.; Jacobson J.L.) Department of Psychiatry and Behavioral Neurosciences, Wayne State University School of Medicine, Detroit, MI, United States. , (Jacobson S.W., sandra.jacobson@wayne.edu; Meintjes E.M.; Jacobson J.L.) Department of Human Biology, Faculty of Health Sciences, University of Cape Town, Cape Town, South Africa. , (Jacobson S.W., sandra.jacobson@wayne.edu; Molteno C.D.; Jacobson J.L.) Department of Psychiatry and Mental Health, Faculty of Health Sciences, University of Cape Town, Cape Town, South Africa. , (Hoyme H.E.) Sanford Childrenâ€™s Genomic Medicine Consortium, Sanford Health, Sioux Falls, SD, United States. , (Hoyme H.E.) Department of Pediatrics, University of Arizona College of Medicine, Tucson, AZ, United States. , (Carter R.C.) Department of Emergency Medicine and Pediatrics, Institute of Human Nutrition, Columbia University Irving Medical Center, New York, NY, United States. , (Meintjes E.M.) MRC/UCT Medical Imaging Research Unit, Division of Biomedical Engineering, Faculty of Health Sciences, University of Cape Town, Cape Town, South Africa.</t>
  </si>
  <si>
    <t>S.W. Jacobson, Department of Psychiatry and Behavioral Neurosciences, Wayne State University School of Medicine, Detroit, MI, United States. Email: sandra.jacobson@wayne.edu""S.W. Jacobson, Department of Human Biology, Faculty of Health Sciences, University of Cape Town, Cape Town, South Africa. Email: sandra.jacobson@wayne.edu""S.W. Jacobson, Department of Psychiatry and Mental Health, Faculty of Health Sciences, University of Cape Town, Cape Town, South Africa. Email: sandra.jacobson@wayne.edu</t>
  </si>
  <si>
    <t>Alcoholism: Clinical and Experimental Research (2021) 45:2 (395-408). Date of Publication: 1 Feb 2021</t>
  </si>
  <si>
    <t>Alcoholism: Clinical and Experimental Research</t>
  </si>
  <si>
    <t>1530-0277 (electronic),0145-6008</t>
  </si>
  <si>
    <t>Blackwell Publishing Ltd</t>
  </si>
  <si>
    <t>Background: This paper reports findings from the first longitudinal study on the evolution of the physical phenotypes of fetal alcohol syndrome (FAS) and partial FAS (PFAS) from early childhood through adolescence. Methods: The sample consisted of 155 children (78 males and 77 females) born to women recruited at an antenatal clinic serving a Cape Coloured (mixed ancestry) population in Cape Town, South Africa. Two expert FASD dysmorphologists, blind regarding prenatal alcohol exposure, independently evaluated each childâ€™s growth and dysmorphology at 4 clinics conducted over an 11-year period. Case conferences were held to reach consensus regarding which children had FAS or PFAS growth and physical features using the Revised Institute of Medicine (2005) guidelines. Results: The prevalence of the physical phenotype was stable across the 4 ages for about half of the children with FAS and about one-third of those with PFAS but more variable for the others. Testâ€“retest reliability was substantial for the FAS phenotype, but poorer for PFAS. Two distinct patterns were seen: a â€œstrong phenotypeâ€ that was consistently identified and a less consistent one in which dysmorphic features and/or anthropometric deficits fluctuated or diminished with age. The physical phenotype was most apparent during early childhood and least apparent during puberty, due to differences in timing of the growth spurt and the evolving adult face. Short palpebral features and small head circumference diminished with age, flat philtrum fluctuated, while thin vermilion and weight and height restriction were stable. Conclusions: Key facial features that characterize FASD in early childhood diminish or evolve in some individuals, making diagnostic examinations that rely on these characteristics most sensitive during early childhood and school age. Moreover, puberty poses classification problems due to variability in timing of the growth spurt. Given that several features and small head circumference diminished with age, many individuals would be misdiagnosed if only examined at a later age.</t>
  </si>
  <si>
    <t>Dysmorphic Features,Fetal Alcohol Spectrum Disorders,Fetal Alcohol Syndrome,Physical Phenotype,Prenatal Alcohol Exposure,Stability and Prevalence of FASD</t>
  </si>
  <si>
    <t>alcohol</t>
  </si>
  <si>
    <t>mercury sulfide</t>
  </si>
  <si>
    <t>fetal alcohol syndrome, partial fetal alcohol syndrome, phenotype</t>
  </si>
  <si>
    <t>adolescence, adult, alcohol consumption, anthropometric parameters, article, body height, body weight, child, child growth, childhood, clinical assessment, clinical evaluation, clinical feature, cohort analysis, controlled study, face, face dysmorphia, facies, female, growth acceleration, growth curve, head circumference, human, longitudinal study, low birth weight, major clinical study, male, multicenter study, philtrum, population, practice guideline, prenatal care, prenatal exposure, prevalence, priority journal, puberty, single blind procedure, teratology, very low birth weight</t>
  </si>
  <si>
    <t>alcohol (64-17-5), mercury sulfide (1344-48-5, 19122-79-3, 37251-50-6)</t>
  </si>
  <si>
    <t>Obstetrics and Gynecology (10), Drug Dependence, Alcohol Abuse and Alcoholism (40), Pediatrics and Pediatric Surgery (7)</t>
  </si>
  <si>
    <t>L2010453891</t>
  </si>
  <si>
    <t>http://dx.doi.org/10.1111/acer.14534</t>
  </si>
  <si>
    <t>https://www.embase.com/search/results?subaction=viewrecord&amp;id=L2010453891&amp;from=export</t>
  </si>
  <si>
    <t>https://unimi.primo.exlibrisgroup.com/openurl/39UMI_INST/39UMI_INST:VU1?sid=EMBASE&amp;issn=15300277&amp;id=doi:10.1111%2Facer.14534&amp;atitle=Evolution+of+the+Physical+Phenotype+of+Fetal+Alcohol+Spectrum+Disorders+from+Childhood+through+Adolescence&amp;stitle=Alcohol.+Clin.+Exp.+Res.&amp;title=Alcoholism%3A+Clinical+and+Experimental+Research&amp;volume=45&amp;issue=2&amp;spage=395&amp;epage=408&amp;aulast=Jacobson&amp;aufirst=Sandra+W.&amp;auinit=S.W.&amp;aufull=Jacobson+S.W.&amp;coden=ACRSD&amp;isbn=&amp;pages=395-408&amp;date=2021&amp;auinit1=S&amp;auinitm=W</t>
  </si>
  <si>
    <t>n145</t>
  </si>
  <si>
    <t>nPM145</t>
  </si>
  <si>
    <t>Detected prenatal perfluorooctanoic acid (PFOA) exposure is associated with decreased fetal head biometric parameters in participants experiencing higher perceived stress during pregnancy in the MADRES cohort</t>
  </si>
  <si>
    <t>Peterson AK, Eckel SP, Habre R, Yang T, Faham D, Amin M, Grubbs BH, Farzan SF, Kannan K, Robinson M, Lerner D, Al-Marayati LA, Walker DK, Grant EG, Breton CV, Bastain TM.</t>
  </si>
  <si>
    <t>Environ Adv. 2022 Oct;9:100286. doi: 10.1016/j.envadv.2022.100286. Epub 2022 Sep 8.</t>
  </si>
  <si>
    <t>Peterson AK</t>
  </si>
  <si>
    <t>Environ Adv</t>
  </si>
  <si>
    <t>PMC9731234</t>
  </si>
  <si>
    <t>NIHMS1853764</t>
  </si>
  <si>
    <t>10.1016/j.envadv.2022.100286</t>
  </si>
  <si>
    <t>n146</t>
  </si>
  <si>
    <t>nPM146</t>
  </si>
  <si>
    <t>Prenatal Phthalate, Perfluoroalkyl Acid, and Organochlorine Exposures and Term Birth Weight in Three Birth Cohorts: Multi-Pollutant Models Based on Elastic Net Regression</t>
  </si>
  <si>
    <t>Lenters V, Portengen L, Rignell-Hydbom A, JÃ¶nsson BA, Lindh CH, Piersma AH, Toft G, Bonde JP, Heederik D, Rylander L, Vermeulen R.</t>
  </si>
  <si>
    <t>Environ Health Perspect. 2016 Mar;124(3):365-72. doi: 10.1289/ehp.1408933. Epub 2015 Jun 26.</t>
  </si>
  <si>
    <t>Lenters V</t>
  </si>
  <si>
    <t>PMC4786980</t>
  </si>
  <si>
    <t>10.1289/ehp.1408933</t>
  </si>
  <si>
    <t>nEm450</t>
  </si>
  <si>
    <t>Prenatal phthalate, perfluoroalkyl acid, and organochlorine exposures and term birth weight in three birth cohorts: Multi-pollutant models based on elastic net regression</t>
  </si>
  <si>
    <t>Lenters V., Portengen L., Rignell-Hydbom A., JÃ¶nsson B.A.G., Lindh C.H., Piersma A.H., Toft G., Bonde J.P., Heederik D., Rylander L., Vermeulen R.</t>
  </si>
  <si>
    <t>(Lenters V., v.c.lenters@uu.nl; Portengen L.; Heederik D.; Vermeulen R.) Division of Environmental Epidemiology, Institute for Risk Assessment Sciences, Utrecht University, Utrecht, Netherlands. , (Rignell-Hydbom A.; JÃ¶nsson B.A.G.; Lindh C.H.; Rylander L.) Division of Occupational and Environmental Medicine, Lund University, Lund, Sweden. , (Piersma A.H.) Laboratory for Health Protection Research, National Institute for Public Health and the Environment (RIVM), Bilthoven, Netherlands. , (Toft G.) Danish Ramazzini Center, Department of Occupational Medicine, Aarhus University Hospital, Aarhus, Denmark. , (Bonde J.P.) Department of Occupational and Environmental Medicine, Copenhagen University Hospital, Bispebjerg, Copenhagen, Denmark. , (Vermeulen R.) Julius Center for Health Sciences and Primary Care, University Medical Center Utrecht, Utrecht, Netherlands.</t>
  </si>
  <si>
    <t>V. Lenters, Institute for Risk Assessment Sciences, Utrecht University, Yalelaan 2, Utrecht, Netherlands. Email: v.c.lenters@uu.nl</t>
  </si>
  <si>
    <t>Environmental Health Perspectives (2016) 124:3 (365-372). Date of Publication: 1 Mar 2016</t>
  </si>
  <si>
    <t>Background: Some legacy and emerging environmental contaminants are suspected risk factors for intrauterine growth restriction. However, the evidence is equivocal, in part due to difficulties in disentangling the effects of mixtures. Objectives: We assessed associations between multiple correlated biomarkers of environmental exposure and birth weight. Methods: We evaluated a cohort of 1,250 term (â‰¥ 37 weeks gestation) singleton infants, born to 513 mothers from Greenland, 180 from Poland, and 557 from Ukraine, who were recruited during antenatal care visits in 2002â€’2004. Secondary metabolites of diethylhexyl and diisononyl phthalates (DEHP, DiNP), eight perfluoroalkyl acids, and organochlorines (PCB-153 and p,pÂ´â€‘DDE) were quantifiable in 72â€’100% of maternal serum samples. We assessed associations between exposures and term birth weight, adjusting for co-exposures and covariates, including prepregnancy body mass index. To identify independent associations, we applied the elastic net penalty to linear regression models. Results: Two phthalate metabolites (MEHHP, MOiNP), perfluorooctanoic acid (PFOA), and p,pÂ´-DDE were most consistently predictive of term birth weight based on elastic net penalty regression. In an adjusted, unpenalized regression model of the four exposures, 2-SD increases in natural logâ€“transformed MEHHP, PFOA, and p,pÂ´-DDE were associated with lower birth weight: â€“87 g (95% CI: â€“137, â€“340 per 1.70 ng/mL), â€“43 g (95% CI: â€“108, 23 per 1.18 ng/mL), and â€“135 g (95% CI: â€“192, â€“78 per 1.82 ng/g lipid), respectively; and MOiNP was associated with higher birth weight (46 g; 95% CI: â€“5, 97 per 2.22 ng/mL). Conclusions: This study suggests that several of the environmental contaminants, belonging to three chemical classes, may be independently associated with impaired fetal growth. These results warrant follow-up in other cohorts.</t>
  </si>
  <si>
    <t>chemical compound, organochlorine derivative, perfluoroalkyl acid, phthalic acid</t>
  </si>
  <si>
    <t>cotinine, diisononyl phthalate, phthalic acid bis(2 ethylhexyl) ester, unclassified drug, vitamin D</t>
  </si>
  <si>
    <t>birth weight, prenatal drug exposure</t>
  </si>
  <si>
    <t>adult, article, blood analysis, body mass, female, gas chromatography, human, interview, intrauterine growth retardation, lipid analysis, liquid chromatography, male, maternal age, maternal smoking, newborn, parity, prenatal care, priority journal, risk factor, tandem mass spectrometry</t>
  </si>
  <si>
    <t>cotinine (486-56-6), phthalic acid (88-99-3), phthalic acid bis(2 ethylhexyl) ester (117-81-7)</t>
  </si>
  <si>
    <t>Obstetrics and Gynecology (10), Environmental Health and Pollution Control (46), Toxicology (52), Pediatrics and Pediatric Surgery (7)</t>
  </si>
  <si>
    <t>L608769108</t>
  </si>
  <si>
    <t>http://dx.doi.org/10.1289/ehp.1408933</t>
  </si>
  <si>
    <t>https://www.embase.com/search/results?subaction=viewrecord&amp;id=L608769108&amp;from=export</t>
  </si>
  <si>
    <t>https://unimi.primo.exlibrisgroup.com/openurl/39UMI_INST/39UMI_INST:VU1?sid=EMBASE&amp;issn=15529924&amp;id=doi:10.1289%2Fehp.1408933&amp;atitle=Prenatal+phthalate%2C+perfluoroalkyl+acid%2C+and+organochlorine+exposures+and+term+birth+weight+in+three+birth+cohorts%3A+Multi-pollutant+models+based+on+elastic+net+regression&amp;stitle=Environ.+Health+Perspect.&amp;title=Environmental+Health+Perspectives&amp;volume=124&amp;issue=3&amp;spage=365&amp;epage=372&amp;aulast=Lenters&amp;aufirst=Virissa&amp;auinit=V.&amp;aufull=Lenters+V.&amp;coden=&amp;isbn=&amp;pages=365-372&amp;date=2016&amp;auinit1=V&amp;auinitm=</t>
  </si>
  <si>
    <t>n147</t>
  </si>
  <si>
    <t>nPM147</t>
  </si>
  <si>
    <t>Placental Transfer and Composition of Perfluoroalkyl Substances (PFASs): A Korean Birth Panel of Parent-Infant Triads</t>
  </si>
  <si>
    <t>Kang H, Kim HS, Yoon YS, Lee J, Kho Y, Lee J, Chang HJ, Cho YH, Kim YA.</t>
  </si>
  <si>
    <t>Toxics. 2021 Jul 14;9(7):168. doi: 10.3390/toxics9070168.</t>
  </si>
  <si>
    <t>Kang H</t>
  </si>
  <si>
    <t>PMC8309930</t>
  </si>
  <si>
    <t>10.3390/toxics9070168</t>
  </si>
  <si>
    <t>nEm118</t>
  </si>
  <si>
    <t>Placental transfer and composition of perfluoroalkyl substances (PFASs): A Korean birth panel of parent-infant triads</t>
  </si>
  <si>
    <t>Kang H., Kim H.-S., Yoon Y.S., Lee J., Kho Y., Lee J., Chang H.J., Cho Y.H., Kim Y.A.</t>
  </si>
  <si>
    <t>(Kang H., habyeonk@umich.edu) Department of Environmental Health Sciences, School of Public Health, Seoul National University, Seoul, South Korea. , (Kang H., habyeonk@umich.edu) Department of Epidemiology, School of Public Health, University of Michigan, Ann Arbor, MI, United States. , (Kim H.-S., smallkong7@gmail.com) Departments of Obstetrics and Gynecology, Dongguk University Ilsan Hospital, Goyang-si, South Korea. , (Yoon Y.S., ysyoon@paik.ac.kr) Departments of Family Medicine, Center for Health Promotion, Inje University Ilsan Paik Hospital, Goyang-si, South Korea. , (Lee J., dlwjdtjs2121@naver.com; Kho Y., ylkho@eulji.ac.kr) Department of Health, Environment and Safety, School of Human &amp; Environmental Service, Eulji University, Seongnam-si, South Korea. , (Lee J., vmariagnes@gmail.com) Department of Obstetrics and Gynecology, Kyungpook National University Hospital, School of Medicine, Kyungpook National University, Daegu, South Korea. , (Chang H.J., zzanga-94@ajou.ac.kr) Department of Obstetrics and Gynecology, Ajou University Hospital, Ajou University School of Medicine, Suwon, South Korea. , (Cho Y.H., yoonhee.cho@umontana.edu) Department of Biomedical and Pharmaceutical Sciences, The University of Montana, Missoula, MT, United States. , (Kim Y.A., camanbal@paik.ac.kr) Departments of Obstetrics and Gynecology, Inje University, Ilsan Paik Hospital, Goyang-si, South Korea.</t>
  </si>
  <si>
    <t>Y.H. Cho, Department of Biomedical and Pharmaceutical Sciences, The University of Montana, Missoula, MT, United States. Email: yoonhee.cho@umontana.edu""Y.A. Kim, Departments of Obstetrics and Gynecology, Inje University, Ilsan Paik Hospital, Goyang-si, South Korea. Email: camanbal@paik.ac.kr</t>
  </si>
  <si>
    <t>Toxics (2021) 9:7 Article Number: 168. Date of Publication: 1 Jul 2021</t>
  </si>
  <si>
    <t>2305-6304 (electronic)</t>
  </si>
  <si>
    <t>Exposure to perfluoroalkyl substances (PFASs) is of public concern due to their persistent exposure and adverse health effects. Placental transfer of PFASs is an important excretion pathway of these chemicals in pregnant women and exposure route in fetuses. We measured PFAS concentrations in maternal, paternal, and umbilical cord serum collected from 62 pregnant Korean women and matched biological fathers of the fetuses. Placental transfer rates (cord to maternal serum ratio) of PFASs were also calculated. Demographics and pregnancy-related factors determining the placental transfer rates were identified using linear regression models. Maternal, paternal, and cord serum showed different PFASs compositions. Among the PFASs, perfluorooctane sulfonate (PFOS) showed the highest concentrations in maternal and paternal serum, while perfluorooctanoic acid (PFOA) showed the highest concentration in cord serum. There was a higher proportion of perfluoroalkyl carboxylic acids (PFCAs) with 9â€“12 carbon chains than those with 13â€“14 carbon chains in maternal and paternal serum, but this proportion was in the opposite direction in cord serum. PFOA and perfluorohexane sulfonate (PFHxS) had higher placental transfer rates (means of 0.32 and 0.36, respec-tively) than PFOS (mean of 0.12), which is in line with the results of previous studies. Gestational age and birth weight were positively associated with placental transfer rate of PFOA, PFHxS, and PFOS, while pre-pregnant BMI and weight were inversely associated with PFOS. This study showed that placental transfer of PFASs differs by compounds and is associated with pregnancy-related factors. Further studies on novel PFASs are warranted for Korean pregnant women.</t>
  </si>
  <si>
    <t>Cord blood,Perfluoroalkyl acids,Placenta,Pregnancy,Prenatal exposure</t>
  </si>
  <si>
    <t>carbon, carboxylic acid derivative, perfluorobutane sulfonate, perfluorodecanoic acid, perfluorododecanoic acid, perfluorohexanesulfonic acid, perfluorohexanoic acid, perfluorononanoic acid, perfluorooctanesulfonic acid, perfluorooctanoic acid, perfluoropentanoic acid, perfluorotetradecanoic acid, perfluorotridecanoic acid, perfluoroundecanoic acid, sulfonic acid derivative, unclassified drug</t>
  </si>
  <si>
    <t>blood level, placental transfer, pregnancy</t>
  </si>
  <si>
    <t>adult, article, birth weight, blood sampling, body mass, body weight, chemical composition, cord serum, father, female, fetus, gestational age, human, male, maternal serum, newborn, pregnant woman, prenatal exposure, South Korean</t>
  </si>
  <si>
    <t>carbon (7440-44-0), perfluorodecanoic acid (335-76-2), perfluorododecanoic acid (307-55-1), perfluorohexanesulfonic acid (355-46-4), perfluorohexanoic acid (307-24-4), perfluorononanoic acid (375-95-1), perfluorooctanoic acid (335-67-1), perfluoroundecanoic acid (2058-94-8)</t>
  </si>
  <si>
    <t>L2013006004</t>
  </si>
  <si>
    <t>http://dx.doi.org/10.3390/toxics9070168</t>
  </si>
  <si>
    <t>https://www.embase.com/search/results?subaction=viewrecord&amp;id=L2013006004&amp;from=export</t>
  </si>
  <si>
    <t>https://unimi.primo.exlibrisgroup.com/openurl/39UMI_INST/39UMI_INST:VU1?sid=EMBASE&amp;issn=23056304&amp;id=doi:10.3390%2Ftoxics9070168&amp;atitle=Placental+transfer+and+composition+of+perfluoroalkyl+substances+%28PFASs%29%3A+A+Korean+birth+panel+of+parent-infant+triads&amp;stitle=Toxics&amp;title=Toxics&amp;volume=9&amp;issue=7&amp;spage=&amp;epage=&amp;aulast=Kang&amp;aufirst=Habyeong&amp;auinit=H.&amp;aufull=Kang+H.&amp;coden=&amp;isbn=&amp;pages=-&amp;date=2021&amp;auinit1=H&amp;auinitm=</t>
  </si>
  <si>
    <t>n148</t>
  </si>
  <si>
    <t>nPM148</t>
  </si>
  <si>
    <t>Perfluoroalkyl Substances during Pregnancy and Offspring Weight and Adiposity at Birth: Examining Mediation by Maternal Fasting Glucose in the Healthy Start Study</t>
  </si>
  <si>
    <t>Starling AP, Adgate JL, Hamman RF, Kechris K, Calafat AM, Ye X, Dabelea D.</t>
  </si>
  <si>
    <t>Environ Health Perspect. 2017 Jun 26;125(6):067016. doi: 10.1289/EHP641.</t>
  </si>
  <si>
    <t>PMC5743451</t>
  </si>
  <si>
    <t>10.1289/ehp641</t>
  </si>
  <si>
    <t>nEm389</t>
  </si>
  <si>
    <t>Perfluoroalkyl substances during pregnancy and offspring weight and adiposity at birth: Examining mediation by maternal fasting glucose in the healthy start study</t>
  </si>
  <si>
    <t>Starling A.P., Adgate J.L., Hamman R.F., Kechris K., Calafat A.M., Ye X., Dabelea D.</t>
  </si>
  <si>
    <t>(Starling A.P., anne.starling@ucdenver.edu; Hamman R.F.; Dabelea D.) Department of Epidemiology, Colorado School of Public Health, Aurora, CO, United States. , (Adgate J.L.) Department of Environmental and Occupational Health, Colorado School of Public Health, Aurora, CO, United States. , (Kechris K.) Department of Biostatistics and Informatics, Colorado School of Public Health, Aurora, CO, United States. , (Calafat A.M.; Ye X.) Division of Laboratory Sciences, National Center for Environmental Health, Centers for Disease Control and Prevention, Atlanta, GA, United States.</t>
  </si>
  <si>
    <t>A.P. Starling, Dept. of Epidemiology, Colorado School of Public Health, University of Colorado Anschutz Medical Campus, 12474 E. 19th Ave, Campus Box F426, Aurora, CO, United States. Email: anne.starling@ucdenver.edu</t>
  </si>
  <si>
    <t>Environmental Health Perspectives (2017) 125:6 Article Number: 067016. Date of Publication: 1 Jun 2017</t>
  </si>
  <si>
    <t>BACKGROUND: Certain perfluoroalkyl and polyfluoroalkyl substances (PFAS) are widespread, persistent environmental contaminants. Prenatal PFAS exposure has been associated with lower birth weight; however, impacts on body composition and factors responsible for this association are unknown. OBJECTIVES: We aimed to estimate associations between maternal PFAS concentrations and offspring weight and adiposity at birth, and secondarily to estimate associations between PFAS concentrations and maternal glucose and lipids, and to evaluate the potential for these nutrients to mediate associations between PFAS and neonatal outcomes. M(ETHODS): Within the Healthy Start prospective cohort, concentrations of 11 PFAS, fasting glucose, and lipids were measured in maternal mid-pregnancy serum (n = 628). Infant body composition was measured using air displacement plethysmography. Associations between PFAS and birth weight and adiposity, and between PFAS and maternal glucose and lipids, were estimated via linear regression. Associations were decomposed into direct and indirect effects. RESULTS: Five PFAS were detectable in &gt;50% of participants. Maternal perfluorooctanoate (PFOA) and perfluorononanoate (PFNA) concentrations were inversely associated with birth weight. Adiposity at birth was approximately 10% lower in the highest categories of PFOA, PFNA, and perfluor-ohexane sulfonate (PFHxS) compared to the lowest categories. PFOA, PFNA, perfluorodecanoate (PFDeA), and PFHxS were inversely associated with maternal glucose. Up to 11.6% of the effect of PFAS on neonatal adiposity was mediated by maternal glucose concentrations. Perfluorooctane sulfonate (PFOS) was not significantly associated with any outcomes studied. CONCLUSIONS: Follow-up of offspring will determine the potential long-term consequences of lower weight and adiposity at birth associated with prenatal PFAS exposure.</t>
  </si>
  <si>
    <t>lipid, perfluorohexanesulfonic acid, perfluorononanoic acid, perfluorooctanoic acid</t>
  </si>
  <si>
    <t>birth weight, maternal exposure, obesity, pregnancy</t>
  </si>
  <si>
    <t>adolescent, adult, article, body composition, female, fetus outcome, glucose blood level, human, infant, maternal fasting glucose, normal human, outcome assessment, plethysmography, priority journal, prospective study, second trimester pregnancy, umbilical cord blood</t>
  </si>
  <si>
    <t>lipid (66455-18-3), perfluorohexanesulfonic acid (355-46-4), perfluorononanoic acid (375-95-1), perfluorooctanoic acid (335-67-1)</t>
  </si>
  <si>
    <t>L619170043</t>
  </si>
  <si>
    <t>http://dx.doi.org/10.1289/EHP641</t>
  </si>
  <si>
    <t>https://www.embase.com/search/results?subaction=viewrecord&amp;id=L619170043&amp;from=export</t>
  </si>
  <si>
    <t>https://unimi.primo.exlibrisgroup.com/openurl/39UMI_INST/39UMI_INST:VU1?sid=EMBASE&amp;issn=15529924&amp;id=doi:10.1289%2FEHP641&amp;atitle=Perfluoroalkyl+substances+during+pregnancy+and+offspring+weight+and+adiposity+at+birth%3A+Examining+mediation+by+maternal+fasting+glucose+in+the+healthy+start+study&amp;stitle=Environ.+Health+Perspect.&amp;title=Environmental+Health+Perspectives&amp;volume=125&amp;issue=6&amp;spage=&amp;epage=&amp;aulast=Starling&amp;aufirst=Anne+P.&amp;auinit=A.P.&amp;aufull=Starling+A.P.&amp;coden=&amp;isbn=&amp;pages=-&amp;date=2017&amp;auinit1=A&amp;auinitm=P</t>
  </si>
  <si>
    <t>n149</t>
  </si>
  <si>
    <t>nPM149</t>
  </si>
  <si>
    <t>Perfluorooctane sulfonic acid (PFOS) exposure during pregnancy increases blood pressure and impairs vascular relaxation mechanisms in the adult offspring</t>
  </si>
  <si>
    <t>Dangudubiyyam SV, Mishra JS, Zhao H, Kumar S.</t>
  </si>
  <si>
    <t>Reprod Toxicol. 2020 Dec;98:165-173. doi: 10.1016/j.reprotox.2020.09.008. Epub 2020 Sep 24.</t>
  </si>
  <si>
    <t>Dangudubiyyam SV</t>
  </si>
  <si>
    <t>PMC7736219</t>
  </si>
  <si>
    <t>NIHMS1634040</t>
  </si>
  <si>
    <t>10.1016/j.reprotox.2020.09.008</t>
  </si>
  <si>
    <t>nEm185</t>
  </si>
  <si>
    <t>Dangudubiyyam S.V., Mishra J.S., Zhao H., Kumar S.</t>
  </si>
  <si>
    <t>(Dangudubiyyam S.V., sdangudubiyy@wisc.edu; Mishra J.S., jay.mishra@wisc.edu; Zhao H., hzhao274@wisc.edu; Kumar S., skumar82@wisc.edu) Department of Comparative Biosciences, School of Veterinary Medicine, University of Wisconsin, Madison, WI, United States. , (Dangudubiyyam S.V., sdangudubiyy@wisc.edu; Kumar S., skumar82@wisc.edu) Endocrinology-Reproductive Physiology Program, University of Wisconsin, Madison, WI, United States. , (Kumar S., skumar82@wisc.edu) Department of Obstetrics and Gynecology, School of Medicine and Public Health, University of Wisconsin, Madison, WI, United States.</t>
  </si>
  <si>
    <t>S. Kumar, Department of Comparative Biosciences and Obstetrics and Gynecology, University of Wisconsin, Madison, 2015, Linden Drive, Madison, WI, United States. Email: skumar82@wisc.edu</t>
  </si>
  <si>
    <t>Reproductive Toxicology (2020) 98 (165-173). Date of Publication: 1 Dec 2020</t>
  </si>
  <si>
    <t>Perfluorooctanesulfonate (PFOS) is a persistent environmental agent. We examined whether PFOS exposure during pregnancy alters blood pressure in male and female offspring, and if this is related to sex-specific changes in vascular mechanisms. PFOS was administered through drinking water (50 Î¼g/mL) to pregnant Sprague-Dawley rats from gestational day 4 until delivery. PFOS-exposure decreased maternal weight gain but did not significantly alter feed and water intake in dams. The male and female pups born to PFOS mothers were smaller in weight by 29 % and 27 %, respectively. The male PFOS offspring remained smaller through adulthood, but the female PFOS offspring exhibited catch-up growth. The blood pressure at 12 and 16 weeks of age was elevated at similar magnitude in PFOS males and females than controls. Mesenteric arterial relaxation to acetylcholine was reduced in both PFOS males and females, but the extent of decrease was greater in females. Relaxation to sodium-nitroprusside was reduced in PFOS females but unaffected in PFOS males. Vascular eNOS expression was not changed, but phospho(Ser(1177))-eNOS was decreased in PFOS males. In PFOS females, both total eNOS and phospho(Ser(1177))-eNOS expression were reduced. In conclusion, PFOS exposure during prenatal life (1) caused low birth weight followed by catch-up growth only in females (2) lead to hypertension of similar magnitude in both males and females; (2) decreased endothelium-dependent vascular relaxation in males but suppressed both endothelium-dependent and -independent relaxation in females. The endothelial dysfunction is associated with reduced activity of eNOS in males and decreased expression and activity of eNOS in females.</t>
  </si>
  <si>
    <t>Birth weight,Blood pressure,Endothelium,eNOS,Fetal programming,PFOS,Pregnancy,Vascular smooth muscle</t>
  </si>
  <si>
    <t>acetylcholine, drinking water, endothelial nitric oxide synthase (endogenous compound), nitroprusside sodium</t>
  </si>
  <si>
    <t>maternal hypertension, pregnancy, prenatal exposure, progeny, vasodilatation</t>
  </si>
  <si>
    <t>adult, adulthood, animal experiment, animal tissue, article, body weight loss, catch up growth, controlled study, elevated blood pressure, endothelial dysfunction, enzyme activity, enzyme analysis, enzyme phosphorylation, female, fluid intake, food intake, gestation period, gestational weight gain, low birth weight, male, mesenteric artery, newborn, nonhuman, obstetric delivery, protein expression, sex difference, Sprague Dawley rat, vascular disease</t>
  </si>
  <si>
    <t>acetylcholine (51-84-3, 60-31-1, 66-23-9), endothelial nitric oxide synthase (503473-02-7), nitroprusside sodium (14402-89-2, 15078-28-1)</t>
  </si>
  <si>
    <t>Obstetrics and Gynecology (10), Cardiovascular Diseases and Cardiovascular Surgery (18), Clinical and Experimental Biochemistry (29), General Pathology and Pathological Anatomy (5), Toxicology (52)</t>
  </si>
  <si>
    <t>L2007978600</t>
  </si>
  <si>
    <t>http://dx.doi.org/10.1016/j.reprotox.2020.09.008</t>
  </si>
  <si>
    <t>https://www.embase.com/search/results?subaction=viewrecord&amp;id=L2007978600&amp;from=export</t>
  </si>
  <si>
    <t>https://unimi.primo.exlibrisgroup.com/openurl/39UMI_INST/39UMI_INST:VU1?sid=EMBASE&amp;issn=18731708&amp;id=doi:10.1016%2Fj.reprotox.2020.09.008&amp;atitle=Perfluorooctane+sulfonic+acid+%28PFOS%29+exposure+during+pregnancy+increases+blood+pressure+and+impairs+vascular+relaxation+mechanisms+in+the+adult+offspring&amp;stitle=Reprod.+Toxicol.&amp;title=Reproductive+Toxicology&amp;volume=98&amp;issue=&amp;spage=165&amp;epage=173&amp;aulast=Dangudubiyyam&amp;aufirst=Sri+Vidya&amp;auinit=S.V.&amp;aufull=Dangudubiyyam+S.V.&amp;coden=REPTE&amp;isbn=&amp;pages=165-173&amp;date=2020&amp;auinit1=S&amp;auinitm=V</t>
  </si>
  <si>
    <t>n150</t>
  </si>
  <si>
    <t>nPM150</t>
  </si>
  <si>
    <t>Infant exposure of perfluorinated compounds: levels in breast milk and commercial baby food</t>
  </si>
  <si>
    <t>Llorca M, FarrÃ© M, PicÃ³ Y, TeijÃ³n ML, Alvarez JG, BarcelÃ³ D.</t>
  </si>
  <si>
    <t>Environ Int. 2010 Aug;36(6):584-92. doi: 10.1016/j.envint.2010.04.016. Epub 2010 May 21.</t>
  </si>
  <si>
    <t>Llorca M</t>
  </si>
  <si>
    <t>10.1016/j.envint.2010.04.016</t>
  </si>
  <si>
    <t>nEm659</t>
  </si>
  <si>
    <t>Infant exposure of perfluorinated compounds: Levels in breast milk and commercial baby food</t>
  </si>
  <si>
    <t>Llorca M., FarrÃ© M., PicÃ³ Y., TeijÃ³n M.L., Ãlvarez J.G., BarcelÃ³ D.</t>
  </si>
  <si>
    <t>(Llorca M.; FarrÃ© M., mfuqam@cid.csic.es; BarcelÃ³ D.) Department of Environmental Chemistry, IDAEA-CSIC, Barcelona, Spain. , (PicÃ³ Y.) Nutrition and Food Chemistry Laboratory, University of Valencia, Valencia, Spain. , (TeijÃ³n M.L.; Ãlvarez J.G.) Servicio de ReproducciÃ³n, Instituto MarquÃ©s, Barcelona, Spain. , (TeijÃ³n M.L.; Ãlvarez J.G.) FundaciÃ³ Leonardo MarquÃ©s, Barcelona, Spain. , (BarcelÃ³ D.) King Saud University, Riyadh, Saudi Arabia.</t>
  </si>
  <si>
    <t>M. FarrÃ©, Department of Environmental Chemistry, IDAEA-CSIC, Barcelona, Spain. Email: mfuqam@cid.csic.es</t>
  </si>
  <si>
    <t>Environment International (2010) 36:6 (584-592). Date of Publication: August 2010</t>
  </si>
  <si>
    <t>In this study, an analytical method to determine six perfluorinated compounds (PFCs) based on alkaline digestion and solid phase extraction (SPE) followed by liquid chromatography-quadrupole-linear ion trap mass spectrometry (LC-QqLIT-MS) was validated for the analysis of human breast milk, milk infant formulas and cereals baby food. The average recoveries of the different matrices were in general higher than 70% with a relative standard deviation (RSD) lower than 21% and method limits of detection (MLOD) ranging from 1.2 to 362. ng/L for the different compounds and matrices. The method was applied to investigate the occurrence of PFCs in 20 samples of human breast milk, and 5 samples of infant formulas and cereal baby food (3 brands of commercial milk infant formulas and 2 brands of cereals baby food). Breast milk samples were collected in 2008 from donors living in Barcelona city (Spain) on the 40. days postpartum. Perfluorooctanesulfonate (PFOS) and perfluoro-7-methyloctanoic acid (i,p-PFNA) were predominant being present in the 95% of breast milk samples. Perfluorooctanoic acid (PFOA) was quantified in 8 of the 20 breast milk samples at concentrations in the range of 21-907. ng/L. Commercial formulas and food were purchased also in 2009 from a retail store. The six PFCs were detected in all brands of milk infant formulas and cereals baby food analyzed, being perfluorodecanoic acid (PFDA), PFOS, PFOA and i,p-PFNA the compounds detected in higher concentrations (up to 1289. ng/kg). PFCs presence can be associated to possible migration from packaging and containers during production processes. Finally, based on estimated body weight and newborn intake, PFOS and PFOA daily intakes and risk indexes (RI) were estimated for the firsts 6. month of life. We found that ingestion rates of PFOS and PFOA, with exception of one breast milk sample did not exceed the tolerable daily intake (TDI) recommended by the EFSA. However, more research is needed in order to assess possible risk associated to PFCs contamination during early stages of life. Â© 2010 Elsevier Ltd.</t>
  </si>
  <si>
    <t>Baby food,Breast milk,Infant formulas,LC-QLIT-MS,Perfluorinated chemicals</t>
  </si>
  <si>
    <t>perfluoro 7 methyloctanoic acid, perfluorodecanoic acid, perfluorooctanesulfonic acid, perfluorooctanoic acid, unclassified drug</t>
  </si>
  <si>
    <t>baby food, breast milk</t>
  </si>
  <si>
    <t>alkaline digestion, analytic method, article, artificial milk, body weight, cereal, container, controlled study, food analysis, food intake, food packaging, human, ion trap mass spectrometry, leaching, liquid chromatography, priority journal, quantitative analysis, risk assessment, sampling, solid phase extraction</t>
  </si>
  <si>
    <t>perfluorodecanoic acid (335-76-2), perfluorooctanoic acid (335-67-1)</t>
  </si>
  <si>
    <t>Public Health, Social Medicine and Epidemiology (17), Environmental Health and Pollution Control (46), Toxicology (52), Pediatrics and Pediatric Surgery (7)</t>
  </si>
  <si>
    <t>L50918810</t>
  </si>
  <si>
    <t>http://dx.doi.org/10.1016/j.envint.2010.04.016</t>
  </si>
  <si>
    <t>https://www.embase.com/search/results?subaction=viewrecord&amp;id=L50918810&amp;from=export</t>
  </si>
  <si>
    <t>https://unimi.primo.exlibrisgroup.com/openurl/39UMI_INST/39UMI_INST:VU1?sid=EMBASE&amp;issn=18736750&amp;id=doi:10.1016%2Fj.envint.2010.04.016&amp;atitle=Infant+exposure+of+perfluorinated+compounds%3A+Levels+in+breast+milk+and+commercial+baby+food&amp;stitle=Environ.+Int.&amp;title=Environment+International&amp;volume=36&amp;issue=6&amp;spage=584&amp;epage=592&amp;aulast=Llorca&amp;aufirst=Marta&amp;auinit=M.&amp;aufull=Llorca+M.&amp;coden=ENVID&amp;isbn=&amp;pages=584-592&amp;date=2010&amp;auinit1=M&amp;auinitm=</t>
  </si>
  <si>
    <t>n151</t>
  </si>
  <si>
    <t>nPM151</t>
  </si>
  <si>
    <t>Prenatal Exposure to Perfluoroalkyl Substances and Body Fatness in Girls</t>
  </si>
  <si>
    <t>Hartman TJ, Calafat AM, Holmes AK, Marcus M, Northstone K, Flanders WD, Kato K, Taylor EV.</t>
  </si>
  <si>
    <t>Child Obes. 2017 Jun;13(3):222-230. doi: 10.1089/chi.2016.0126. Epub 2017 Jan 27.</t>
  </si>
  <si>
    <t>Hartman TJ</t>
  </si>
  <si>
    <t>Child Obes</t>
  </si>
  <si>
    <t>PMC5444423</t>
  </si>
  <si>
    <t>10.1089/chi.2016.0126</t>
  </si>
  <si>
    <t>nEm391</t>
  </si>
  <si>
    <t>Hartman T.J., Calafat A.M., Holmes A.K., Marcus M., Northstone K., Flanders W.D., Kato K., Taylor E.V.</t>
  </si>
  <si>
    <t>(Hartman T.J.; Calafat A.M.; Holmes A.K.; Flanders W.D.; Kato K.; Taylor E.V.) 1 Centers for Disease Control and Prevention , Atlanta, GA, (Hartman T.J.; Marcus M.; Flanders W.D.) 2 Department of Epidemiology, Rollins School of Public Health, Emory University , Atlanta, GA, (Hartman T.J.; Flanders W.D.) 3 Winship Cancer Institute, Emory University , Atlanta, GA, (Northstone K.) 4 The National Institute for Health Research Collaboration for Leadership in Applied Health Research and Care West, University Hospitals Bristol NHS Foundation Trust , Bristol, United Kingdom , (Northstone K.) 5 School of Social and Community Medicine, University of Bristol , Bristol, United Kingdom</t>
  </si>
  <si>
    <t>Childhood obesity (Print) (2017) 13:3 (222-230). Date of Publication: 1 Jun 2017</t>
  </si>
  <si>
    <t>Childhood obesity (Print)</t>
  </si>
  <si>
    <t>2153-2176 (electronic)</t>
  </si>
  <si>
    <t>BACKGROUND: Perfluoroalkyl substances (PFASs) are used in surface coatings that resist stains, grease, and water.METHODS: The association between in utero PFAS exposure and girls' body fatness at age 9 was analyzed in The Avon Longitudinal Study of Parents and Children (UK). Maternal serum [median 15 weeks: interquartile range (IQR) 10 and 28 weeks of gestation] was analyzed for perfluorooctane sulfonate (PFOS), perfluorooctanoate (PFOA), perfluorohexane sulfonate (PFHxS), and perfluorononanoate (PFNA). Body composition was measured by dual X-ray emission absorptiometry, and percent total body fat (%BF) was calculated. Associations between PFASs and body fatness were modeled by multivariable linear regression.RESULTS: Among 359 girls, median (IQR) %BF was 27.5 (IQR 21.7-34.6). Median (IQR) concentrations (all ng/mL) were 3.7 (2.9-4.8) for PFOA, 19.8 (15.0-25.3) for PFOS, 1.6 (1.3-2.2) for PFHxS, and 0.5 (0.4-0.7) for PFNA. Maternal PFAS concentrations were not significantly associated with daughters' total %BF overall. Mothers' educational status modified associations for PFOA and PFOS with %BF (P-interactions: 0.005 and 0.02, respectively). %BF was higher [1.4%; 95% confidence interval (95% CI): 0.3 to 2.5] for each one unit (ng/mL) higher PFOA among girls with mothers in the middle education group, but lower (-0.6%; 95% CI: -1.12 to -0.04) for the corresponding comparison among girls with mothers with the highest education. %BF was lower (-0.2%; 95% CI: -0.3 to -0.1) for each one unit higher PFOS among girls with the most educated mothers.CONCLUSIONS: Prenatal exposure to PFOA and PFOS was associated with girls' %BF within some strata of maternal education status. PFHxS and PFNA were not associated with %BF.</t>
  </si>
  <si>
    <t>body composition,epidemiology,obesity</t>
  </si>
  <si>
    <t>alkanesulfonic acid, fluorocarbon (adverse drug reaction), hexadecafluoro-nonanoic acid, octanoic acid derivative, perfluorohexanesulfonic acid, perfluorooctanesulfonic acid, perfluorooctanoic acid, sulfonic acid derivative</t>
  </si>
  <si>
    <t>body composition, educational status, prenatal exposure</t>
  </si>
  <si>
    <t>blood, child, childhood obesity (epidemiology), female, human, pregnancy, United Kingdom</t>
  </si>
  <si>
    <t>fluorocarbon (11072-16-5), perfluorohexanesulfonic acid (355-46-4), perfluorooctanoic acid (335-67-1)</t>
  </si>
  <si>
    <t>L621188472</t>
  </si>
  <si>
    <t>http://dx.doi.org/10.1089/chi.2016.0126</t>
  </si>
  <si>
    <t>https://www.embase.com/search/results?subaction=viewrecord&amp;id=L621188472&amp;from=export</t>
  </si>
  <si>
    <t>https://unimi.primo.exlibrisgroup.com/openurl/39UMI_INST/39UMI_INST:VU1?sid=EMBASE&amp;issn=21532176&amp;id=doi:10.1089%2Fchi.2016.0126&amp;atitle=Prenatal+Exposure+to+Perfluoroalkyl+Substances+and+Body+Fatness+in+Girls&amp;stitle=Child+Obes&amp;title=Childhood+obesity+%28Print%29&amp;volume=13&amp;issue=3&amp;spage=222&amp;epage=230&amp;aulast=Hartman&amp;aufirst=Terryl+J.&amp;auinit=T.J.&amp;aufull=Hartman+T.J.&amp;coden=&amp;isbn=&amp;pages=222-230&amp;date=2017&amp;auinit1=T&amp;auinitm=J</t>
  </si>
  <si>
    <t>Copyright 2018 Medline is the source for the citation and abstract of this record.</t>
  </si>
  <si>
    <t>prospective birth cohort (only girls!)</t>
  </si>
  <si>
    <t>Avon, UK</t>
  </si>
  <si>
    <t>April 1991 and December 1992  (expected delivery dates between)</t>
  </si>
  <si>
    <t>median 15 weeks: interquartile range (IQR) 10 and 28 weeks of gestation</t>
  </si>
  <si>
    <t>Age 9</t>
  </si>
  <si>
    <t>Perfluorooctanoate (PFOA), perfluorooctane sulfonate (PFOS), perfluorohexane sulfonate (PFHxS), and perfluorononanoate (PFNA)</t>
  </si>
  <si>
    <t>Median (IQR) concentrations (all ng/mL) were 3.7 (2.9–4.8) for PFOA, 19.8 (15.0–25.3) for PFOS, 1.6 (1.3–2.2) for PFHxS, and 0.5 (0.4–0.7) for PFNA (table 1)</t>
  </si>
  <si>
    <t>Height was measured without
shoes to the closest millimeter with a Harpenden stadiometer
(Holtain Ltd., Crosswell, UK) and weight was
measured using a body fat analyzer (model TBF 305; Tanita
UK Ltd., Yiewsley, UK). BMI was calculated as weight
(kg)/height (m2). We conducted analyses for BMI and WC as sensitivity analyses and to allow for comparisons with reports from other research.</t>
  </si>
  <si>
    <t>Waist circumference (WC) was assessed
with a tape measure to the closest millimeter (Holtain). We conducted analyses for BMI and WC as sensitivity analyses and to allow for comparisons with reports from other research.</t>
  </si>
  <si>
    <t>Measures of total and regional body fat, lean mass, and
bone mass were made biennially using a Lunar Prodigy
DXA scanner (GE Medical Systems Lunar, Madison, WI)
beginning at age 9 years
The main outcome variables we used were percent total
body fat (%BF) and as a secondary measure, the ratio of
trunk fat mass to total fat mass [(trunk fat (kg)/total fat
(kg)) *100] (%TF). Gynoid fat mass was not measured
at age 9; thus, we could not calculate the android:gynoid
fat mass ratio. The coefficient of variations for total body
fat and truncal fat in this population was reported previously
as 2.3% and 6.2%, respectively.21</t>
  </si>
  <si>
    <t>n152</t>
  </si>
  <si>
    <t>nPM152</t>
  </si>
  <si>
    <t>Prenatal exposure to perfluoroalkyl and polyfluoroalkyl substances and birth outcomes: A longitudinal cohort with repeated measurements</t>
  </si>
  <si>
    <t>Chen L, Tong C, Huo X, Zhang J, Tian Y; Shanghai Birth Cohort.</t>
  </si>
  <si>
    <t>Chemosphere. 2021 Mar;267:128899. doi: 10.1016/j.chemosphere.2020.128899. Epub 2020 Nov 7.</t>
  </si>
  <si>
    <t>Chen L</t>
  </si>
  <si>
    <t>10.1016/j.chemosphere.2020.128899</t>
  </si>
  <si>
    <t>nEm146</t>
  </si>
  <si>
    <t>Chen L., Tong C., Huo X., Zhang J., Tian Y.</t>
  </si>
  <si>
    <t>(Chen L.; Huo X.; Zhang J., junjimzhang@sina.com; Tian Y., tianmiejp@sjtu.edu.cn) Ministry of Education-Shanghai Key Laboratory of Children's Environmental Health, Xinhua Hospital, Shanghai Jiao Tong University School of Medicine, Shanghai, China. , (Tong C.) The International Peace Maternity &amp; Child Health Hospital of China Welfare Institute, Shanghai Jiao Tong University School of Medicine, Shanghai, China. , (Zhang J., junjimzhang@sina.com; Tian Y., tianmiejp@sjtu.edu.cn) School of Public Health, Shanghai Jiao Tong University, Shanghai, China. , ()</t>
  </si>
  <si>
    <t>J. Zhang, Xinhua Hospital, Shanghai Jiao Tong University School of Medicine, Shanghai, China. Email: junjimzhang@sina.com""Y. Tian, Xinhua Hospital, Shanghai Jiao Tong University School of Medicine, Shanghai, China. Email: tianmiejp@sjtu.edu.cn</t>
  </si>
  <si>
    <t>Chemosphere (2021) 267 Article Number: 128899. Date of Publication: 1 Mar 2021</t>
  </si>
  <si>
    <t>Background: Previous studies on perfluoroalkyl and polyfluoroalkyl substances (PFAS) showed inconsistent results when biological samples were collected in different time of pregnancy. Objectives: To describe the change of PFAS concentration during pregnancy and to identify a sensitive window for adverse effects of PFAS on the fetus. Methods: A total of 255 pregnant women were selected from the Shanghai Birth Cohort (SBC). We quantified 10 PFAS with high-performance liquid chromatography/tandem mass spectrometry (HPLC-MS/MS) in maternal plasma at three trimesters and cord blood at delivery. Multiple linear regression analyses were used to analyze the association between PFAS and birth outcomes, including birth weight, birth length, and head circumference. Results: The concentrations of most PFAS declined substantially during pregnancy. PFOS, PFNA, PFDA, PFUA and PFDoA were negatively related to birth length only in the first trimester. The coefficients and 95% confidence intervals (CI) of birth length change with a log-unit increase in PFOS, PFNA, PFDA, PFUS and PFDoA concentrations were âˆ’0.27 cm (âˆ’0.51, âˆ’0.02), âˆ’0.34 cm (âˆ’0.65, âˆ’0.03), âˆ’0.27 cm (âˆ’0.53, âˆ’0.01), âˆ’0.29 cm (âˆ’0.58, âˆ’0.01), and âˆ’0.54 cm (âˆ’1.00, âˆ’0.08), respectively. The effects were only observed for female fetuses. No association between PFAS and birth weight or head circumference was observed. Conclusion: The concentrations of most PFAS in the maternal circulation declined during pregnancy. There were negative associations between several PFAS and birth length. The sensitive window of exposure appeared to be the first trimester. The association was stronger for female fetuses.</t>
  </si>
  <si>
    <t>Birth length,PFAS,Pregnant,SBC</t>
  </si>
  <si>
    <t>perfluoroalkanoic acid (drug toxicity)</t>
  </si>
  <si>
    <t>perfluorodecanoic acid (drug toxicity), perfluorododecanoic acid (drug toxicity), perfluoroheptanoic acid (drug toxicity), perfluorohexanesulfonic acid (drug toxicity), perfluorononanoic acid (drug toxicity), perfluorooctane sulfonamide (drug toxicity), perfluorooctanesulfonic acid (drug toxicity), perfluorooctanoic acid (drug toxicity), perfluoroundecanoic acid (drug toxicity)</t>
  </si>
  <si>
    <t>pregnancy outcome, prenatal exposure</t>
  </si>
  <si>
    <t>adult, birth weight, body height, cohort analysis, controlled study, female, fetus, first trimester pregnancy, follow up, head circumference, human, human experiment, limit of detection, liquid chromatography-mass spectrometry, longitudinal study, major clinical study, male, maternal plasma, measurement repeatability, perfluorobutane sulfonic acid, pregnant woman, second trimester pregnancy, third trimester pregnancy</t>
  </si>
  <si>
    <t>perfluorodecanoic acid (335-76-2), perfluorododecanoic acid (307-55-1), perfluorohexanesulfonic acid (355-46-4), perfluorononanoic acid (375-95-1), perfluorooctanoic acid (335-67-1), perfluoroundecanoic acid (2058-94-8)</t>
  </si>
  <si>
    <t>L2010053334</t>
  </si>
  <si>
    <t>http://dx.doi.org/10.1016/j.chemosphere.2020.128899</t>
  </si>
  <si>
    <t>https://www.embase.com/search/results?subaction=viewrecord&amp;id=L2010053334&amp;from=export</t>
  </si>
  <si>
    <t>https://unimi.primo.exlibrisgroup.com/openurl/39UMI_INST/39UMI_INST:VU1?sid=EMBASE&amp;issn=18791298&amp;id=doi:10.1016%2Fj.chemosphere.2020.128899&amp;atitle=Prenatal+exposure+to+perfluoroalkyl+and+polyfluoroalkyl+substances+and+birth+outcomes%3A+A+longitudinal+cohort+with+repeated+measurements&amp;stitle=Chemosphere&amp;title=Chemosphere&amp;volume=267&amp;issue=&amp;spage=&amp;epage=&amp;aulast=Chen&amp;aufirst=Lin&amp;auinit=L.&amp;aufull=Chen+L.&amp;coden=CMSHA&amp;isbn=&amp;pages=-&amp;date=2021&amp;auinit1=L&amp;auinitm=</t>
  </si>
  <si>
    <t>n153</t>
  </si>
  <si>
    <t>nPM153</t>
  </si>
  <si>
    <t>Maternal exposure to perfluoroalkyl chemicals and anogenital distance in the offspring: A Faroese cohort study</t>
  </si>
  <si>
    <t>Christensen JVR, Bangash KK, Weihe P, Grandjean P, Nielsen F, Jensen TK, Petersen MS.</t>
  </si>
  <si>
    <t>Reprod Toxicol. 2021 Sep;104:52-57. doi: 10.1016/j.reprotox.2021.06.016. Epub 2021 Jun 25.</t>
  </si>
  <si>
    <t>Christensen JVR</t>
  </si>
  <si>
    <t>PMC8403157</t>
  </si>
  <si>
    <t>NIHMS1723387</t>
  </si>
  <si>
    <t>10.1016/j.reprotox.2021.06.016</t>
  </si>
  <si>
    <t>nEm098</t>
  </si>
  <si>
    <t>Christensen J.V.R., Bangash K.K., Weihe P., Grandjean P., Nielsen F., Jensen T.K., Petersen M.S.</t>
  </si>
  <si>
    <t>(Christensen J.V.R.; Bangash K.K.; Grandjean P.; Nielsen F.; Jensen T.K.) Department of Pharmacology, Clinical Pharmacy and Environmental Medicine, University of Southern Denmark, Odense, Denmark. , (Weihe P.; Petersen M.S., maria@health.fo) Department of Occupational Medicine and Public Health, The Faroes Hospital System, TÃ³rshavn, Faroe Islands. , (Weihe P.; Petersen M.S., maria@health.fo) Center of Health Science, University of the Faroe Islands, TÃ³rshavn, Faroe Islands. , (Grandjean P.) Department of Environmental Health, Harvard T.H. Chan School of Public Health, Boston, MA, United States.</t>
  </si>
  <si>
    <t>M.S. Petersen, SigmundargÃ¸ta 5, TÃ³rshavn, Faroe Islands. Email: maria@health.fo</t>
  </si>
  <si>
    <t>Reproductive Toxicology (2021) 104 (52-57). Date of Publication: 1 Sep 2021</t>
  </si>
  <si>
    <t>Exposure to perfluoroalkyl substances (PFASs) has in some studies been associated with reduced anogenital distance (AGD) in newborns as a sensitive indicator of prenatal anti-androgenic exposure. The aim of this study was to investigate the association between maternal PFAS exposure and offspring AGD in a population with wide ranges of PFAS exposures. Participants were recruited in the Faroe Islands in 2007â€“2009, and information on AGD and PFAS exposure was obtained from 463 mother-infant pairs. Perfluorooctanoic acid (PFOA), perfluorooctanesulfonic acid (PFOS), perfluorohexane sulfonic acid (PFHxS), perfluorononanoic acid (PFNA) and perfluorodecanoic acid (PFDA) were measured in maternal serum. Data were analyzed using multiple linear regression analysis adjusted for birth weight, child age at examination, parity, and maternal education level. Among boys, higher maternal serum concentrations of PFOA, PFOS, PFNA and PFDA were significantly associated with a longer AGD, both with the exposure entered as a continuous variable and as quartiles. Boys in the highest quartile of PFOA, PFOS, PFNA and PFDA exposure had an increase in AGD of 1.2 mm (95 % CI 0.1;2.2), 1.3 mm (95 % CI 0.3;2.3), 1.0 mm (95 % CI 0.0:2.0) and 1.3 mm (95 % CI 0.3;2.4), respectively, when compared to boys in the lowest quartile of exposure (p &lt; 0.05). No significant association was found between male AGD and PFHxS. No association was found for girls. In conclusion, elevated maternal exposure to major PFASs was significantly associated with a longer AGD in boys. No significant associations were found among girls, thus suggesting a sex-dimorphic effect of PFAS exposure.</t>
  </si>
  <si>
    <t>Anogenital distance,Faroe Islands,Perfluorinated compounds,PFAS,Prenatal exposure</t>
  </si>
  <si>
    <t>perfluorodecanoic acid (special situation for pharmacovigilance), perfluorohexanesulfonic acid (special situation for pharmacovigilance), perfluorononanoic acid (special situation for pharmacovigilance), perfluorooctanesulfonic acid (special situation for pharmacovigilance), perfluorooctanoic acid (special situation for pharmacovigilance)</t>
  </si>
  <si>
    <t>anogenital distance, prenatal exposure</t>
  </si>
  <si>
    <t>adult, article, birth weight, body mass, cohort analysis, education, educational status, female, human, human experiment, infant, liquid chromatography-mass spectrometry, male, maternal serum, maternal smoking, normal human, parity, progeny, prospective study, quality control, questionnaire, reproductive health, sex difference</t>
  </si>
  <si>
    <t>Obstetrics and Gynecology (10), Clinical and Experimental Biochemistry (29), Drug Literature Index (37), Pediatrics and Pediatric Surgery (7)</t>
  </si>
  <si>
    <t>L2013371443</t>
  </si>
  <si>
    <t>http://dx.doi.org/10.1016/j.reprotox.2021.06.016</t>
  </si>
  <si>
    <t>https://www.embase.com/search/results?subaction=viewrecord&amp;id=L2013371443&amp;from=export</t>
  </si>
  <si>
    <t>https://unimi.primo.exlibrisgroup.com/openurl/39UMI_INST/39UMI_INST:VU1?sid=EMBASE&amp;issn=18731708&amp;id=doi:10.1016%2Fj.reprotox.2021.06.016&amp;atitle=Maternal+exposure+to+perfluoroalkyl+chemicals+and+anogenital+distance+in+the+offspring%3A+A+Faroese+cohort+study&amp;stitle=Reprod.+Toxicol.&amp;title=Reproductive+Toxicology&amp;volume=104&amp;issue=&amp;spage=52&amp;epage=57&amp;aulast=Christensen&amp;aufirst=Jonathan+Vibe+Retb%C3%B8ll&amp;auinit=J.V.R.&amp;aufull=Christensen+J.V.R.&amp;coden=REPTE&amp;isbn=&amp;pages=52-57&amp;date=2021&amp;auinit1=J&amp;auinitm=V.R.</t>
  </si>
  <si>
    <t>n154</t>
  </si>
  <si>
    <t>nPM154</t>
  </si>
  <si>
    <t>Effects of perfluorobutyrate exposure during pregnancy in the mouse</t>
  </si>
  <si>
    <t>Das KP, Grey BE, Zehr RD, Wood CR, Butenhoff JL, Chang SC, Ehresman DJ, Tan YM, Lau C.</t>
  </si>
  <si>
    <t>Toxicol Sci. 2008 Sep;105(1):173-81. doi: 10.1093/toxsci/kfn099. Epub 2008 May 28.</t>
  </si>
  <si>
    <t>Das KP</t>
  </si>
  <si>
    <t>10.1093/toxsci/kfn099</t>
  </si>
  <si>
    <t>nEm692</t>
  </si>
  <si>
    <t>Das K.P., Grey B.E., Zehr R.D., Wood C.R., Butenhoff J.I., Chang S.-C., Ehresman D.J., Tan Y.-M., Lau C.</t>
  </si>
  <si>
    <t>(Das K.P.; Grey B.E.; Zehr R.D.; Wood C.R.; Lau C., lau.christopher@epa.gov) Reproductive Toxicology Division, National Health and Environmental Effects Research Laboratory, Office of Research and Development, Research Triangle Park, NC 27711, United States. , (Butenhoff J.I.; Chang S.-C.; Ehresman D.J.) Medical Department, 3M Corporation, St Paul, MN 55144, United States. , (Tan Y.-M.) The Hamner Institutes for Health Sciences, Research Triangle Park, NC 27709, United States. , (Lau C., lau.christopher@epa.gov) U.S. Environmental Protection Agency, Research Triangle Park, NC 27711, United States.</t>
  </si>
  <si>
    <t>C. Lau, U.S. Environmental Protection Agency, Research Triangle Park, NC 27711, United States. Email: lau.christopher@epa.gov</t>
  </si>
  <si>
    <t>Toxicological Sciences (2008) 105:1 (173-181). Date of Publication: 2008</t>
  </si>
  <si>
    <t>Perfluorobutyrate (PFBA) is a perfluoroalkyl acid (PFAA) found in the environment. Previous studies have indicated developmental toxicity of PFAAs (perfluorooctane sulfonate [PFOS] and perfluorooctanoate [PFOA]); the current study examines that of PFBA. PFBA/NH(4)(+) was given to timed-pregnant CD-1 mice by oral gavage daily from gestational day (GD) 1 to 17 at 35, 175, or 350 mg/kg (chosen to approximate the developmentally toxic doses of PFOA); controls received water. At GD 18, serum levels of PFBA were 3.8, 4.4, and 2.5 Î¼g/ml, respectively, in the three treated groups. PFBA did not significantly affect maternal weight gain, number of implantations, fetal viability, fetus weight, or incidence of fetal malformations. Incidence of full-litter loss was significantly greater in the 350 mg/kg group, and maternal liver weights were significantly increased in the 175 and 350 mg/kg groups. In contrast to PFOA and PFOS, PFBA exposure during pregnancy did not adversely affect neonatal survival or postnatal growth. Liver enlargement was detected in the PFBA-exposed pups on postnatal day (PD) 1, but not by PD 10. Expression of selected hepatic genes in PFBA-exposed pups at PD 1 did not reveal any significant changes from controls. A significant delay in eye-opening in offspring was detected in all three PFBA groups, and slight delays in the onset of puberty were noted in the 175 and 350 mg/kg groups. These data suggest that exposure to PFBA during pregnancy in the mouse did not produce developmental toxicity comparable to that observed with PFOA, in part, due to rapid elimination of the chemical.</t>
  </si>
  <si>
    <t>Developmental toxicity,Mouse,Perfluorobutyrate,Pregnancy</t>
  </si>
  <si>
    <t>fluorocarbon (drug toxicity), perfluorobutyric acid (drug toxicity)</t>
  </si>
  <si>
    <t>ammonia, perfluorooctanesulfonic acid (drug toxicity), perfluorooctanoic acid (drug toxicity), water</t>
  </si>
  <si>
    <t>article, blood level, body weight gain, delayed puberty, feeding, female, fetal well being, fetus malformation, fetus weight, gestational age, hepatomegaly, incidence, liver weight, mouse, newborn mortality, nonhuman, postnatal growth, pregnancy outcome, progeny</t>
  </si>
  <si>
    <t>ammonia (14798-03-9, 51847-23-5, 7664-41-7), fluorocarbon (11072-16-5), perfluorooctanoic acid (335-67-1), water (7732-18-5)</t>
  </si>
  <si>
    <t>L352143802</t>
  </si>
  <si>
    <t>http://dx.doi.org/10.1093/toxsci/kfn099</t>
  </si>
  <si>
    <t>https://www.embase.com/search/results?subaction=viewrecord&amp;id=L352143802&amp;from=export</t>
  </si>
  <si>
    <t>https://unimi.primo.exlibrisgroup.com/openurl/39UMI_INST/39UMI_INST:VU1?sid=EMBASE&amp;issn=10966080&amp;id=doi:10.1093%2Ftoxsci%2Fkfn099&amp;atitle=Effects+of+perfluorobutyrate+exposure+during+pregnancy+in+the+mouse&amp;stitle=Toxicol.+Sci.&amp;title=Toxicological+Sciences&amp;volume=105&amp;issue=1&amp;spage=173&amp;epage=181&amp;aulast=Das&amp;aufirst=Kaberi+P.&amp;auinit=K.P.&amp;aufull=Das+K.P.&amp;coden=TOSCF&amp;isbn=&amp;pages=173-181&amp;date=2008&amp;auinit1=K&amp;auinitm=P</t>
  </si>
  <si>
    <t>n155</t>
  </si>
  <si>
    <t>nPM155</t>
  </si>
  <si>
    <t>Effect of perfluoroalkyl exposure in pregnancy and infancy on intrauterine and childhood growth and anthropometry. Sub study from COPSAC2010 birth cohort</t>
  </si>
  <si>
    <t>Sevelsted A, GÃ¼rdeniz G, Rago D, Pedersen CT, Lasky-Su JA, Checa A, Zhang P, Wheelock CE, Normann SS, Kristensen DM, Rasmussen MA, Schullehner J, Sdougkou K, Martin JW, Stokholm J, BÃ¸nnelykke K, Bisgaard H, Chawes B.</t>
  </si>
  <si>
    <t>EBioMedicine. 2022 Sep;83:104236. doi: 10.1016/j.ebiom.2022.104236. Epub 2022 Aug 26.</t>
  </si>
  <si>
    <t>Sevelsted A</t>
  </si>
  <si>
    <t>EBioMedicine</t>
  </si>
  <si>
    <t>PMC9434040</t>
  </si>
  <si>
    <t>10.1016/j.ebiom.2022.104236</t>
  </si>
  <si>
    <t>nEm030</t>
  </si>
  <si>
    <t>Sevelsted A., GÃ¼rdeniz G., Rago D., Pedersen C.-E.T., Lasky-Su J.A., Checa A., Zhang P., Wheelock C.E., Normann S.S., Kristensen D.M., Rasmussen M.A., Schullehner J., Sdougkou K., Martin J.W., Stokholm J., BÃ¸nnelykke K., Bisgaard H., Chawes B.</t>
  </si>
  <si>
    <t>(Sevelsted A.; GÃ¼rdeniz G.; Rago D.; Pedersen C.-E.T.; Normann S.S.; Rasmussen M.A.; Stokholm J.; BÃ¸nnelykke K.; Bisgaard H.; Chawes B., chawes@copsac.com) COPSAC, Copenhagen Prospective Studies on Asthma in Childhood, Herlev and Gentofte Hospital, University of Copenhagen, Copenhagen, Denmark. , (Lasky-Su J.A.) Brigham and Women's Hospital and Harvard Medical School, Boston, MA, United States. , (Checa A.; Zhang P.; Wheelock C.E.) Unit of Integrative Metabolomics, Institute of Environmental Medicine, Karolinska Institutet, Stockholm, Sweden. , (Wheelock C.E.) Department of Respiratory Medicine and Allergy, Karolinska University Hospital, Stockholm, Sweden. , (Zhang P.; Wheelock C.E.) Gunma University Initiative for Advanced Research (GIAR), Gunma University, 3-39-22 Showa-machi, Gunma, Maebashi, Japan. , (Kristensen D.M.) Department of Neurology, Danish Headache Center, Rigshospitalet-Glostrup, University of Copenhagen, Copenhagen, Denmark. , (Kristensen D.M.) Department of Biology, University of Copenhagen, Copenhagen, Denmark. , (Schullehner J.) Department of Groundwater and Quaternary Geology Mapping, Geological Survey of Denmark and Greenland, Aarhus, Denmark. , (Schullehner J.) Research Unit for Environment, Work and Health, Department of Public Health, Aarhus University, Aarhus, Denmark. , (Sdougkou K.; Martin J.W.) Science for Life Laboratory, Department of Environmental Science, Stockholm University, Stockholm, Sweden.</t>
  </si>
  <si>
    <t>B. Chawes, COPSAC, Copenhagen Prospective Studies on Asthma in Childhood, Herlev and Gentofte Hospital, University of Copenhagen, Copenhagen, Denmark. Email: chawes@copsac.com</t>
  </si>
  <si>
    <t>eBioMedicine (2022) 83 Article Number: 104236. Date of Publication: 1 Sep 2022</t>
  </si>
  <si>
    <t>eBioMedicine</t>
  </si>
  <si>
    <t>2352-3964 (electronic)</t>
  </si>
  <si>
    <t>Background: Perfluoroalkyl substances PFOS and PFOA are persistent and bioaccumulative exogenous chemicals in the human body with a range of suspected negative health effects. It is hypothesised that exposure during prenatal and early postnatal life might have particularly detrimental effects on intrauterine and childhood growth. In a Danish longitudinal mother-child cohort we investigate effect of PFOS and PFOA in pregnancy and infancy on intrauterine and childhood growth and anthropometry. Methods: COPSAC(2010) is an ongoing population based mother-child cohort of 738 pregnant women and their children followed from 24 week gestation with longitudinal deep clinical phenotyping until age 10 years. In this observational cohort sub study plasma PFOS and PFOA concentrations were semi-quantified by untargeted metabolomics in the mothers at week 24 and 1 week postpartum and in the children at ages 6 and 18 months and calibrated using a targeted pipeline. We examined associations to intrauterine and childhood growth and anthropometry, including interactions with child sex. Untargeted and targeted blood metabolomics profiles were integrated to investigate underlying mechanisms. Findings: Pregnancy plasma PFOA concentrations were associated with lower birth size âˆ’0.19 [âˆ’0.33; âˆ’0.05] BMI z-score per 1-ng/mL and increased childhood height (z-scored) at age 6: 0.18 [0.05; 0.31], but there was no association between childsâ€™ own infancy plasma PFOA concentration and height. Pregnancy plasma PFOS concentrations were also associated with lower birth BMI (âˆ’0.04 [âˆ’0.08; âˆ’0.01]), but in childhood pregnancy plasma PFOS concentration interacted with child sex on BMI and fat percentage at 6 years with negative associations in girls and positive in boys. The effect of maternal plasma PFOS concentration on lower girl BMI was borderline mediated through increasing child plasma lactosyl-ceramide levels (p-mediation=0.08). Similarly the effect of maternal plasma PFOS concentration on higher boy fat percentage was borderline mediated through increasing child plasma lactosyl-ceramide levels (p-mediation=0.07). Infancy concentrations of plasma PFOS associated with lower height in childhood, âˆ’0.06 z-score at age 6 [âˆ’0.19; âˆ’0.03]. Interpretation: Higher PFOS and PFOA plasma concentrations during pregnancy had detrimental effects on fetal growth. The effects on childhood growth were not similar as PFOA increased child height, opposite of PFOS in multipollutant models suggesting a differing fetal programming effect. Sex specific growth effects were borderline mediated through an altered lactosyl-ceramide metabolism, proposing a possible mechanism of PFOS that has long-lasting health consequences in this observational study. Funding: All funding received by COPSAC are listed on www.copsac.com. The Lundbeck Foundation (Grant no R16-A1694); The Novo Nordic Foundation (Grant nos NNF20OC0061029, NNF170C0025014, NNF180C0031764) The Ministry of Health (Grant no 903516); Danish Council for Strategic Research (Grant no 0603-00280B) and The Capital Region Research Foundation have provided core support to the COPSAC research center. Effort from JALS is supported by R01HL123915, R01HL141826, and R01HL155742 from NIH/NHLBI. CEW was supported by the Swedish Heart Lung Foundation (HLF 20180290, HLF 20200693). BC has received funding for this project from the European Research Council (ERC) under the European Union's Horizon 2020 research and innovation programme (grant agreement No. 946228). The funding agencies did not have any role in design and conduct of the study; collection, management, and interpretation of the data; or preparation, review, or approval of the manuscript.</t>
  </si>
  <si>
    <t>BMI,Child,Growth,Lactocyl Ceramides,MeSH,Metabolomics,Molecular epidemiology,Mother-child cohort,PFOA,PFOS,Xenobiotics</t>
  </si>
  <si>
    <t>ceramide, perfluorooctanoic acid, xenobiotic agent</t>
  </si>
  <si>
    <t>lactosylceramide</t>
  </si>
  <si>
    <t>anthropometry, birth cohort, body mass, childhood, infancy, metabolomics, molecular epidemiology, pregnancy</t>
  </si>
  <si>
    <t>adult, article, child, cohort analysis, controlled study, European Union, female, fetus, fetus growth, funding, heart, HLF cell line (lung fibroblast), human, human cell, human experiment, human tissue, major clinical study, male, maternal plasma, metabolism, mother, observational study, phenotype, pipeline, pregnant woman</t>
  </si>
  <si>
    <t>L2019898681</t>
  </si>
  <si>
    <t>http://dx.doi.org/10.1016/j.ebiom.2022.104236</t>
  </si>
  <si>
    <t>https://www.embase.com/search/results?subaction=viewrecord&amp;id=L2019898681&amp;from=export</t>
  </si>
  <si>
    <t>https://unimi.primo.exlibrisgroup.com/openurl/39UMI_INST/39UMI_INST:VU1?sid=EMBASE&amp;issn=23523964&amp;id=doi:10.1016%2Fj.ebiom.2022.104236&amp;atitle=Effect+of+perfluoroalkyl+exposure+in+pregnancy+and+infancy+on+intrauterine+and+childhood+growth+and+anthropometry.+Sub+study+from+COPSAC2010+birth+cohort&amp;stitle=eBioMedicine&amp;title=eBioMedicine&amp;volume=83&amp;issue=&amp;spage=&amp;epage=&amp;aulast=Sevelsted&amp;aufirst=Astrid&amp;auinit=A.&amp;aufull=Sevelsted+A.&amp;coden=&amp;isbn=&amp;pages=-&amp;date=2022&amp;auinit1=A&amp;auinitm=</t>
  </si>
  <si>
    <t>n156</t>
  </si>
  <si>
    <t>nPM156</t>
  </si>
  <si>
    <t>Endocrine disruptors and neonatal anthropometry, NICHD Fetal Growth Studies - Singletons</t>
  </si>
  <si>
    <t>Buck Louis GM, Zhai S, Smarr MM, Grewal J, Zhang C, Grantz KL, Hinkle SN, Sundaram R, Lee S, Honda M, Oh J, Kannan K.</t>
  </si>
  <si>
    <t>Environ Int. 2018 Oct;119:515-526. doi: 10.1016/j.envint.2018.07.024. Epub 2018 Jul 26.</t>
  </si>
  <si>
    <t>Buck Louis GM</t>
  </si>
  <si>
    <t>PMC6267852</t>
  </si>
  <si>
    <t>NIHMS986048</t>
  </si>
  <si>
    <t>10.1016/j.envint.2018.07.024</t>
  </si>
  <si>
    <t>nEm324</t>
  </si>
  <si>
    <t>Buck Louis G.M., Zhai S., Smarr M.M., Grewal J., Zhang C., Grantz K.L., Hinkle S.N., Sundaram R., Lee S., Honda M., Oh J., Kannan K.</t>
  </si>
  <si>
    <t>(Buck Louis G.M., glouis@gmu.edu; Smarr M.M.; Grewal J.) Division of Intramural Population Health Research, Eunice Kennedy Shriver National Institute of Child Health and Human Development, 6710b Rockledge Drive, Bethesda, MD, United States. , (Buck Louis G.M., glouis@gmu.edu) College of Health and Human Services, George Mason University, 4400 University Drive, MS2G7, Fairfax, VA, United States. , (Zhai S.) Glotec, Inc., Bethesda, MD, United States. , (Zhang C.; Grantz K.L.; Hinkle S.N.) Epidemiology Branch, Division of Intramural Population Health Research, Eunice Kennedy Shriver National Institute of Child Health and Human Development, 6710b Rockledge Drive, Bethesda, MD, United States. , (Sundaram R.) Biostatistics and Bioinformatics Branch, Division of Intramural Population Health Research, Eunice Kennedy Shriver National Institute of Child Health and Human Development, 6710b Rockledge Drive, Bethesda, MD, United States. , (Lee S.; Honda M.; Oh J.; Kannan K.) Wadsworth Center, New York State Department of Health and Department of Environmental Health Sciences, School of Public Health, State University of New York at Albany, Albany, New York, United States.</t>
  </si>
  <si>
    <t>G.M. Buck Louis, Division of Intramural Population Health Research, Eunice Kennedy Shriver National Institute of Child Health and Human Development, 6710b Rockledge Drive, Bethesda, MD, United States. Email: glouis@gmu.edu</t>
  </si>
  <si>
    <t>Environment International (2018) 119 (515-526). Date of Publication: 1 Oct 2018</t>
  </si>
  <si>
    <t>Background: Intrauterine exposure to endocrine disrupting chemicals (EDCs) has been equivocally associated with birth weight, length and head circumference with limited attention to anthropometric endpoints such as umbilical circumference and limb lengths. Objective: To explore 76 prenatal maternal plasma EDC concentrations in a healthy obstetric cohort and 7 neonatal anthropometric endpoints by maternal race/ethnicity. Methods: The study cohort comprised 2106 (564 White, 549 Black, 590 Hispanic, 403 Asian) healthy pregnant women recruited from 12 U.S. clinical sites between 2009 and 2012 who were followed through delivery. Neonates underwent standardized anthropometric assessment (weight, length, head and umbilical circumference, and mid- upper arm and thigh length). Plasma EDC concentrations were quantified using high resolution gas chromatography-high resolution mass spectrometry and liquid chromatography-tandem mass spectrometry. EDCs were log-transformed and rescaled by their deviations (SD) when modeled relative to neonatal endpoints using linear regression adjusting for age, education, pre-pregnancy body mass index (BMI), serum cotinine, serum lipids for lipophilic chemicals, and a race/ethnicity interaction term; p-values had false discovery rate correction (&lt;0.05). Results: The cohort comprised women aged 28 (SD = 5) years with normal BMIs (23.6 kg/m(2), SD = 3). Maternal EDC concentrations varied by self-identified race/ethnicity and neonatal outcomes, though no specific EDC was consistently associated with neonatal anthropometric outcomes across racial/ethnic groups. For the overall cohort, perfluorooctanoic acid was negatively associated with birth length per SD increase in concentration (Î² = âˆ’0.23 cm; 95% CI âˆ’0.35, âˆ’0.10), while perfluorohexanesulfonic acid was negatively associated with umbilical circumference (Î² = âˆ’0.26 cm; 95% CI âˆ’0.40, âˆ’0.13), perfluorodecanoic acid with arm length (âˆ’0.09 cm; 95% CI âˆ’0.14, âˆ’0.04), and PCBs congeners 118/106 (âˆ’0.12 cm; 95% CI âˆ’0.20, âˆ’0.04) and 146/161 (âˆ’0.14 cm; 95% CI âˆ’0.23, âˆ’0.05) with thigh length, as were 7 other poly-and-perfluorinated alkyl substances (PFASs). Conclusions: Among healthy pregnant women with low risk antenatal profiles and relatively low EDC concentrations, reductions in umbilical circumference and bone lengths may be a sensitive marker of intrauterine EDC exposure, particularly for PFAS.</t>
  </si>
  <si>
    <t>Anthropometry,Endocrine disrupting chemicals,Fetal growth,Neonate,Pregnancy</t>
  </si>
  <si>
    <t>alkyl group (drug toxicity), cotinine, lipid (endogenous compound), perfluorodecanoic acid (drug toxicity), perfluorooctanoic acid (drug toxicity), polychlorinated biphenyl (drug toxicity)</t>
  </si>
  <si>
    <t>anthropometry, fetus growth</t>
  </si>
  <si>
    <t>adult, age, anthropometric parameters, arm circumference, arm length, article, Asian, birth weight, Black person, blood analysis, body height, body mass, Caucasian, childbirth, cohort analysis, educational status, ethnic difference, female, head circumference, Hispanic, human, leg length, liquid chromatography-mass spectrometry, mass fragmentography, maternal blood, newborn, normal human, prenatal exposure, priority journal, quantitative analysis, race difference, risk assessment, umbilical circumference, United States</t>
  </si>
  <si>
    <t>cotinine (486-56-6), lipid (66455-18-3), perfluorodecanoic acid (335-76-2), perfluorooctanoic acid (335-67-1)</t>
  </si>
  <si>
    <t>L2000976890</t>
  </si>
  <si>
    <t>http://dx.doi.org/10.1016/j.envint.2018.07.024</t>
  </si>
  <si>
    <t>https://www.embase.com/search/results?subaction=viewrecord&amp;id=L2000976890&amp;from=export</t>
  </si>
  <si>
    <t>https://unimi.primo.exlibrisgroup.com/openurl/39UMI_INST/39UMI_INST:VU1?sid=EMBASE&amp;issn=18736750&amp;id=doi:10.1016%2Fj.envint.2018.07.024&amp;atitle=Endocrine+disruptors+and+neonatal+anthropometry%2C+NICHD+Fetal+Growth+Studies+-+Singletons&amp;stitle=Environ.+Int.&amp;title=Environment+International&amp;volume=119&amp;issue=&amp;spage=515&amp;epage=526&amp;aulast=Buck+Louis&amp;aufirst=Germaine+M.&amp;auinit=G.M.&amp;aufull=Buck+Louis+G.M.&amp;coden=ENVID&amp;isbn=&amp;pages=515-526&amp;date=2018&amp;auinit1=G&amp;auinitm=M</t>
  </si>
  <si>
    <t>n157</t>
  </si>
  <si>
    <t>nPM157</t>
  </si>
  <si>
    <t>Brief Report: Plasma Concentrations of Perfluorooctane Sulfonamide and Time-to-pregnancy Among Primiparous Women</t>
  </si>
  <si>
    <t>Whitworth KW, Haug LS, Sabaredzovic A, Eggesbo M, Longnecker MP.</t>
  </si>
  <si>
    <t>Epidemiology. 2016 Sep;27(5):712-5. doi: 10.1097/EDE.0000000000000524.</t>
  </si>
  <si>
    <t>Whitworth KW</t>
  </si>
  <si>
    <t>Epidemiology</t>
  </si>
  <si>
    <t>PMC5387409</t>
  </si>
  <si>
    <t>NIHMS854434</t>
  </si>
  <si>
    <t>10.1097/ede.0000000000000524</t>
  </si>
  <si>
    <t>nEm431</t>
  </si>
  <si>
    <t>Brief report: Plasma concentrations of perfluorooctane sulfonamide and time-to-pregnancy among primiparous women</t>
  </si>
  <si>
    <t>Whitworth K.W., Haug L.S., Sabaredzovic A., Eggesbo M., Longnecker M.P.</t>
  </si>
  <si>
    <t>(Whitworth K.W., Kristina.w.whitworth@uth.tmc.edu) Department of Epidemiology, Human Genetics and Environmental Sciences, School of Public Health at Houston, San Antonio Regional Campus, University of Texas, 7411 John Smith Drive, San Antonio, TX, United States. , (Whitworth K.W., Kristina.w.whitworth@uth.tmc.edu) Southwest Center for Occupational and Environmental Health, University of Texas, School of Public Health at Houston, Houston, TX, United States. , (Haug L.S.; Sabaredzovic A.; Eggesbo M.) Norwegian Institute of Public Health, Oslo, Norway. , (Longnecker M.P.) Department of Health and Human Services, National Institute for Environmental Health Sciences, National Institutes of Health, Durham, NC, United States.</t>
  </si>
  <si>
    <t>K.W. Whitworth, Department of Epidemiology, Human Genetics and Environmental Sciences, School of Public Health at Houston, San Antonio Regional Campus, University of Texas, 7411 John Smith Drive, San Antonio, TX, United States. Email: Kristina.w.whitworth@uth.tmc.edu</t>
  </si>
  <si>
    <t>Epidemiology (2016) 27:5 (712-715). Date of Publication: 1 Sep 2016</t>
  </si>
  <si>
    <t>1531-5487 (electronic),1044-3983</t>
  </si>
  <si>
    <t>Lippincott Williams and Wilkins, kathiest.clai@apta.org</t>
  </si>
  <si>
    <t>Background: A previous study reported a negative association between perfluorooctane sulfonamide (PFOSA) concentrations and fecundability. Methods: We examined this association among women enrolled in the Norwegian Mother and Child Cohort Study (MoBa), in 2003-2004. This analysis was restricted to 451 primiparous women to avoid bias due to previous pregnancy. Self-reported time-to-pregnancy (TTP) and plasma were obtained around 18 weeks of gestation. Approximately half of the women had measurable PFOSA levels; missing values were multiply imputed. We used the logistic analogue of discrete-time survival analysis to examine the adjusted association between PFOSA, other perfluoroalkyl substances, and TTP. Results: The median-measured PFOSA concentration was 0.03 ng/ml (interquartile range = 0.02, 0.07). The age and body mass index-adjusted association between an interquartile distance increase in PFOSA and TTP was 0.91 (95% confidence interval = 0.71, 1.17). Imputation of missing PFOSA resulted in similar estimates. No association was observed with other perfluoroalkyl substances. Conclusion: Based on a weakly decreased fecundability odds ratio, we found only limited support for an association between plasma PFOSA concentrations and TTP among primiparous women. See Video Abstract at http://links.lww.com/EDE/B79.</t>
  </si>
  <si>
    <t>perfluorooctane sulfonamide (endogenous compound), perfluorooctanesulfonic acid (endogenous compound)</t>
  </si>
  <si>
    <t>primipara, time to pregnancy</t>
  </si>
  <si>
    <t>adult, article, body mass, cohort analysis, female, female fertility, gestational age, human, major clinical study, priority journal, retrospective study, self report, survival time, young adult</t>
  </si>
  <si>
    <t>L610669113</t>
  </si>
  <si>
    <t>http://dx.doi.org/10.1097/EDE.0000000000000524</t>
  </si>
  <si>
    <t>https://www.embase.com/search/results?subaction=viewrecord&amp;id=L610669113&amp;from=export</t>
  </si>
  <si>
    <t>https://unimi.primo.exlibrisgroup.com/openurl/39UMI_INST/39UMI_INST:VU1?sid=EMBASE&amp;issn=15315487&amp;id=doi:10.1097%2FEDE.0000000000000524&amp;atitle=Brief+report%3A+Plasma+concentrations+of+perfluorooctane+sulfonamide+and+time-to-pregnancy+among+primiparous+women&amp;stitle=Epidemiology&amp;title=Epidemiology&amp;volume=27&amp;issue=5&amp;spage=712&amp;epage=715&amp;aulast=Whitworth&amp;aufirst=Kristina+W.&amp;auinit=K.W.&amp;aufull=Whitworth+K.W.&amp;coden=EPIDE&amp;isbn=&amp;pages=712-715&amp;date=2016&amp;auinit1=K&amp;auinitm=W</t>
  </si>
  <si>
    <t>n158</t>
  </si>
  <si>
    <t>nPM158</t>
  </si>
  <si>
    <t>Perfluoroalkyl Mixture Exposure in Relation to Fetal Growth: Potential Roles of Maternal Characteristics and Associations with Birth Outcomes</t>
  </si>
  <si>
    <t>Shen C, Ding J, Xu C, Zhang L, Liu S, Tian Y.</t>
  </si>
  <si>
    <t>Toxics. 2022 Oct 28;10(11):650. doi: 10.3390/toxics10110650.</t>
  </si>
  <si>
    <t>Shen C</t>
  </si>
  <si>
    <t>PMC9695392</t>
  </si>
  <si>
    <t>10.3390/toxics10110650</t>
  </si>
  <si>
    <t>nEm015</t>
  </si>
  <si>
    <t>Shen C., Ding J., Xu C., Zhang L., Liu S., Tian Y.</t>
  </si>
  <si>
    <t>(Shen C.; Ding J.; Xu C., xcy0714@dhu.edu.cn) College of Environmental Science and Engineering, Donghua University, Shanghai, China. , (Shen C.; Xu C., xcy0714@dhu.edu.cn) Shanghai Institute of Pollution Control and Ecological Security, Shanghai, China. , (Zhang L.; Tian Y., tianyh@zju.edu.cn) Womenâ€™s Hospital, Zhejiang University School of Medicine, Hangzhou, China. , (Liu S.) Interdisciplinary Research Academy (IRA), Zhejiang Shuren University, Hangzhou, China.</t>
  </si>
  <si>
    <t>C. Xu, College of Environmental Science and Engineering, Donghua University, Shanghai, China. Email: xcy0714@dhu.edu.cn""Y. Tian, Womenâ€™s Hospital, Zhejiang University School of Medicine, Hangzhou, China. Email: tianyh@zju.edu.cn</t>
  </si>
  <si>
    <t>Toxics (2022) 10:11 Article Number: 650. Date of Publication: 1 Nov 2022</t>
  </si>
  <si>
    <t>Perfluoroalkyl substances (PFASs) exposure is suggested to interfere with fetal growth. However, limited investigations considered the roles of parity and delivery on PFASs distributions and the joint effects of PFASs mixture on birth outcomes. In this study, 506 birth cohorts were investigated in Hangzhou, China with 14 PFASs measured in maternal serum. Mothers with higher maternal ages who underwent cesarean section were associated with elevated PFASs burden, while parity showed a significant but diverse influence. A logarithmic unit increment in perfluorooctanoic acid (PFOA), perfluorooctane sulfonate (PFOS), and perfluorononane sulfonate (PFNS) was significantly associated with a reduced birth weight of 0.153 kg (95% confidence interval (CI): âˆ’0.274, âˆ’0.031, p = 0.014), 0.217 kg (95% CI: âˆ’0.385, âˆ’0.049, p = 0.012), and 0.137 kg (95% CI: âˆ’0.270, âˆ’0.003, p = 0.044), respectively. Higher perfluoroheptanoic acid (PFHpA) and perfluoroheptane sulphonate (PFHpS) were associated with increased Apgar-1 scores. PFOA (Odds ratio (OR): 2.17, 95% CI: 1.27, 3.71, p = 0.004) and PFNS (OR:1.59, 95% CI: 1.01, 2.50, p = 0.043) were also risk factors to preterm birth. In addition, the quantile-based g-computation showed that PFASs mixture exposure was significantly associated with Apgar-1 (OR: 0.324, 95%CI: 0.068, 0.579, p = 0.013) and preterm birth (OR: 0.356, 95% CI: 0.149, 0.845, p = 0.019). In conclusion, PFASs were widely distributed in the maternal serum, which was influenced by maternal characteristics and significantly associated with several birth outcomes. Further investigation should focus on the placenta transfer and toxicities of PFASs.</t>
  </si>
  <si>
    <t>apgar scores,birth weight,maternal determinants,mixture effects,perfluoroalkyl substances,prenatal exposure,preterm birth</t>
  </si>
  <si>
    <t>perfluoroalkyl substance (drug toxicity), polyfunctional group (drug toxicity)</t>
  </si>
  <si>
    <t>perfluoroalkyl carboxylic acid (drug toxicity), perfluoroalkyl sulfonic acid (drug toxicity), perfluoroheptane sulphonate (drug toxicity), perfluoroheptanoic acid (drug toxicity), perfluorononane sulfonate (drug toxicity), perfluorooctanesulfonic acid (drug toxicity), perfluorooctanoic acid (drug toxicity), progesterone (endogenous compound), testosterone (endogenous compound), unclassified drug</t>
  </si>
  <si>
    <t>fetus growth, pregnancy outcome, prenatal exposure</t>
  </si>
  <si>
    <t>acute toxicity, adult, Apgar score, article, birth cohort, birth weight, cesarean section, controlled study, female, fetus development, high performance liquid chromatograph, human, human tissue, lower respiratory tract infection, major clinical study, male, maternal serum, newborn, outcome assessment, parity, placental transfer, premature labor, prematurity, reproductive toxicity, risk assessment, risk factor, solid phase extraction</t>
  </si>
  <si>
    <t>ACQUITY UPLC</t>
  </si>
  <si>
    <t>perfluorooctanoic acid (335-67-1), progesterone (57-83-0), testosterone (58-22-0)</t>
  </si>
  <si>
    <t>L2020025776</t>
  </si>
  <si>
    <t>http://dx.doi.org/10.3390/toxics10110650</t>
  </si>
  <si>
    <t>https://www.embase.com/search/results?subaction=viewrecord&amp;id=L2020025776&amp;from=export</t>
  </si>
  <si>
    <t>https://unimi.primo.exlibrisgroup.com/openurl/39UMI_INST/39UMI_INST:VU1?sid=EMBASE&amp;issn=23056304&amp;id=doi:10.3390%2Ftoxics10110650&amp;atitle=Perfluoroalkyl+Mixture+Exposure+in+Relation+to+Fetal+Growth%3A+Potential+Roles+of+Maternal+Characteristics+and+Associations+with+Birth+Outcomes&amp;stitle=Toxics&amp;title=Toxics&amp;volume=10&amp;issue=11&amp;spage=&amp;epage=&amp;aulast=Shen&amp;aufirst=Chensi&amp;auinit=C.&amp;aufull=Shen+C.&amp;coden=&amp;isbn=&amp;pages=-&amp;date=2022&amp;auinit1=C&amp;auinitm=</t>
  </si>
  <si>
    <t>n159</t>
  </si>
  <si>
    <t>nPM159</t>
  </si>
  <si>
    <t>No association between perfluoroalkyl chemicals and hypertension in children</t>
  </si>
  <si>
    <t>Geiger SD, Xiao J, Shankar A.</t>
  </si>
  <si>
    <t>Integr Blood Press Control. 2014 Jan 13;7:1-7. doi: 10.2147/IBPC.S47660. eCollection 2014.</t>
  </si>
  <si>
    <t>Integr Blood Press Control</t>
  </si>
  <si>
    <t>PMC3920456</t>
  </si>
  <si>
    <t>10.2147/ibpc.s47660</t>
  </si>
  <si>
    <t>nEm514</t>
  </si>
  <si>
    <t>Geiger S.D., Xiao J., Shankar A.</t>
  </si>
  <si>
    <t>(Geiger S.D., geiger@niu.edu) Department of Public Health, Northern Illinois University, School of Nursing and Health Studies, DeKalb, IL, United States. , (Xiao J.) Rregistration and Records, North Carolina State University, Raleigh, NC, United States. , (Shankar A.) Department of Epidemiology, School of Public Health, West Virginia University, Morgantown, WV, United States.</t>
  </si>
  <si>
    <t>S. D. Geiger, Department of Public Health, Northern Illinois University, 255 Wirtz Hall, DeKalb, IL 60115, United States. Email: geiger@niu.edu</t>
  </si>
  <si>
    <t>Integrated Blood Pressure Control (2014) 7:1 (1-7). Date of Publication: 13 Jan 2014</t>
  </si>
  <si>
    <t>Integrated Blood Pressure Control</t>
  </si>
  <si>
    <t>1178-7104 (electronic)</t>
  </si>
  <si>
    <t>Dove Medical Press Ltd., PO Box 300-008, Albany, Auckland, New Zealand.</t>
  </si>
  <si>
    <t>Background: Hypertension is a leading cause of cardiovascular disease worldwide. Perfluorooctanoic acid (PFOA) and perfluorooctane sulfonate (PFOS) are perfluoroalkyl chemicals (PFCs) used in the manufacture of common consumer products and detected in the blood of the majority of Americans. Emerging biological data suggest that PFC exposure may have a role in the development of hypertension. However, the association between PFCs and hypertension has not yet been explored in humans. Therefore, we examined this association in a representative sample of US children. Methods: A cross-sectional study was performed on 1,655 children from the National Health and Nutrition Examination Survey, 1999-2000 and 2003-2008. The main outcome of interest was hypertension, defined as age, height, and sex specific systolic and/or diastolic blood pressure level at the 95th percentile. Results: We found no association between serum levels of PFOA and PFOS and hypertension in either unadjusted or multivariable-adjusted analyses controlling for age, sex, race-ethnicity, body mass index, annual household income, moderate activity, total serum cholesterol, and serum cotinine. Compared with the lowest quartile, the multivariable-adjusted odds ratio (95% confidence interval) of hypertension in the highest quartile of exposure was 0.69 (0.41-1.17) for PFOA and 0.77 (0.37-1.61) for PFOS (all P-trend values &gt; 0.30). Conclusion: Our findings indicate that exposure to PFOA or PFOS is not significantly associated with hypertension in children at the lower PFC exposure levels typical of the general population Â© 2014 Geiger et al.</t>
  </si>
  <si>
    <t>Blood pressure,Children,Perfluoroalkyl chemicals,Perfluorooctane sulfonate,Perfluorooctanoic acid</t>
  </si>
  <si>
    <t>cholesterol (endogenous compound), cotinine (endogenous compound)</t>
  </si>
  <si>
    <t>hypertension</t>
  </si>
  <si>
    <t>adolescent, article, Black person, blood level, body mass, Caucasian, cholesterol blood level, cotinine blood level, cross-sectional study, diastolic blood pressure, environmental exposure, female, Hispanic, human, male, perfluorooctanesulfonic acid blood level, perfluorooctanoic acid blood level, population research, systolic blood pressure, United States</t>
  </si>
  <si>
    <t>cholesterol (57-88-5), cotinine (486-56-6), perfluorooctanoic acid (335-67-1)</t>
  </si>
  <si>
    <t>Pediatrics and Pediatric Surgery (7), Cardiovascular Diseases and Cardiovascular Surgery (18), Clinical and Experimental Biochemistry (29)</t>
  </si>
  <si>
    <t>L372136723</t>
  </si>
  <si>
    <t>http://dx.doi.org/10.2147/IBPC.S47660</t>
  </si>
  <si>
    <t>https://www.embase.com/search/results?subaction=viewrecord&amp;id=L372136723&amp;from=export</t>
  </si>
  <si>
    <t>https://unimi.primo.exlibrisgroup.com/openurl/39UMI_INST/39UMI_INST:VU1?sid=EMBASE&amp;issn=11787104&amp;id=doi:10.2147%2FIBPC.S47660&amp;atitle=No+association+between+perfluoroalkyl+chemicals+and+hypertension+in+children&amp;stitle=Integr.+Blood+Pressure+Control&amp;title=Integrated+Blood+Pressure+Control&amp;volume=7&amp;issue=1&amp;spage=1&amp;epage=7&amp;aulast=Geiger&amp;aufirst=Sarah+Dee&amp;auinit=S.D.&amp;aufull=Geiger+S.D.&amp;coden=&amp;isbn=&amp;pages=1-7&amp;date=2014&amp;auinit1=S&amp;auinitm=D</t>
  </si>
  <si>
    <t>n160</t>
  </si>
  <si>
    <t>nPM160</t>
  </si>
  <si>
    <t>Persistent organic pollutant exposure and celiac disease: A pilot study</t>
  </si>
  <si>
    <t>Gaylord A, Trasande L, Kannan K, Thomas KM, Lee S, Liu M, Levine J.</t>
  </si>
  <si>
    <t>Environ Res. 2020 Jul;186:109439. doi: 10.1016/j.envres.2020.109439. Epub 2020 May 11.</t>
  </si>
  <si>
    <t>Gaylord A</t>
  </si>
  <si>
    <t>10.1016/j.envres.2020.109439</t>
  </si>
  <si>
    <t>nEm205</t>
  </si>
  <si>
    <t>Gaylord A., Trasande L., Kannan K., Thomas K.M., Lee S., Liu M., Levine J.</t>
  </si>
  <si>
    <t>(Gaylord A.; Trasande L.; Liu M.) Department of Population Health, New York University School of Medicine, New York, NY, United States. , (Trasande L.; Levine J., jeremiah.levine@nyulangone.org) Department of Pediatrics, New York University School of Medicine, United States. , (Trasande L.; Liu M.) Department of Environmental Medicine, New York University School of Medicine, New York, NY, United States. , (Trasande L.) NYU Wagner School of Public Service, New York, NY, United States. , (Trasande L.) NYU College of Global Public Health, New York, NY, United States. , (Kannan K.; Lee S.) NYU Medical Center, New York State Department of Health, Albany, NY, United States. , (Thomas K.M.) Department of Pathology, New York University School of Medicine, New York, NY, United States. , (Levine J., jeremiah.levine@nyulangone.org) Division of Pediatric Gastroenterology, New York University School of Medicine, New York, NY, United States.</t>
  </si>
  <si>
    <t>J. Levine, Department of Pediatrics, New York University School of Medicine, 160 East 32nd Street, 3rd Floor, New York, NY, United States. Email: jeremiah.levine@nyulangone.org</t>
  </si>
  <si>
    <t>Environmental Research (2020) 186 Article Number: 109439. Date of Publication: 1 Jul 2020</t>
  </si>
  <si>
    <t>Celiac disease affects approximately 1% of the population worldwide. Little is known about environmental factors that may modulate risk in genetically susceptible populations. Persistent organic pollutants (POPs) are known endocrine disruptors and, given the interplay between the endocrine and immune systems, are plausible contributors to celiac disease. The current study aims to elucidate the association between POPs and celiac disease. We conducted a single-site pilot study of 88 patients recruited from NYU Langone's Hassenfeld Children's Hospital outpatient clinic, 30 of which were subsequently diagnosed with celiac disease using standard serology and duodenal biopsy examination. Polybrominated diphenyl ether (PBDEs), perfluoroalkyl substances (PFASs), and p,pâ€™-dichlorodiphenyldichloroethylene (DDE) and HLA-DQ genotype category were measured in blood serum and whole blood, respectively. Multivariable logistic regressions were used to obtain odds ratios for celiac disease associated with serum POP concentrations. Controlling for sex, race, age, BMI, and genetic susceptibility score, patients with higher serum DDE concentrations had 2-fold higher odds of celiac disease (95% CI: 1.08, 3.84). After stratifying by sex, we found higher odds of celiac disease in females with serum concentrations of DDE (OR = 13.0, 95% CI = 1.54, 110), PFOS (OR = 12.8, 95% CI = 1.17, 141), perfluorooctanoic acid (OR = 20.6, 95% CI = 1.13, 375) and in males with serum BDE153, a PBDE congener (OR = 2.28, 95% CI = 1.01, 5.18). This is the first study to report on celiac disease with POP exposure in children. These findings raise further questions of how environmental chemicals may affect autoimmunity in genetically susceptible individuals.</t>
  </si>
  <si>
    <t>Summary: Persistent organic pollutants may influence celiac disease development in conjunction with genetic predisposition. Further research into possible biological pathways is needed.</t>
  </si>
  <si>
    <t>Autoimmune disease,Children's health,Endocrine disruption,Environmental chemicals,Environmental exposures</t>
  </si>
  <si>
    <t>2,2',4,4',5,5' hexabromodiphenyl ether (drug toxicity), 4,4' dichlorodiphenyldichloroethylene (drug toxicity), HLA DQ antigen (endogenous compound), perfluorooctanoic acid (drug toxicity), polybrominated diphenyl ether (drug toxicity)</t>
  </si>
  <si>
    <t>celiac disease (diagnosis, etiology), environmental exposure, persistent organic pollutant</t>
  </si>
  <si>
    <t>blood analysis, blood level, child, controlled study, duodenum biopsy, female, genetic susceptibility, genotype, human, human tissue, immunotoxicity, major clinical study, male, outpatient department, pilot study, priority journal, scoring system, serology</t>
  </si>
  <si>
    <t>2,2',4,4',5,5' hexabromodiphenyl ether (68631-49-2), perfluorooctanoic acid (335-67-1)</t>
  </si>
  <si>
    <t>Human Genetics (22), Immunology, Serology and Transplantation (26), Environmental Health and Pollution Control (46), Gastroenterology (48), Toxicology (52)</t>
  </si>
  <si>
    <t>L2006015470</t>
  </si>
  <si>
    <t>http://dx.doi.org/10.1016/j.envres.2020.109439</t>
  </si>
  <si>
    <t>https://www.embase.com/search/results?subaction=viewrecord&amp;id=L2006015470&amp;from=export</t>
  </si>
  <si>
    <t>https://unimi.primo.exlibrisgroup.com/openurl/39UMI_INST/39UMI_INST:VU1?sid=EMBASE&amp;issn=10960953&amp;id=doi:10.1016%2Fj.envres.2020.109439&amp;atitle=Persistent+organic+pollutant+exposure+and+celiac+disease%3A+A+pilot+study&amp;stitle=Environ.+Res.&amp;title=Environmental+Research&amp;volume=186&amp;issue=&amp;spage=&amp;epage=&amp;aulast=Gaylord&amp;aufirst=Abigail&amp;auinit=A.&amp;aufull=Gaylord+A.&amp;coden=ENVRA&amp;isbn=&amp;pages=-&amp;date=2020&amp;auinit1=A&amp;auinitm=</t>
  </si>
  <si>
    <t>n161</t>
  </si>
  <si>
    <t>nPM161</t>
  </si>
  <si>
    <t>Perfluoroctanoic acid (PFOA) enhances NOTCH-signaling in an angiogenesis model of placental trophoblast cells</t>
  </si>
  <si>
    <t>Poteser M, Hutter HP, Moshammer H, Weitensfelder L.</t>
  </si>
  <si>
    <t>Int J Hyg Environ Health. 2020 Aug;229:113566. doi: 10.1016/j.ijheh.2020.113566. Epub 2020 May 31.</t>
  </si>
  <si>
    <t>Poteser M</t>
  </si>
  <si>
    <t>10.1016/j.ijheh.2020.113566</t>
  </si>
  <si>
    <t>nEm197</t>
  </si>
  <si>
    <t>Poteser M., Hutter H.-P., Moshammer H., Weitensfelder L.</t>
  </si>
  <si>
    <t>(Poteser M., michael.poteser@meduniwien.ac.at; Hutter H.-P.; Weitensfelder L.) Medical University of Vienna, ZPH, Dept. of. Environmental Health, Austria. , (Moshammer H.) Medical University of Karakalpakstan, Department of Hygiene, Uzbekistan.</t>
  </si>
  <si>
    <t>International journal of hygiene and environmental health (2020) 229 (113566). Date of Publication: 1 Aug 2020</t>
  </si>
  <si>
    <t>Exposure to perfluoroalkyl substances (PFAS) was found to be associated with several pathological endpoints, including high cholesterol levels, specific defective functions of the immune system and reduced birth weight. While environmental PFAS have been recognized as threats for public health, surprisingly little is known about the underlying mechanisms of toxicity. We hypothesized that some of the observed vascular and developmental effects of environmental PFAS may share a common molecular pathway. At elevated levels of exposure to PFAS, a reduction in mean birth weight of newborns has been observed in combination with a high incidence rate of preeclampsia. As both, preeclampsia and reduced birth weight are consequences of an inadequate placental vascularization, we hypothesized that the adaptation of placental vasculature may get compromised by PFAS. We analyzed pseudo-vascular network formation and protein expression in the HTR8/SVneo cell line, an embryonic trophoblast cell type that is able to form vessel-like vascular networks in 3D-matrices, similar to endothelial cells. PFOA (perfluoroctanoic acid), but not PFOS (perfuoroctanesulfonic acid), induced morphological changes in the vascular 3D-network structure, without indications of compromised cellular viability. Incubation with PFOA reduced cellular sprouting and elongated isolated stalks in pseudo-vascular networks, while a Î³-secretase inhibitor BMS-906024 induced directional opposite effects. We found a PFOA-induced increase in NOTCH intracellular domain (NICD) abundance in HTR8/SVneo, indicating that PFOA enhances NOTCH-signaling in this cell type. Enhancement of NOTCH-pathway by PFOA may be a key to understand the mode of action of PFAS, as this pathway is critically involved in many confirmed physiological/toxicological symptoms associated with PFAS exposure.</t>
  </si>
  <si>
    <t>Birth weight,Endothelial function,Perfluoroalkyl substances,Perfluoroctanoic acid,Preeclampsia</t>
  </si>
  <si>
    <t>alkanesulfonic acid (drug toxicity), fluorocarbon (drug toxicity), Notch receptor, octanoic acid derivative (drug toxicity), perfluorooctanesulfonic acid, perfluorooctanoic acid</t>
  </si>
  <si>
    <t>drug effect, metabolism</t>
  </si>
  <si>
    <t>angiogenesis, cell line, female, human, physiology, pregnancy, signal transduction, trophoblast</t>
  </si>
  <si>
    <t>L631969077</t>
  </si>
  <si>
    <t>http://dx.doi.org/10.1016/j.ijheh.2020.113566</t>
  </si>
  <si>
    <t>https://www.embase.com/search/results?subaction=viewrecord&amp;id=L631969077&amp;from=export</t>
  </si>
  <si>
    <t>https://unimi.primo.exlibrisgroup.com/openurl/39UMI_INST/39UMI_INST:VU1?sid=EMBASE&amp;issn=1618131X&amp;id=doi:10.1016%2Fj.ijheh.2020.113566&amp;atitle=Perfluoroctanoic+acid+%28PFOA%29+enhances+NOTCH-signaling+in+an+angiogenesis+model+of+placental+trophoblast+cells&amp;stitle=Int+J+Hyg+Environ+Health&amp;title=International+journal+of+hygiene+and+environmental+health&amp;volume=229&amp;issue=&amp;spage=113566&amp;epage=&amp;aulast=Poteser&amp;aufirst=Michael&amp;auinit=M.&amp;aufull=Poteser+M.&amp;coden=&amp;isbn=&amp;pages=113566-&amp;date=2020&amp;auinit1=M&amp;auinitm=</t>
  </si>
  <si>
    <t>n162</t>
  </si>
  <si>
    <t>nPM162</t>
  </si>
  <si>
    <t>Exposure to per- and polyfluorinated alkyl substances in pregnant Brazilian women and its association with fetal growth</t>
  </si>
  <si>
    <t>Souza MCO, Saraiva MCP, Honda M, Barbieri MA, Bettiol H, Barbosa F, Kannan K.</t>
  </si>
  <si>
    <t>Environ Res. 2020 Aug;187:109585. doi: 10.1016/j.envres.2020.109585. Epub 2020 Apr 28.</t>
  </si>
  <si>
    <t>Souza MCO</t>
  </si>
  <si>
    <t>10.1016/j.envres.2020.109585</t>
  </si>
  <si>
    <t>nEm195</t>
  </si>
  <si>
    <t>Souza M.C.O., Saraiva M.C.P., Honda M., Barbieri M.A., Bettiol H., Barbosa F., Kannan K.</t>
  </si>
  <si>
    <t>(Souza M.C.O., marilia.cosouza@gmail.com; Barbosa F., fbarbosa@fcfrp.usp.br) LaboratÃ³rio de Toxicologia AnalÃ­tica e de Sistemas, Faculdade de CiÃªncias FarmacÃªuticas de RibeirÃ£o Preto, Universidade de SÃ£o Paulo, RibeirÃ£o Preto, SÃ£o Paulo, Brazil. , (Souza M.C.O., marilia.cosouza@gmail.com; Honda M.; Kannan K., kurunthachalam.kannan@nyulangone.org) Department of Pediatrics and Department of Environmental Medicine, New York University School of Medicine, New York, NY, United States. , (Saraiva M.C.P.) Departamento de Clinica Infantil, Faculdade de Odontologia de RibeirÃ£o Preto, Universidade de SÃ£o Paulo, RibeirÃ£o Preto, SÃ£o Paulo, Brazil. , (Honda M.) Institute of Nature and Environmental Technology, Kanazawa University, Kakuma, Kanazawa, Ishikawa Prefecture, Japan. , (Barbieri M.A.; Bettiol H.) Departamento de Puericultura e Pediatria da Faculdade de Medicina de RibeirÃ£o Preto, Universidade de SÃ£o Paulo, Brazil. , (Kannan K., kurunthachalam.kannan@nyulangone.org) Biochemistry Department, Faculty of Science, King Abdulaziz University, Jeddah, Saudi Arabia.</t>
  </si>
  <si>
    <t>F. Barbosa, LaboratÃ³rio de Toxicologia AnalÃ­tica e de Sistemas, Faculdade de CiÃªncias FarmacÃªuticas de RibeirÃ£o Preto, Universidade de SÃ£o Paulo, RibeirÃ£o Preto, SÃ£o Paulo, Brazil. Email: fbarbosa@fcfrp.usp.br</t>
  </si>
  <si>
    <t>Environmental Research (2020) 187 Article Number: 109585. Date of Publication: 1 Aug 2020</t>
  </si>
  <si>
    <t>Research pertaining to exposure of humans to per- and polyfluorinated alkyl substances (PFASs) has received considerable public and regulatory attention in recent years. Although several studies have reported exposure to PFASs by populations in North America and western Europe, such information is still scarce in Latin America, including Brazil. In this study, concentrations of thirteen PFASs were determined in whole blood collected during the second trimester from 252 pregnant Brazilian women. This is a nested case-control study within the Brazilian Ribeirao Preto and Sao Luiz Birth Cohort Study (BRISA) with selected birth outcomes cases (n = 63) and matched controls (n = 189). PFASs concentrations were associated with conditions including preeclampsia, birth weight (BW), preterm birth, and intrauterine growth restriction (IUGR). Among PFASs measured, perfluorooctane sulfonate (PFOS) was found at the highest concentration (range: 1.06â€“106 ng mL(âˆ’1) with a median value of 3.41 ng mL(âˆ’1)) which was followed by perfluorooctanoic acid (PFOA, range: 0.11â€“2.77 ng mL(âˆ’1) with a median value of 0.20 ng mL(âˆ’1)). A significant positive association of PFOS and PFOA concentrations with fetal growth restriction (p &lt; 0.05) was found. This is the first study to assess whole blood concentrations of PFASs and their effect on fetal growth in pregnant Brazilian women.</t>
  </si>
  <si>
    <t>Birth outcomes,Fetal growth,Human biomonitoring,Perfluoroalkylated,PFOS</t>
  </si>
  <si>
    <t>alkyl group (drug toxicity), perfluoro compound (drug toxicity)</t>
  </si>
  <si>
    <t>n ethyl perfluorooctane sulfonamido acetate (drug toxicity), n methyl perfluorooctane sulfonamido acetate (drug toxicity), pefluorodecane sulfonate (drug toxicity), perfluorodecanoic acid (drug toxicity), perfluorododecanoic acid (drug toxicity), perfluoroheptanoic acid (drug toxicity), perfluorohexanesulfonic acid (drug toxicity), perfluorohexanoic acid (drug toxicity), perfluorononanoic acid (drug toxicity), perfluorooctanesulfonic acid (drug toxicity), perfluorooctanoic acid (drug toxicity), perfluoroundecanoic acid (drug toxicity), unclassified drug</t>
  </si>
  <si>
    <t>fetotoxicity, fetus growth, intrauterine growth retardation, prenatal exposure</t>
  </si>
  <si>
    <t>adult, article, biological monitoring, birth weight, blood level, blood placenta barrier, blood sampling, Brazilian, case control study, cohort analysis, concentration (parameter), controlled study, female, gestational age, human, live birth, major clinical study, male, maternal smoking, newborn, preeclampsia, pregnancy outcome, pregnant woman, premature labor, priority journal, second trimester pregnancy, stillbirth</t>
  </si>
  <si>
    <t>Obstetrics and Gynecology (10), Public Health, Social Medicine and Epidemiology (17), Environmental Health and Pollution Control (46), Toxicology (52)</t>
  </si>
  <si>
    <t>L2005916622</t>
  </si>
  <si>
    <t>http://dx.doi.org/10.1016/j.envres.2020.109585</t>
  </si>
  <si>
    <t>https://www.embase.com/search/results?subaction=viewrecord&amp;id=L2005916622&amp;from=export</t>
  </si>
  <si>
    <t>https://unimi.primo.exlibrisgroup.com/openurl/39UMI_INST/39UMI_INST:VU1?sid=EMBASE&amp;issn=10960953&amp;id=doi:10.1016%2Fj.envres.2020.109585&amp;atitle=Exposure+to+per-+and+polyfluorinated+alkyl+substances+in+pregnant+Brazilian+women+and+its+association+with+fetal+growth&amp;stitle=Environ.+Res.&amp;title=Environmental+Research&amp;volume=187&amp;issue=&amp;spage=&amp;epage=&amp;aulast=Souza&amp;aufirst=Marilia+Cristina+Oliveira&amp;auinit=M.C.O.&amp;aufull=Souza+M.C.O.&amp;coden=ENVRA&amp;isbn=&amp;pages=-&amp;date=2020&amp;auinit1=M&amp;auinitm=C.O.</t>
  </si>
  <si>
    <t>n163</t>
  </si>
  <si>
    <t>nPM163</t>
  </si>
  <si>
    <t>Associations between prenatal exposure to perfluoroalkyl substances, hypomethylation of MEST imprinted gene and birth outcomes</t>
  </si>
  <si>
    <t>Ku MS, Pan WC, Huang YT, Hsieh WS, Hsu YH, Chen PC, Liu CY.</t>
  </si>
  <si>
    <t>Environ Pollut. 2022 Jul 1;304:119183. doi: 10.1016/j.envpol.2022.119183. Epub 2022 Mar 21.</t>
  </si>
  <si>
    <t>Ku MS</t>
  </si>
  <si>
    <t>10.1016/j.envpol.2022.119183</t>
  </si>
  <si>
    <t>nEm039</t>
  </si>
  <si>
    <t>Ku M.-S., Pan W.-C., Huang Y.-T., Hsieh W.-S., Hsu Y.-H., Chen P.-C., Liu C.-Y.</t>
  </si>
  <si>
    <t>(Ku M.-S.; Chen P.-C.; Liu C.-Y., chenyuliu@ntu.edu.tw) Institute of Environmental and Occupational Health Sciences, College of Public Health, National Taiwan University, Taipei, Taiwan. , (Ku M.-S.; Hsieh W.-S.; Chen P.-C.; Liu C.-Y., chenyuliu@ntu.edu.tw) Department of Public Health, College of Public Health, National Taiwan University, Taipei, Taiwan. , (Pan W.-C.) Institute of Environmental and Occupational Health Sciences, National Yang-Ming University, Taipei, Taiwan. , (Huang Y.-T.) Institute of Statistical Science, Academia Sinica, Taipei, Taiwan. , (Hsieh W.-S.) Department of Pediatrics, National Taiwan University College of Medicine and Hospital, Taipei, Taiwan. , (Hsu Y.-H.) Hinda and Arthur Marcus Institute for Aging Research, Hebrew SeniorLife, Boston, MA, United States. , (Hsu Y.-H.) Department of Medicine, Beth Israel Deaconess Medical Center and Harvard Medical School, Boston, MA, United States. , (Hsu Y.-H.) Broad Institute of MIT and Harvard, Boston, MA, United States. , (Chen P.-C.) Department of Environmental and Occupational Medicine, National Taiwan University Hospital and National Taiwan University College of Medicine, Taipei, Taiwan. , (Chen P.-C.) National Institute of Environmental Health Sciences, National Health Research Institutes, Miaoli, Taiwan.</t>
  </si>
  <si>
    <t>C.-Y. Liu, Institute of Environmental and Occupational Health Science, College of Public Health, National Taiwan University, Address: Room 736, No. 17, Xuzhou Road, Taipei, Taiwan. Email: chenyuliu@ntu.edu.tw</t>
  </si>
  <si>
    <t>Environmental Pollution (2022) 304 Article Number: 119183. Date of Publication: 1 Jul 2022</t>
  </si>
  <si>
    <t>Prenatal perfluoroalkyl substance (PFAS) exposure has been linked to adverse birth outcomes, but the underlying mechanism has yet to be elucidated. DNA methylation changes in mesoderm-specific transcript (MEST) imprinted gene may be a mechanism of the prenatal exposure effects of PFASs on fetal growth. The aim was to investigate the prenatal PFASs exposure effects on DNA methylation changes in MEST imprinted gene involved in fetal growth. Among 486 mother-infant pairs from the Taiwan Birth Panel Study, PFASs and DNA methylation levels at 5 CpG sites of MEST promoter region were measured in cord blood. Univariable and multivariable linear regressions were performed to estimate the associations between prenatal PFAS exposure, MEST DNA methylation levels, and child birth outcomes. Mediation analysis was performed to examine the potential pathway of MEST methylation between PFASs and birth outcomes. We found that higher prenatal perfluorooctyl sulfonate (PFOS) exposure was significantly associated with lower methylation levels at 5 CpG sites of MEST promoter region (an adjusted Î² range: âˆ’1.56, âˆ’2.22). Significant negative associations were also found between MEST methylation levels and child birth weight. Furthermore, the associations between PFOS and perfluorooctanoic acid (PFOA) exposure and MEST methylation levels were more profound in girls than in boys. The mediated effect of average MEST methylation level between PFOS exposure and birth weight was 18.3 (95% CI = 2.1, 40.2; p = 0.014). The direct effect of PFOS exposure to birth weight independent to average MEST methylation level was âˆ’93.2 (95% CI = âˆ’170.5, âˆ’17.8; p = 0.018). In conclusion, our results suggest that prenatal PFAS exposure, especially PFOS, is associated with lower methylation levels at MEST promoter region, which not only leverages the role of imprinted gene in ensuring the integrity of fetal growth but also provides a potential mechanism for evaluating the prenatal exposure effect.</t>
  </si>
  <si>
    <t>Birth cohort,DNA methylation,Imprinted gene,MEST,Perfluoroalkyl substances,Prenatal exposure</t>
  </si>
  <si>
    <t>DNA methylation, gene, MEST gene, pregnancy outcome, prenatal exposure</t>
  </si>
  <si>
    <t>adult, article, birth weight, cohort analysis, CpG island, female, fetus growth, genetic association, human, infant, major clinical study, prospective study, sex difference, Taiwan, umbilical cord blood</t>
  </si>
  <si>
    <t>Obstetrics and Gynecology (10), Human Genetics (22), Pediatrics and Pediatric Surgery (7)</t>
  </si>
  <si>
    <t>L2017528080</t>
  </si>
  <si>
    <t>http://dx.doi.org/10.1016/j.envpol.2022.119183</t>
  </si>
  <si>
    <t>https://www.embase.com/search/results?subaction=viewrecord&amp;id=L2017528080&amp;from=export</t>
  </si>
  <si>
    <t>https://unimi.primo.exlibrisgroup.com/openurl/39UMI_INST/39UMI_INST:VU1?sid=EMBASE&amp;issn=18736424&amp;id=doi:10.1016%2Fj.envpol.2022.119183&amp;atitle=Associations+between+prenatal+exposure+to+perfluoroalkyl+substances%2C+hypomethylation+of+MEST+imprinted+gene+and+birth+outcomes&amp;stitle=Environ.+Pollut.&amp;title=Environmental+Pollution&amp;volume=304&amp;issue=&amp;spage=&amp;epage=&amp;aulast=Ku&amp;aufirst=Mei-Sheng&amp;auinit=M.-S.&amp;aufull=Ku+M.-S.&amp;coden=ENPOE&amp;isbn=&amp;pages=-&amp;date=2022&amp;auinit1=M&amp;auinitm=-S</t>
  </si>
  <si>
    <t>n164</t>
  </si>
  <si>
    <t>nPM164</t>
  </si>
  <si>
    <t>Serum concentrations of per-/polyfluoroalkyl substances and its association with renal function parameters among teenagers near a Chinese fluorochemical industrial plant: A cross-sectional study</t>
  </si>
  <si>
    <t>Xie LN, Wang XC, Su LQ, Ji SS, Dong XJ, Zhu HJ, Hou SS, Wang C, Li ZH, Dong B, Zhu Y.</t>
  </si>
  <si>
    <t>Environ Pollut. 2022 Jun 1;302:119020. doi: 10.1016/j.envpol.2022.119020. Epub 2022 Feb 17.</t>
  </si>
  <si>
    <t>Xie LN</t>
  </si>
  <si>
    <t>10.1016/j.envpol.2022.119020</t>
  </si>
  <si>
    <t>nEm044</t>
  </si>
  <si>
    <t>Xie L.-N., Wang X.-C., Su L.-Q., Ji S.-S., Dong X.-J., Zhu H.-J., Hou S.-S., Wang C., Li Z.-H., Dong B., Zhu Y.</t>
  </si>
  <si>
    <t>(Xie L.-N.; Wang X.-C.; Su L.-Q.; Ji S.-S.; Dong X.-J.; Zhu H.-J.; Hou S.-S.; Li Z.-H.; Dong B.; Zhu Y., zhuying@nieh.chinacdc.cn) China CDC Key Laboratory of Environment and Population Health, National Institute of Environmental Health, Chinese Center for Disease Control and Prevention, Beijing, China. , (Wang C.) State Key Laboratory of Urban and Regional Ecology, Research Center for Eco-Environmental Sciences, Chinese Academy of Sciences, Beijing, China.</t>
  </si>
  <si>
    <t>Y. Zhu, Analytical Chemistry, National Institute of Environmental Health, Chinese Center for Disease Control and Prevention, Beijing, China. Email: zhuying@nieh.chinacdc.cn</t>
  </si>
  <si>
    <t>Environmental Pollution (2022) 302 Article Number: 119020. Date of Publication: 1 Jun 2022</t>
  </si>
  <si>
    <t>Currently, studies on the association between per-/polyfluoroalkyl substances (PFAS) concentrations and the renal function of residents, especially teenagers, living near fluorochemical industrial plants, are relatively rare, and not all these studies suggested associations. In this cross-sectional study, 775 local teenagers (11â€“15 years old) were included, and serum concentrations of 18 PFAS were measured. Perfluorooctanoic acid (PFOA) was found to be the dominant PFAS with a concentration of 22.3â€“3310 ng/mL (mean = 191 ng/mL), accounting for 71.5â€“99.1% of Î£PFAS. Statistical analyses demonstrated that internal exposure of perfluoroalkyl carboxylic acids (PFCA, C8â€“C10) was related to the plant. In addition, the prevalence rate of chronic kidney disease (CKD) (35.0%) in the participants was relatively high. A significantly positive association was observed between the increase in PFOA concentration and increasing risk of CKD (OR = 1.741; 95% CI: 1.004, 3.088; p = 0.048) by adjusting for gender, age, body mass index (BMI), and household income. Similar positive correlation was also observed in PFHpA with CKD (OR = 1.628, 95% CI: 1.031, 2.572; p = 0.037). However, no significant correlation was observed for concentrations of other PFAS and CKD (p &gt; 0.05). Furthermore, linear regression analyses demonstrated that none of the PFAS concentrations were significantly correlated with estimated glomerular filtration rate (eGFR) or urine albumin/urine creatinine ratio (ACR) (p &gt; 0.05). However, a significantly negative correlation was observed between PFOA concentration and abnormal ACR (Î² = âˆ’0.141, 95% CI: âˆ’0.283, 0.001; p = 0.048) after stratifying by CKD. Sensitivity analyses further confirmed these results. This cross-sectional study is the first, to our knowledge, to investigate the association between PFAS concentrations and renal function in teenagers living near a Chinese industrial plant. Further prospective and metabonomic studies are needed to interpret the results and clarify the biological mechanisms underlying this association.</t>
  </si>
  <si>
    <t>ACR,CKD,Industrial plant,PFOA,Teenagers</t>
  </si>
  <si>
    <t>albumin, perfluorooctanoic acid</t>
  </si>
  <si>
    <t>endogenous compound</t>
  </si>
  <si>
    <t>chronic kidney failure, creatinine urine level, cross-sectional study, kidney function</t>
  </si>
  <si>
    <t>adolescent, article, body mass, child, controlled study, estimated glomerular filtration rate, female, gender, household income, human, human tissue, linear regression analysis, male, prevalence, prospective study, resident, sensitivity analysis</t>
  </si>
  <si>
    <t>L2017098493</t>
  </si>
  <si>
    <t>http://dx.doi.org/10.1016/j.envpol.2022.119020</t>
  </si>
  <si>
    <t>https://www.embase.com/search/results?subaction=viewrecord&amp;id=L2017098493&amp;from=export</t>
  </si>
  <si>
    <t>https://unimi.primo.exlibrisgroup.com/openurl/39UMI_INST/39UMI_INST:VU1?sid=EMBASE&amp;issn=18736424&amp;id=doi:10.1016%2Fj.envpol.2022.119020&amp;atitle=Serum+concentrations+of+per-%2Fpolyfluoroalkyl+substances+and+its+association+with+renal+function+parameters+among+teenagers+near+a+Chinese+fluorochemical+industrial+plant%3A+A+cross-sectional+study&amp;stitle=Environ.+Pollut.&amp;title=Environmental+Pollution&amp;volume=302&amp;issue=&amp;spage=&amp;epage=&amp;aulast=Xie&amp;aufirst=Lin-Na&amp;auinit=L.-N.&amp;aufull=Xie+L.-N.&amp;coden=ENPOE&amp;isbn=&amp;pages=-&amp;date=2022&amp;auinit1=L&amp;auinitm=-N</t>
  </si>
  <si>
    <t>n165</t>
  </si>
  <si>
    <t>nPM165</t>
  </si>
  <si>
    <t>Gene Variants Determine Placental Transfer of Perfluoroalkyl Substances (PFAS), Mercury (Hg) and Lead (Pb), and Birth Outcome: Findings From the UmMuKi Bratislava-Vienna Study</t>
  </si>
  <si>
    <t>Gundacker C, Graf-Rohrmeister K, Gencik M, HengstschlÃ¤ger M, Holoman K, Rosa P, Kroismayr R, Offenthaler I, Plichta V, Reischer T, Teufl I, Raffesberg W, Scharf S, KÃ¶hler-Vallant B, Delissen Z, WeiÃŸ S, Uhl M.</t>
  </si>
  <si>
    <t>Front Genet. 2021 Jun 16;12:664946. doi: 10.3389/fgene.2021.664946. eCollection 2021.</t>
  </si>
  <si>
    <t>PMC8242356</t>
  </si>
  <si>
    <t>10.3389/fgene.2021.664946</t>
  </si>
  <si>
    <t>nEm120</t>
  </si>
  <si>
    <t>Gundacker C., Graf-Rohrmeister K., Gencik M., HengstschlÃ¤ger M., Holoman K., Rosa P., Kroismayr R., Offenthaler I., Plichta V., Reischer T., Teufl I., Raffesberg W., Scharf S., KÃ¶hler-Vallant B., Delissen Z., WeiÃŸ S., Uhl M.</t>
  </si>
  <si>
    <t>(Gundacker C., claudia.gundacker@meduniwien.ac.at; HengstschlÃ¤ger M.; Plichta V.; Reischer T.; Teufl I.; Delissen Z.) Institute of Medical Genetics, Medical University of Vienna, Vienna, Austria. , (Graf-Rohrmeister K.) Semmelweis Frauenklinik, Vienna, Austria. , (Graf-Rohrmeister K.) Klinik Floridsdorf, Vienna, Austria. , (Gencik M.; Delissen Z.) Medgene, Bratislava, Slovakia. , (Holoman K.; Rosa P.) University Hospital Bratislava-RuÅ¾inov, Bratislava, Slovakia. , (Kroismayr R.) Department of Biochemical Engineering, University of Applied Sciences Technikum Wien, Vienna, Austria. , (Kroismayr R.; Offenthaler I.; Raffesberg W.; Scharf S.; KÃ¶hler-Vallant B.; WeiÃŸ S.; Uhl M.) Environment Agency Austria, Vienna, Austria. , (Plichta V.) Austrian Agency for Food and Health Safety, Vienna, Austria.</t>
  </si>
  <si>
    <t>C. Gundacker, Institute of Medical Genetics, Medical University of Vienna, Vienna, Austria. Email: claudia.gundacker@meduniwien.ac.at</t>
  </si>
  <si>
    <t>Frontiers in Genetics (2021) 12 Article Number: 664946. Date of Publication: 16 Jun 2021</t>
  </si>
  <si>
    <t>Prenatal exposure to perfluoroalkyl substances (PFAS), bisphenol A (BPA), lead (Pb), total mercury (THg), and methylmercury (MeHg) can affect fetal development. Factors influencing placental transfer rate of these toxins are poorly investigated. Whether prenatal exposure to pollutants has an effect on birth weight is incompletely understood. We therefore aimed (1) to determine placental transfer rates of PFAS, BPA, Pb, THg, and MeHg, (2) to analyze relationships between fetal exposure and birth outcome and (3) to analyze gene variants as mediators of placental transfer rates and birth outcome. Two hundred healthy pregnant women and their newborns participated in the study. BPA, 16 PFAS, THg, MeHg, and Pb were determined using HPLCMS/MS (BPA, PFAS), HPLC-CV-ICPMS (MeHg), CV-AFS (THg), and GF-AAS (Pb). Questionnaires and medical records were used to survey exposure sources and birth outcome. 20 single nucleotide polymorphisms and two deletion polymorphisms were determined by real-time PCR from both maternal and newborn blood. Genotype-phenotype associations were analyzed by categorical regression and logistic regression analysis. Specific gene variants were associated with altered placental transfer of PFAS (ALAD Lys59Asn, ABCG2 Gln141Lys), THg (UGT Tyr85Asp, GSTT1del, ABCC1 rs246221) and Pb (GSTP1 Ala114Val). A certain combination of three gene polymorphisms (ABCC1 rs246221, GCLM rs41303970, HFE His63Asp) was over-represented in newborns small for gestational age. 36% of Austrian and 75% of Slovakian mothers had levels exceeding the HBM guidance value I (2 Î¼g/L) of the German HBM Commission for PFOA. 13% of newborns and 39% of women had Ery-Pb levels above 24 Î¼g/kg, an approximation for the BMDL(01) of 12 Î¼g/L set by the European Food Safety Authority (EFSA). Our findings point to the need to minimize perinatal exposures to protect fetal health, especially those genetically predisposed to increased transplacental exposure.</t>
  </si>
  <si>
    <t>birth outcome,Bisphenol a (BPA),genotype-phenotype,lead (Pb),Mercury (Hg),perfluoroalkyl substances (PFAS),placental transfer</t>
  </si>
  <si>
    <t>chemical agent, lead, mercury, polyfluoroalkyl substance</t>
  </si>
  <si>
    <t>4,4' isopropylidenediphenol, acetonitrile, atp binding cassette subfamily c member 1 (endogenous compound), breast cancer resistance protein (endogenous compound), glutathione, glutathione transferase P1, glutathione transferase T1, hydrochloric acid, mercaptoethanol, methanol, methylmercury, perfluorooctanoic acid, polyethylene, porphobilinogen synthase (endogenous compound), protein (endogenous compound), tetrahydrofuran, unclassified drug</t>
  </si>
  <si>
    <t>genetic variability, placental transfer</t>
  </si>
  <si>
    <t>adult, alcohol consumption, article, blood collection tube, chemical analyzer, child, controlled study, detoxification, diagnostic kit, DNA extraction, DNA extraction kit, education, electrospray, female, fetus development, filter, gene deletion, gene expression, gene frequency, genotype, gestational age, head circumference, human, inductively coupled plasma mass spectrometry, Infinity 1290, limit of detection, limit of quantitation, liquid chromatograph, major clinical study, mass spectrometer, MDS SCIEX 4000, microwave oven, middle aged, missense mutation, oxidative stress, PCR assay kit, polymerase chain reaction system, pregnant woman, quality control, questionnaire, real time polymerase chain reaction, single nucleotide polymorphism, smoking, solid phase extraction, Z 8200</t>
  </si>
  <si>
    <t>Infinity 1290 (Agilent, United States), MDS SCIEX 4000 (Applied Biosystems), StepOne (Life Technologies), vacuette, Z 8200 (Hitachi)</t>
  </si>
  <si>
    <t>Agilent (United States), Applied Biosystems, Hitachi, Life Technologies, Machery-Nagel, Sequenom</t>
  </si>
  <si>
    <t>4,4' isopropylidenediphenol (80-05-7), acetonitrile (75-05-8), glutathione (70-18-8), hydrochloric acid (7647-01-0), lead (7439-92-1, 13966-28-4), mercaptoethanol (60-24-2), mercury (14302-87-5, 7439-97-6), methanol (67-56-1), methylmercury (16056-34-1, 593-74-8), perfluorooctanoic acid (335-67-1), polyethylene (9002-88-4), porphobilinogen synthase (9036-37-7), protein (67254-75-5), tetrahydrofuran (109-99-9)</t>
  </si>
  <si>
    <t>Obstetrics and Gynecology (10), Biophysics, Bioengineering and Medical Instrumentation (27), Clinical and Experimental Biochemistry (29), Drug Literature Index (37)</t>
  </si>
  <si>
    <t>L635399413</t>
  </si>
  <si>
    <t>http://dx.doi.org/10.3389/fgene.2021.664946</t>
  </si>
  <si>
    <t>https://www.embase.com/search/results?subaction=viewrecord&amp;id=L635399413&amp;from=export</t>
  </si>
  <si>
    <t>https://unimi.primo.exlibrisgroup.com/openurl/39UMI_INST/39UMI_INST:VU1?sid=EMBASE&amp;issn=16648021&amp;id=doi:10.3389%2Ffgene.2021.664946&amp;atitle=Gene+Variants+Determine+Placental+Transfer+of+Perfluoroalkyl+Substances+%28PFAS%29%2C+Mercury+%28Hg%29+and+Lead+%28Pb%29%2C+and+Birth+Outcome%3A+Findings+From+the+UmMuKi+Bratislava-Vienna+Study&amp;stitle=Front.+Genet.&amp;title=Frontiers+in+Genetics&amp;volume=12&amp;issue=&amp;spage=&amp;epage=&amp;aulast=Gundacker&amp;aufirst=Claudia&amp;auinit=C.&amp;aufull=Gundacker+C.&amp;coden=&amp;isbn=&amp;pages=-&amp;date=2021&amp;auinit1=C&amp;auinitm=</t>
  </si>
  <si>
    <t>n166</t>
  </si>
  <si>
    <t>nPM166</t>
  </si>
  <si>
    <t>Using methylome data to inform exposome-health association studies: An application to the identification of environmental drivers of child body mass index</t>
  </si>
  <si>
    <t>Cadiou S, Bustamante M, Agier L, Andrusaityte S, BasagaÃ±a X, Carracedo A, Chatzi L, Grazuleviciene R, Gonzalez JR, Gutzkow KB, Maitre L, Mason D, Millot F, Nieuwenhuijsen M, Papadopoulou E, Santorelli G, Saulnier PJ, Vives M, Wright J, Vrijheid M, Slama R.</t>
  </si>
  <si>
    <t>Environ Int. 2020 May;138:105622. doi: 10.1016/j.envint.2020.105622. Epub 2020 Mar 14.</t>
  </si>
  <si>
    <t>Cadiou S</t>
  </si>
  <si>
    <t>PMC8713647</t>
  </si>
  <si>
    <t>NIHMS1759252</t>
  </si>
  <si>
    <t>10.1016/j.envint.2020.105622</t>
  </si>
  <si>
    <t>nEm211</t>
  </si>
  <si>
    <t>Cadiou S., Bustamante M., Agier L., Andrusaityte S., BasagaÃ±a X., Carracedo A., Chatzi L., Grazuleviciene R., Gonzalez J.R., Gutzkow K.B., Maitre L., Mason D., Millot F., Nieuwenhuijsen M., Papadopoulou E., Santorelli G., Saulnier P.-J., Vives M., Wright J., Vrijheid M., Slama R.</t>
  </si>
  <si>
    <t>(Cadiou S.; Agier L.; Slama R., Remy.slama@univ-grenoble-alpes.fr) Team of Environmental Epidemiology, IAB, Institute for Advanced Biosciences, Inserm, CNRS, CHU-Grenoble-Alpes, University Grenoble-Alpes, Grenoble, France. , (Bustamante M.; BasagaÃ±a X.; Gonzalez J.R.; Maitre L.; Nieuwenhuijsen M.; Vrijheid M.) ISGlobal, Barcelona Institute for Global Health, Barcelona, Spain. , (Bustamante M.; BasagaÃ±a X.; Gonzalez J.R.; Maitre L.; Nieuwenhuijsen M.; Vrijheid M.) Universitat Pompeu Fabra (UPF), Barcelona, Spain. , (Bustamante M.; BasagaÃ±a X.; Gonzalez J.R.; Maitre L.; Nieuwenhuijsen M.; Vives M.; Vrijheid M.) CIBER EpidemiologÃ­a y Salud PÃºblica (CIBERESP), Spain. , (Andrusaityte S.; Grazuleviciene R.) Department of Environmental Sciences, Vytautas Magnus University, Kaunas, Lithuania. , (Carracedo A.) FundaciÃ³n PÃºblica Galega de Medicina XenÃ³mica (SERGAS), IDIS, Santiago de Compostela, Spain. , (Carracedo A.) Centro de InvestigaciÃ³n BiomÃ©dica en Red de Enfermedades Raras (CIBERER), CIMUS, Universidade de Santiago de Compostela, Santiago de Compostela, Spain. , (Chatzi L.) Department of Preventive Medicine, University of Southern California, Los Angeles, United States. , (Gutzkow K.B.; Papadopoulou E.) Norwegian Institute of Public Health, Oslo, Norway. , (Mason D.; Santorelli G.; Wright J.) Bradford Institute for Health Research, Bradford Teaching Hospitals NHS Foundation Trust, Bradford, United Kingdom. , (Millot F.; Saulnier P.-J.) CHU Poitiers, Clinical Investigation Centre, CIC 1402, Poitiers, France. , (Millot F.; Saulnier P.-J.) Poitiers University, Clinical Investigation Centre CIC 1402, Poitiers, France. , (Saulnier P.-J.) INSERM, CIC 1402, Poitiers, France. , (Saulnier P.-J.) CHU Poitiers, Endocrinology, Diabetology, Nutrition Service, Poitiers, France.</t>
  </si>
  <si>
    <t>R. Slama, Team of environmental epidemiology, IAB, Institute for Advanced Biosciences, Inserm, CNRS, CHU-Grenoble-Alpes, University Grenoble-Alpes, AllÃ©e de Alpes, Grenoble, France. Email: Remy.slama@univ-grenoble-alpes.fr</t>
  </si>
  <si>
    <t>Environment International (2020) 138 Article Number: 105622. Date of Publication: 1 May 2020</t>
  </si>
  <si>
    <t>Background: The exposome is defined as encompassing all environmental exposures one undergoes from conception onwards. Challenges of the application of this concept to environmental-health association studies include a possibly high false-positive rate. Objectives: We aimed to reduce the dimension of the exposome using information from DNA methylation as a way to more efficiently characterize the relation between exposome and child body mass index (BMI). Methods: Among 1,173 motherâ€“child pairs from HELIX cohort, 216 exposures (â€œwhole exposomeâ€) were characterized. BMI and DNA methylation from immune cells of peripheral blood were assessed in children at age 6â€“10 years. A priori reduction of the methylome to preselect BMI-relevant CpGs was performed using biological pathways. We then implemented a tailored Meet-in-the-Middle approach to identify from these CpGs candidate mediators in the exposome-BMI association, using univariate linear regression models corrected for multiple testing: this allowed to point out exposures most likely to be associated with BMI (â€œreduced exposomeâ€). Associations of this reduced exposome with BMI were finally tested. The approach was compared to an agnostic exposome-wide association study (ExWAS) ignoring the methylome. Results: Among the 2284 preselected CpGs (0.6% of the assessed CpGs), 62 were associated with BMI. Four factors (3 postnatal and 1 prenatal) of the exposome were associated with at least one of these CpGs, among which postnatal blood level of copper and PFOS were directly associated with BMI, with respectively positive and negative estimated effects. The agnostic ExWAS identified 18 additional postnatal exposures, including many persistent pollutants, generally unexpectedly associated with decreased BMI. Discussion: Our approach incorporating a priori information identified fewer significant associations than an agnostic approach. We hypothesize that this smaller number corresponds to a higher specificity (and possibly lower sensitivity), compared to the agnostic approach. Indeed, the latter cannot distinguish causal relations from reverse causation, e.g. for persistent compounds stored in fat, whose circulating level is influenced by BMI.</t>
  </si>
  <si>
    <t>Biological a priori,Child body mass index â€“ exposome,dimension reduction â€“ DNA methylation,Reverse causality</t>
  </si>
  <si>
    <t>body mass, dimensionality reduction, DNA methylation, exposome, methylome</t>
  </si>
  <si>
    <t>Agnostic, article, blood level, child, cohort analysis, controlled study, female, human, human tissue, immunocompetent cell, linear regression analysis, major clinical study, pollutant, preschool child, sensitivity and specificity</t>
  </si>
  <si>
    <t>L2005203130</t>
  </si>
  <si>
    <t>http://dx.doi.org/10.1016/j.envint.2020.105622</t>
  </si>
  <si>
    <t>https://www.embase.com/search/results?subaction=viewrecord&amp;id=L2005203130&amp;from=export</t>
  </si>
  <si>
    <t>https://unimi.primo.exlibrisgroup.com/openurl/39UMI_INST/39UMI_INST:VU1?sid=EMBASE&amp;issn=18736750&amp;id=doi:10.1016%2Fj.envint.2020.105622&amp;atitle=Using+methylome+data+to+inform+exposome-health+association+studies%3A+An+application+to+the+identification+of+environmental+drivers+of+child+body+mass+index&amp;stitle=Environ.+Int.&amp;title=Environment+International&amp;volume=138&amp;issue=&amp;spage=&amp;epage=&amp;aulast=Cadiou&amp;aufirst=Sol%C3%A8ne&amp;auinit=S.&amp;aufull=Cadiou+S.&amp;coden=ENVID&amp;isbn=&amp;pages=-&amp;date=2020&amp;auinit1=S&amp;auinitm=</t>
  </si>
  <si>
    <t>n167</t>
  </si>
  <si>
    <t>nPM167</t>
  </si>
  <si>
    <t>Developmental toxicity of perfluorononanoic acid in mice</t>
  </si>
  <si>
    <t>Das KP, Grey BE, Rosen MB, Wood CR, Tatum-Gibbs KR, Zehr RD, Strynar MJ, Lindstrom AB, Lau C.</t>
  </si>
  <si>
    <t>Reprod Toxicol. 2015 Jan;51:133-44. doi: 10.1016/j.reprotox.2014.12.012. Epub 2014 Dec 25.</t>
  </si>
  <si>
    <t>10.1016/j.reprotox.2014.12.012</t>
  </si>
  <si>
    <t>nEm484</t>
  </si>
  <si>
    <t>Das K.P., Grey B.E., Rosen M.B., Wood C.R., Tatum-Gibbs K.R., Zehr R.D., Strynar M.J., Lindstrom A.B., Lau C.</t>
  </si>
  <si>
    <t>(Das K.P.; Grey B.E.; Wood C.R.; Tatum-Gibbs K.R.; Lau C., lau.christopher@epa.gov) Toxicity Assessment Division, United States. , (Rosen M.B.) Integrated Systems Toxicology Division, United States. , (Zehr R.D.) Research Core Unit, National Health and Environmental Effects Research Laboratory, United States. , (Strynar M.J.; Lindstrom A.B.) Human Exposure and Atmospheric Sciences Division, National Exposure Research Laboratory, Office of Research and Development, U.S. Environmental Protection Agency, Research Triangle Park, NC, United States.</t>
  </si>
  <si>
    <t>C. Lau, U.S. Environmental Protection Agency, Research Triangle Park Mail Drop B105-04, NC, United States.</t>
  </si>
  <si>
    <t>Reproductive Toxicology (2015) 51 (133-144). Date of Publication: 1 Jan 2015</t>
  </si>
  <si>
    <t>Perfluorononanoic acid (PFNA) is a ubiquitous and persistent environmental contaminant. Although its levels in the environment and in humans are lower than those of perfluorooctane sulfonate (PFOS) or perfluorooctanoic acid (PFOA), a steady trend of increases in the general population in recent years has drawn considerable interest and concern. Previous studies with PFOS and PFOA have indicated developmental toxicity in laboratory rodent models. The current study extends the evaluation of these adverse outcomes to PFNA in mice. PFNA was given to timed-pregnant CD-1 mice by oral gavage daily on gestational day 1-17 at 1, 3, 5 or 10. mg/kg; controls received water vehicle. Dams given 10. mg/kg PFNA could not carry their pregnancy successfully and effects of this dose group were not followed. Similar to PFOS and PFOA, PFNA at 5. mg/kg or lower doses produced hepatomegaly in the pregnant dams, but did not affect the number of implantations, fetal viability, or fetal weight. Mouse pups were born alive and postnatal survival in the 1 and 3. mg/kg PFNA groups was not different from that in controls. In contrast, although most of the pups were also born alive in the 5. mg/kg PFNA group, 80% of these neonates died in the first 10 days of life. The pattern of PFNA-induced neonatal death differed somewhat from those elicited by PFOS or PFOA. A majority of the PFNA-exposed pups survived a few days longer after birth than those exposed to PFOS or PFOA, which typically died within the first 2 days of postnatal life. Surviving neonates exposed to PFNA exhibited dose-dependent delays in eye opening and onset of puberty. In addition, increased liver weight seen in PFNA-exposed offspring persisted into adulthood and was likely related to the persistence of the chemical in the tissue. Evaluation of gene expression in fetal and neonatal livers revealed robust activation of peroxisome proliferator-activated receptor-alpha (PPARÎ±) target genes by PFNA that resembled the responses of PFOA. Our results indicate that developmental toxicity of PFNA in mice is comparable to that of PFOS and PFOA, and that these adverse effects are likely common to perfluoroalkyl acids that persist in the body.</t>
  </si>
  <si>
    <t>CD-1 mice,Developmental toxicity,Gene expression,Perfluorononanoic acid</t>
  </si>
  <si>
    <t>perfluorooctanesulfonic acid (endogenous compound), perfluorooctanoic acid (endogenous compound), peroxisome proliferator activated receptor alpha (endogenous compound)</t>
  </si>
  <si>
    <t>adulthood, animal experiment, animal model, animal tissue, article, controlled study, female, fetal well being, fetus, fetus weight, gene activation, gene expression, gene targeting, gestation period, hepatomegaly, histopathology, liver weight, male, mouse, newborn, newborn death, nonhuman, perinatal period, pregnancy outcome, progeny, puberty, survival, visual system function</t>
  </si>
  <si>
    <t>perfluorononanoic acid (375-95-1), perfluorooctanoic acid (335-67-1), peroxisome proliferator activated receptor alpha (147258-70-6)</t>
  </si>
  <si>
    <t>L602245174</t>
  </si>
  <si>
    <t>http://dx.doi.org/10.1016/j.reprotox.2014.12.012</t>
  </si>
  <si>
    <t>https://www.embase.com/search/results?subaction=viewrecord&amp;id=L602245174&amp;from=export</t>
  </si>
  <si>
    <t>https://unimi.primo.exlibrisgroup.com/openurl/39UMI_INST/39UMI_INST:VU1?sid=EMBASE&amp;issn=18731708&amp;id=doi:10.1016%2Fj.reprotox.2014.12.012&amp;atitle=Developmental+toxicity+of+perfluorononanoic+acid+in+mice&amp;stitle=Reprod.+Toxicol.&amp;title=Reproductive+Toxicology&amp;volume=51&amp;issue=&amp;spage=133&amp;epage=144&amp;aulast=Das&amp;aufirst=Kaberi+P.&amp;auinit=K.P.&amp;aufull=Das+K.P.&amp;coden=REPTE&amp;isbn=&amp;pages=133-144&amp;date=2015&amp;auinit1=K&amp;auinitm=P</t>
  </si>
  <si>
    <t>Copyright 2015 Elsevier B.V., All rights reserved.</t>
  </si>
  <si>
    <t>n168</t>
  </si>
  <si>
    <t>nPM168</t>
  </si>
  <si>
    <t>Maternal exposure to endocrine disruptors and placental transmission: a pilot study</t>
  </si>
  <si>
    <t>Caserta D, Pegoraro S, Mallozzi M, Di Benedetto L, Colicino E, Lionetto L, Simmaco M.</t>
  </si>
  <si>
    <t>Gynecol Endocrinol. 2018 Nov;34(11):1001-1004. doi: 10.1080/09513590.2018.1473362. Epub 2018 May 29.</t>
  </si>
  <si>
    <t>Caserta D</t>
  </si>
  <si>
    <t>Gynecol Endocrinol</t>
  </si>
  <si>
    <t>10.1080/09513590.2018.1473362</t>
  </si>
  <si>
    <t>nEm320</t>
  </si>
  <si>
    <t>Caserta D., Pegoraro S., Mallozzi M., Di Benedetto L., Colicino E., Lionetto L., Simmaco M.</t>
  </si>
  <si>
    <t>(Caserta D., donatella.caserta@uniroma1.it; Pegoraro S.; Mallozzi M.; Di Benedetto L.) Department of Surgical and Medical Sciences and Translational Medicine, Sapienza University of Rome, S. Andrea Hospital, Rome, Italy. , (Colicino E.) Department of Environmental Health Sciences, Mailman School of Public Healh, Columbia Univeristy Medical College, New York, NY, United States. , (Lionetto L.) DiMA S. Andrea Hospital, University of Rome Sapienza, Rome, Italy. , (Simmaco M.) NESMOS Department, S. Andrea Hospital, University of Rome Sapienza, Rome, Italy.</t>
  </si>
  <si>
    <t>D. Caserta, Department of Surgical and Medical Sciences and Translational Medicine, Sapienza University of Rome, S. Andrea Hospital, via di Grottarossa, Rome, Italy. Email: donatella.caserta@uniroma1.it</t>
  </si>
  <si>
    <t>Gynecological Endocrinology (2018) 34:11 (1001-1004). Date of Publication: 2 Nov 2018</t>
  </si>
  <si>
    <t>Gynecological Endocrinology</t>
  </si>
  <si>
    <t>1473-0766 (electronic),0951-3590</t>
  </si>
  <si>
    <t>Taylor and Francis Ltd</t>
  </si>
  <si>
    <t>Endocrine disruptors (EDs) are known to affect maternal and child health. The objective of our study was to identify the association between some of the most important endocrine-disruptive substances (perfluorooctane sulfonate [PFOS], perfluorooctanoic acid [PFOA], di2-ethylhexyl-phthalate [DEHP] and mono2-ethylhexyl-phthalate [MEHP]) and both pregnancy variability and birth outcomes. We measured the concentration of the EDs in maternal and cord blood samples of 29 motherâ€“newborn pairs from the Pertini Hospital in Rome between March and June 2016. Each mother reported demographic, life style and diet information. We compared concentrations of the endocrine disruptors between mother and newborn, and among different molecules. We analyzed differences and trends of each ED substance according to the demography and diet information. PFOA levels in maternal blood showed a negative association with newborn weight. Concentration levels of PFOA in both maternal and cord blood of those with physiological progression of pregnancy were higher in than in those with pathological pregnancies. MEHP trend showed a positive association with maternal age. These results confirm the maternal-to-fetus transfer of EDs through the placenta and the impact that endocrine disruptors have on pregnancy and birth outcomes.</t>
  </si>
  <si>
    <t>Endocrine disruptors,maternal exposure,placental transmission</t>
  </si>
  <si>
    <t>perfluorooctanesulfonic acid, perfluorooctanoic acid, phthalic acid 2 ethylhexyl monoester, phthalic acid bis(2 ethylhexyl) ester</t>
  </si>
  <si>
    <t>maternal exposure, placental transfer</t>
  </si>
  <si>
    <t>adult, alcoholic beverage, article, birth weight, clinical article, concentration (parameter), controlled study, disease association, female, food intake, gestation period, human, maternal blood, newborn, pilot study, pregnancy outcome, pregnant woman, prenatal exposure, priority journal, smoking habit</t>
  </si>
  <si>
    <t>perfluorooctanoic acid (335-67-1), phthalic acid 2 ethylhexyl monoester (4376-20-9), phthalic acid bis(2 ethylhexyl) ester (117-81-7)</t>
  </si>
  <si>
    <t>Obstetrics and Gynecology (10)</t>
  </si>
  <si>
    <t>English, Chinese</t>
  </si>
  <si>
    <t>L622433686</t>
  </si>
  <si>
    <t>http://dx.doi.org/10.1080/09513590.2018.1473362</t>
  </si>
  <si>
    <t>https://www.embase.com/search/results?subaction=viewrecord&amp;id=L622433686&amp;from=export</t>
  </si>
  <si>
    <t>https://unimi.primo.exlibrisgroup.com/openurl/39UMI_INST/39UMI_INST:VU1?sid=EMBASE&amp;issn=14730766&amp;id=doi:10.1080%2F09513590.2018.1473362&amp;atitle=Maternal+exposure+to+endocrine+disruptors+and+placental+transmission%3A+a+pilot+study&amp;stitle=Gynecol.+Endocrinol.&amp;title=Gynecological+Endocrinology&amp;volume=34&amp;issue=11&amp;spage=1001&amp;epage=1004&amp;aulast=Caserta&amp;aufirst=Donatella&amp;auinit=D.&amp;aufull=Caserta+D.&amp;coden=GYENE&amp;isbn=&amp;pages=1001-1004&amp;date=2018&amp;auinit1=D&amp;auinitm=</t>
  </si>
  <si>
    <t>n169</t>
  </si>
  <si>
    <t>nPM169</t>
  </si>
  <si>
    <t>Associations between prenatal maternal exposure to per- and polyfluoroalkyl substances (PFAS) and polybrominated diphenyl ethers (PBDEs) and birth outcomes among pregnant women in San Francisco</t>
  </si>
  <si>
    <t>Eick SM, Hom Thepaksorn EK, Izano MA, Cushing LJ, Wang Y, Smith SC, Gao S, Park JS, Padula AM, DeMicco E, Valeri L, Woodruff TJ, Morello-Frosch R.</t>
  </si>
  <si>
    <t>Environ Health. 2020 Sep 16;19(1):100. doi: 10.1186/s12940-020-00654-2.</t>
  </si>
  <si>
    <t>PMC7495899</t>
  </si>
  <si>
    <t>10.1186/s12940-020-00654-2</t>
  </si>
  <si>
    <t>nEm192</t>
  </si>
  <si>
    <t>Associations between prenatal maternal exposure to per- And polyfluoroalkyl substances (PFAS) and polybrominated diphenyl ethers (PBDEs) and birth outcomes among pregnant women in San Francisco</t>
  </si>
  <si>
    <t>Eick S.M., Hom Thepaksorn E.K., Izano M.A., Cushing L.J., Wang Y., Smith S.C., Gao S., Park J.-S., Padula A.M., Demicco E., Valeri L., Woodruff T.J., Morello-Frosch R.</t>
  </si>
  <si>
    <t>(Eick S.M., stephanie.eick@ucsf.edu; Hom Thepaksorn E.K., liz.hom@gmail.com; Izano M.A., mizano@berkeley.edu; Padula A.M., amy.padula@ucsf.edu; Demicco E., erin.demicco@ucsf.edu; Woodruff T.J., tracey.woodruff@ucsf.edu; Morello-Frosch R., rmf@berkeley.edu) Program on Reproductive Health and the Environment, Department of Obstetrics, Gynecology and Reproductive Sciences, University of California, San Francisco, CA, United States. , (Cushing L.J., lcushing@ucla.edu) Department of Environmental Health Sciences, Fielding School of Public Health, University of California, Los Angeles, CA, United States. , (Wang Y., yunzhu.wang@dtsc.ca.gov; Smith S.C., sabrina.smith@dtsc.ca.gov; Gao S., songmei.gao@dtsc.ca.gov; Park J.-S., june-soo.park@dtsc.ca.gov) Environmental Chemistry Laboratory, Department of Toxic Substances Control, California Environmental Protection Agency, Berkeley, CA, United States. , (Valeri L., liv839@mail.harvard.edu) Department of Biostatistics, Mailman School of Public Health, Columbia University, New York, NY, United States. , (Morello-Frosch R., rmf@berkeley.edu) Department of Environmental Science, Policy and Management, School of Public Health, University of California, Berkeley, CA, United States.</t>
  </si>
  <si>
    <t>R. Morello-Frosch, Program on Reproductive Health and the Environment, Department of Obstetrics, Gynecology and Reproductive Sciences, University of California, San Francisco, CA, United States. Email: rmf@berkeley.edu</t>
  </si>
  <si>
    <t>Environmental Health: A Global Access Science Source (2020) 19:1 Article Number: 100. Date of Publication: 16 Sep 2020</t>
  </si>
  <si>
    <t>BioMed Central Ltd, United Kingdom. info@biomedcentral.com</t>
  </si>
  <si>
    <t>Background: Perfluoroalkyl substances (PFAS) and polybrominated diphenyl ethers (PBDEs) are used in consumer products for their water repellent and flame retardant properties, respectively. However, there is widespread prenatal exposure and concern about their potential harm to the developing fetus. Here, we utilized data from a demographically diverse cohort of women in San Francisco, CA to examine associations between prenatal exposure to PFAS and PBDEs with gestational age and birth weight for gestational age z-scores. Methods: Women included in this analysis were enrolled in the Chemicals in our Bodies (CIOB) cohort study (N = 506). PFAS and PBDEs were measured in serum obtained during the second trimester of pregnancy. Linear regression models were used to calculate crude and adjusted Î² coefficients for the association between PFAS and PBDE concentrations in tertiles and gestational age and birth weight z-scores. Individual PFAS and PBDE concentrations, as well as their sums, were examined in separate models. Results: The highest compared to lowest tertile of BDE-47 was associated with shorter gestational age (Î² = - 0.49, 95% confidence interval [CI] = - 0.95, - 0.02). Additionally, exposure to BDE-47 and BDE-99 in the middle tertile was also associated with a reduction in birth weight z-scores (Î² = - 0.26, 95% CI = -0.48, - 0.04; Î² = - 0.25, 95% CI = -0.47, - 0.04, respectively) compared to those in the lowest tertile of exposure. No consistent associations were observed between increasing PFAS concentrations and gestational age or birth weight z-scores. Discussion: Among a diverse group of pregnant women in the San Francisco Bay Area, we found non-linear associations between prenatal exposure to PBDEs during the second trimester of pregnancy and birth weight z-scores. However, most PFAS congeners were not associated with adverse birth outcomes. PFAS and PBDE concentrations were lower in our cohort relative to other studies. Future research should assess the effects of emerging and persistent PFAS and PBDEs on birth outcomes, as some congeners are being phased out and replaced by chemically similar structures.</t>
  </si>
  <si>
    <t>Birth outcomes,Health disparities,Per- and poly-fluroalkyl substances,Polybrominated diphenyl ethers</t>
  </si>
  <si>
    <t>chemical compound (drug toxicity), polybrominated diphenyl ether (drug toxicity), polyfluoroalkyl substance (drug toxicity)</t>
  </si>
  <si>
    <t>2,2',3,3',4,4',5,6' octa bromodiphenyl ether (drug toxicity), 2,2',3,3',4,4',6,6' octa bromodiphenyl ether (drug toxicity), 2,2',3,3',4,5',6,6' octa bromodiphenyl ether (drug toxicity), 2,2',3,4,4' penta bromodiphenyl ether (drug toxicity), 2,2',3,4,4',5',6 hepta bromodiphenyl ether (drug toxicity), 2,2',4' tri bromodiphenyl ether (drug toxicity), 2,2',4,4' tetrabromodiphenyl ether (drug toxicity), 2,2',4,4',5 penta bromodiphenyl ether (drug toxicity), 2,2',4,4',5,5' hexa bromodiphenyl ether (drug toxicity), 2,2',4,4',5,6' hexa bromodiphenyl ether (drug toxicity), 2,2',4,4',6 penta bromodiphenyl ether (drug toxicity), 2,3',4,4' tetra bromodiphenyl ether (drug toxicity), 2,4,4' tri bromodiphenyl ether (drug toxicity), flame retardant (drug toxicity), perflucorooctane sulfonic acid (drug toxicity), perfluorobutane sulfonate (drug toxicity), perfluorodecanoic acid (drug toxicity), perfluorododecanoic acid (drug toxicity), perfluoroheptanoic acid (drug toxicity), perfluorohexanesulfonic acid (drug toxicity), perfluorononanoic acid (drug toxicity), perfluorooctane sulfonamide (drug toxicity), perfluorooctane sulfonamide acetic acid (drug toxicity), perfluorooctanoic acid (drug toxicity), perfluoroundecanoic acid (drug toxicity), sulfonic acid derivative (drug toxicity), unclassified drug</t>
  </si>
  <si>
    <t>maternal exposure, pregnancy outcome, pregnant woman</t>
  </si>
  <si>
    <t>adult, article, birth weight, blood level, California, cohort analysis, concentration (parameter), controlled study, female, gestational age, health disparity, human, priority journal, second trimester pregnancy</t>
  </si>
  <si>
    <t>2,2',4,4' tetrabromodiphenyl ether (5436-43-1), perfluorodecanoic acid (335-76-2), perfluorododecanoic acid (307-55-1), perfluorohexanesulfonic acid (355-46-4), perfluorononanoic acid (375-95-1), perfluorooctanoic acid (335-67-1), perfluoroundecanoic acid (2058-94-8)</t>
  </si>
  <si>
    <t>L632865189</t>
  </si>
  <si>
    <t>http://dx.doi.org/10.1186/s12940-020-00654-2</t>
  </si>
  <si>
    <t>https://www.embase.com/search/results?subaction=viewrecord&amp;id=L632865189&amp;from=export</t>
  </si>
  <si>
    <t>https://unimi.primo.exlibrisgroup.com/openurl/39UMI_INST/39UMI_INST:VU1?sid=EMBASE&amp;issn=1476069X&amp;id=doi:10.1186%2Fs12940-020-00654-2&amp;atitle=Associations+between+prenatal+maternal+exposure+to+per-+And+polyfluoroalkyl+substances+%28PFAS%29+and+polybrominated+diphenyl+ethers+%28PBDEs%29+and+birth+outcomes+among+pregnant+women+in+San+Francisco&amp;stitle=Environ.+Health+Global+Access+Sci.+Sour.&amp;title=Environmental+Health%3A+A+Global+Access+Science+Source&amp;volume=19&amp;issue=1&amp;spage=&amp;epage=&amp;aulast=Eick&amp;aufirst=Stephanie+M.&amp;auinit=S.M.&amp;aufull=Eick+S.M.&amp;coden=&amp;isbn=&amp;pages=-&amp;date=2020&amp;auinit1=S&amp;auinitm=M</t>
  </si>
  <si>
    <t>n170</t>
  </si>
  <si>
    <t>nPM170</t>
  </si>
  <si>
    <t>Dynamic growth metrics for examining prenatal exposure impacts on child growth trajectories: Application to perfluorooctanoic acid (PFOA) and postnatal weight gain</t>
  </si>
  <si>
    <t>Tanner EM, Bornehag CG, Gennings C.</t>
  </si>
  <si>
    <t>Environ Res. 2020 Mar;182:109044. doi: 10.1016/j.envres.2019.109044. Epub 2019 Dec 14.</t>
  </si>
  <si>
    <t>Tanner EM</t>
  </si>
  <si>
    <t>PMC7027597</t>
  </si>
  <si>
    <t>NIHMS1547248</t>
  </si>
  <si>
    <t>10.1016/j.envres.2019.109044</t>
  </si>
  <si>
    <t>nEm221</t>
  </si>
  <si>
    <t>Tanner E.M., Bornehag C.-G., Gennings C.</t>
  </si>
  <si>
    <t>(Tanner E.M., eva.tanner@mssm.edu; Bornehag C.-G.; Gennings C.) Icahn School of Medicine at Mount Sinai, New York, NY, United States. , (Bornehag C.-G.) Karlstad University, Karlstad, Sweden.</t>
  </si>
  <si>
    <t>E.M. Tanner, Department of Environmental Medicine and Public Health, Icahn School of Medicine at Mount Sinai, 17 East 102 Street, New York, NY, United States. Email: eva.tanner@mssm.edu</t>
  </si>
  <si>
    <t>Environmental Research (2020) 182 Article Number: 109044. Date of Publication: 1 Mar 2020</t>
  </si>
  <si>
    <t>Background: Epidemiologic studies investigating prenatal exposures in relation to growth typically rely on cumulative growth measures such as weight or BMI. However, less is known about how prenatal exposure may impact other aspects of growth dynamics, including timing and velocity. Objectives: To describe and apply a nonlinear growth model previously used in other health science fields to characterize postnatal growth trajectories for use in environmental epidemiology studies. Methods: We used a double logistic function to model child weight trajectories from birth to 5.5 years using data from the Swedish Environmental Longitudinal Mother and Child, Asthma and Allergy (SELMA) study. From this, we approximated several infant growth metrics: 1) duration of time needed to complete 90% of the infant growth spurt (Î”t(1)), 2) the maximum growth rate in infancy or infant peak growth velocity (PGV), 3) the age at infant PGV (Î´(1)), a measure of growth tempo, and 4) the weight plateau at the end of the infant growth spurt (Î±(1)). We assessed these metrics in relation to prenatal perfluorooctanoic acid (PFOA) exposure among 1334 mother-child pairs, and differences between boys and girls. Results: Average estimated infant PGV and its timing (Î´(1)) were 0.68 kg/month and 3.4 months, respectively. Mean infant growth spurt duration (Î”t(1)) was 13 months, ending at an average weight plateau (Î±(1)) of 8.2 kg. Higher prenatal PFOA concentrations were related to a longer duration of infant growth (Î”t(1): 0.06; 95% CI = 0.01, 0.11). PGV was not impacted, but higher prenatal PFOA concentrations were significantly related to delayed infant PGV (Î´(1): 0.58; 95% CI = 0.17, 0.99) and a higher post-spurt weight plateau (Î±(1): 0.81; 95% CI = 0.21, 1.41). After adjusting for false discovery, results were only significant for Î´(1) and Î±(1). We observed a significant interaction by sex for the association with Î´(1), and stratified analyses revealed the association was only significant among girls. Conclusion: Model-derived growth metrics were consistent with published growth standards. This novel application of nonlinear growth modeling enabled detection of altered infant growth dynamics in relation to prenatal PFOA exposure. Our results may help describe how PFOA yields lower birthweights, but higher weight later in childhood. Future applications may characterize adolescent growth or additional metrics of biological interest.</t>
  </si>
  <si>
    <t>Child growth trajectories,Growth velocity,Prenatal PFOA exposure</t>
  </si>
  <si>
    <t>body weight gain, child growth, postnatal growth, prenatal exposure</t>
  </si>
  <si>
    <t>article, birth, child, childhood, concentration (parameter), data analysis, female, growth rate, human, infancy, infant, male, newborn, preschool child, priority journal, sex difference</t>
  </si>
  <si>
    <t>Developmental Biology and Teratology (21), Environmental Health and Pollution Control (46), Toxicology (52), Pediatrics and Pediatric Surgery (7)</t>
  </si>
  <si>
    <t>L2004352808</t>
  </si>
  <si>
    <t>http://dx.doi.org/10.1016/j.envres.2019.109044</t>
  </si>
  <si>
    <t>https://www.embase.com/search/results?subaction=viewrecord&amp;id=L2004352808&amp;from=export</t>
  </si>
  <si>
    <t>https://unimi.primo.exlibrisgroup.com/openurl/39UMI_INST/39UMI_INST:VU1?sid=EMBASE&amp;issn=10960953&amp;id=doi:10.1016%2Fj.envres.2019.109044&amp;atitle=Dynamic+growth+metrics+for+examining+prenatal+exposure+impacts+on+child+growth+trajectories%3A+Application+to+perfluorooctanoic+acid+%28PFOA%29+and+postnatal+weight+gain&amp;stitle=Environ.+Res.&amp;title=Environmental+Research&amp;volume=182&amp;issue=&amp;spage=&amp;epage=&amp;aulast=Tanner&amp;aufirst=Eva+M.&amp;auinit=E.M.&amp;aufull=Tanner+E.M.&amp;coden=ENVRA&amp;isbn=&amp;pages=-&amp;date=2020&amp;auinit1=E&amp;auinitm=M</t>
  </si>
  <si>
    <t>n171</t>
  </si>
  <si>
    <t>nPM171</t>
  </si>
  <si>
    <t>Perfluoroalkyl substances influence DNA methylation in school-age children highly exposed through drinking water contaminated from firefighting foam: a cohort study in Ronneby, Sweden</t>
  </si>
  <si>
    <t>Xu Y, Lindh CH, Fletcher T, Jakobsson K, EngstrÃ¶m K.</t>
  </si>
  <si>
    <t>Environ Epigenet. 2022 Feb 4;8(1):dvac004. doi: 10.1093/eep/dvac004. eCollection 2022.</t>
  </si>
  <si>
    <t>Xu Y</t>
  </si>
  <si>
    <t>Environ Epigenet</t>
  </si>
  <si>
    <t>PMC8931254</t>
  </si>
  <si>
    <t>10.1093/eep/dvac004</t>
  </si>
  <si>
    <t>n172</t>
  </si>
  <si>
    <t>nPM172</t>
  </si>
  <si>
    <t>Perfluoroalkyl substances, metabolomic profiling, and alterations in glucose homeostasis among overweight and obese Hispanic children: A proof-of-concept analysis</t>
  </si>
  <si>
    <t>Alderete TL, Jin R, Walker DI, Valvi D, Chen Z, Jones DP, Peng C, Gilliland FD, Berhane K, Conti DV, Goran MI, Chatzi L.</t>
  </si>
  <si>
    <t>Environ Int. 2019 May;126:445-453. doi: 10.1016/j.envint.2019.02.047. Epub 2019 Mar 4.</t>
  </si>
  <si>
    <t>Alderete TL</t>
  </si>
  <si>
    <t>PMC6555482</t>
  </si>
  <si>
    <t>NIHMS1027698</t>
  </si>
  <si>
    <t>10.1016/j.envint.2019.02.047</t>
  </si>
  <si>
    <t>nEm284</t>
  </si>
  <si>
    <t>Alderete T.L., Jin R., Walker D.I., Valvi D., Chen Z., Jones D.P., Peng C., Gilliland F.D., Berhane K., Conti D.V., Goran M.I., Chatzi L.</t>
  </si>
  <si>
    <t>(Alderete T.L., tanya.alderete@colorado.edu) Department of Integrative Physiology, University of Colorado Boulder, Boulder, CO, United States. , (Jin R., jinr@usc.edu; Chen Z., zhanghuc@usc.edu; Peng C., chengpen@usc.edu; Gilliland F.D., gillilan@usc.edu; Berhane K., kiros@usc.edu; Conti D.V., dconti@med.usc.edu; Chatzi L., chatzi@usc.edu) Department of Preventive Medicine, University of Southern California, Los Angeles, CA, United States. , (Walker D.I., douglas.walker@mssm.edu) Department of Environmental Medicine and Public Health, Icahn School of Medicine at Mount Sinai, New York, NY, United States. , (Valvi D., dvalvi@hsph.harvard.edu) Department of Environmental Health, Harvard T.H. Chan School of Public Health, Boston, MA, United States. , (Jones D.P., dpjones@emory.edu) Clinical Biomarkers Laboratory, Division of Pulmonary, Allergy, Critical Care and Sleep Medicine, Emory University, Atlanta, GA, United States. , (Goran M.I., goran@usc.edu) Department of Pediatrics, Children's Hospital of Los Angeles, The Saban Research Institute, United States.</t>
  </si>
  <si>
    <t>L. Chatzi, 2001 North Soto Street, Los Angeles, CA, United States. Email: chatzi@usc.edu</t>
  </si>
  <si>
    <t>Environment International (2019) 126 (445-453). Date of Publication: 1 May 2019</t>
  </si>
  <si>
    <t>Objective: To examine the prospective associations between exposure to perfluoroalkyl substances (PFASs) and longitudinal measurements of glucose metabolism in high-risk overweight and obese Hispanic children. Methods: Forty overweight and obese Hispanic children (8â€“14 years) from urban Los Angeles underwent clinical measures and 2-hour oral glucose tolerance tests (OGTT) at baseline and a follow-up visit (range: 1â€“3 years after enrollment). Baseline plasma perfluorooctanoic acid (PFOA), perfluorooctane sulfonate (PFOS), perfluorohexane sulfonic acid (PFHxS), and the plasma metabolome were measured by liquid-chromatography with high-resolution mass spectrometry. Multiple linear regression models were used to assess the association between baseline PFASs and changes in glucose homeostasis over follow-up. A metabolome-wide association study coupled with pathway enrichment analysis was performed to evaluate metabolic dysregulation associated with plasma PFASs concentrations. We performed a structural integrated analysis aiming to characterize the joint impact of all factors and to identify latent clusters of children with alterations in glucose homeostasis, based on their exposure and metabolomics profile. Results: Each ln (ng/ml) increase in PFOA and PFHxS concentrations was associated with a 30.6 mg/dL (95% CI: 8.8â€“52.4) and 10.2 mg/dL (95% CI: 2.7â€“17.7) increase in 2-hour glucose levels, respectively. A ln (ng/ml) increase in PFHxS concentrations was also associated with 17.8 mg/dL increase in the glucose area under the curve (95% CI: 1.5â€“34.1). Pathway enrichment analysis showed significant alterations of lipids (e.g., glycosphingolipids, linoleic acid, and de novo lipogenesis), and amino acids (e.g., aspartate and asparagine, tyrosine, arginine and proline) in association to PFASs exposure. The integrated analysis identified a cluster of children with increased 2-h glucose levels over follow up, characterized by increased PFAS levels and altered metabolite patterns. Conclusions: This proof-of-concept analysis shows that higher PFAS exposure was associated with dysregulation of several lipid and amino acid pathways and longitudinal alterations in glucose homeostasis in Hispanic youth. Larger studies are needed to confirm these findings and fully elucidate the underlying biological mechanisms.</t>
  </si>
  <si>
    <t>Children,Glucose metabolism,Metabolomics,Perfluoroalkyl substances,Type 2 diabetes</t>
  </si>
  <si>
    <t>perfluorohexanesulfonic acid (drug toxicity), perfluorooctanesulfonic acid (drug toxicity), perfluorooctanoic acid (drug toxicity)</t>
  </si>
  <si>
    <t>arginine (endogenous compound), asparagine (endogenous compound), aspartic acid (endogenous compound), glycosphingolipid (endogenous compound), linoleic acid (endogenous compound), proline (endogenous compound), tyrosine (endogenous compound)</t>
  </si>
  <si>
    <t>glucose homeostasis, glucose metabolism, metabolomics, obesity</t>
  </si>
  <si>
    <t>adolescent, amino acid blood level, area under the curve, article, blood level, child, clinical article, clinical evaluation, cohort analysis, controlled study, environmental exposure, female, follow up, genome-wide association study, glucose blood level, high risk patient, Hispanic, human, human cell, lipid blood level, lipogenesis, liquid chromatography, longitudinal study, male, mass spectrometry, non insulin dependent diabetes mellitus, oral glucose tolerance test, pathophysiology, priority journal, prospective study, risk factor, school child, urban area</t>
  </si>
  <si>
    <t>arginine (1119-34-2, 15595-35-4, 7004-12-8, 74-79-3), asparagine (70-47-3, 7006-34-0), aspartic acid (56-84-8, 6899-03-2), linoleic acid (1509-85-9, 2197-37-7, 60-33-3, 822-17-3), perfluorohexanesulfonic acid (355-46-4), perfluorooctanoic acid (335-67-1), proline (147-85-3, 7005-20-1), tyrosine (16870-43-2, 55520-40-6, 60-18-4)</t>
  </si>
  <si>
    <t>Clinical and Experimental Biochemistry (29), Endocrinology (3), Environmental Health and Pollution Control (46), Toxicology (52), Pediatrics and Pediatric Surgery (7)</t>
  </si>
  <si>
    <t>L2001652790</t>
  </si>
  <si>
    <t>http://dx.doi.org/10.1016/j.envint.2019.02.047</t>
  </si>
  <si>
    <t>https://www.embase.com/search/results?subaction=viewrecord&amp;id=L2001652790&amp;from=export</t>
  </si>
  <si>
    <t>https://unimi.primo.exlibrisgroup.com/openurl/39UMI_INST/39UMI_INST:VU1?sid=EMBASE&amp;issn=18736750&amp;id=doi:10.1016%2Fj.envint.2019.02.047&amp;atitle=Perfluoroalkyl+substances%2C+metabolomic+profiling%2C+and+alterations+in+glucose+homeostasis+among+overweight+and+obese+Hispanic+children%3A+A+proof-of-concept+analysis&amp;stitle=Environ.+Int.&amp;title=Environment+International&amp;volume=126&amp;issue=&amp;spage=445&amp;epage=453&amp;aulast=Alderete&amp;aufirst=Tanya+L.&amp;auinit=T.L.&amp;aufull=Alderete+T.L.&amp;coden=ENVID&amp;isbn=&amp;pages=445-453&amp;date=2019&amp;auinit1=T&amp;auinitm=L</t>
  </si>
  <si>
    <t>n173</t>
  </si>
  <si>
    <t>nPM173</t>
  </si>
  <si>
    <t>Maternal Concentrations of Perfluoroalkyl Substances and Fetal Markers of Metabolic Function and Birth Weight</t>
  </si>
  <si>
    <t>Ashley-Martin J, Dodds L, Arbuckle TE, Bouchard MF, Fisher M, Morriset AS, Monnier P, Shapiro GD, Ettinger AS, Dallaire R, Taback S, Fraser W, Platt RW.</t>
  </si>
  <si>
    <t>Am J Epidemiol. 2017 Feb 1;185(3):185-193. doi: 10.1093/aje/kww213.</t>
  </si>
  <si>
    <t>Ashley-Martin J</t>
  </si>
  <si>
    <t>Am J Epidemiol</t>
  </si>
  <si>
    <t>PMC5391709</t>
  </si>
  <si>
    <t>10.1093/aje/kww213</t>
  </si>
  <si>
    <t>nEm402</t>
  </si>
  <si>
    <t>Ashley-Martin J., Dodds L., Arbuckle T.E., Bouchard M.F., Fisher M., Morriset A.-S., Monnier P., Shapiro G.D., Ettinger A.S., Dallaire R., Taback S., Fraser W., Platt R.W.</t>
  </si>
  <si>
    <t>(Ashley-Martin J.; Dodds L., L.Dodds@dal.ca) Perinatal Epidemiology Research Unit, Department of Pediatrics, Faculty of Medicine, Dalhousie University, IWK Health Centre, P.O. Box 9700, Halifax, NS, Canada. , (Arbuckle T.E.; Fisher M.) Population Studies Division, Health Canada, Ottawa, ON, Canada. , (Bouchard M.F.) Department of Environmental and Occupational Health, Faculty of Medicine, University of Montreal, Montreal, QC, Canada. , (Morriset A.-S.) Endocrinology and Nephrology Unit, CHU de QuÃ©bec Research Centre, Laval University, Quebec City, QC, Canada. , (Monnier P.) Department of Obstetrics and Gynecology, Faculty of Medicine, McGill University, Montreal, QC, Canada. , (Shapiro G.D.; Platt R.W.) Department of Epidemiology, Biostatistics and Occupational Health, Faculty of Medicine, McGill University, Montreal, QC, Canada. , (Ettinger A.S.) Department of Nutritional Sciences, School of Public Health, University of Michigan, Ann Arbor, MI, United States. , (Dallaire R.) Faculty of Medicine, University of Laval, Quebec City, QC, Canada. , (Taback S.) Departments of Pediatrics and Child Health, Faculty of Health Sciences, University of Manitoba, Winnipeg, MB, Canada. , (Fraser W.) Departments of Obstetrics and Gynecology, Faculty of Medicine and Health Sciences, University of Sherbrooke, Sherbrooke, QC, Canada.</t>
  </si>
  <si>
    <t>L. Dodds, Perinatal Epidemiology Research Unit, Department of Pediatrics, Faculty of Medicine, Dalhousie University, IWK Health Centre, P.O. Box 9700, Halifax, NS, Canada. Email: L.Dodds@dal.ca</t>
  </si>
  <si>
    <t>American Journal of Epidemiology (2017) 185:3 (185-193). Date of Publication: 1 Feb 2017</t>
  </si>
  <si>
    <t>American Journal of Epidemiology</t>
  </si>
  <si>
    <t>1476-6256 (electronic),0002-9262</t>
  </si>
  <si>
    <t>Oxford University Press, jnl.info@oup.co.uk</t>
  </si>
  <si>
    <t>Perfluoroalkyl substances (PFAS) are ubiquitous, persistent chemicals that have been widely used in the production of common household and consumer goods for their nonflammable, lipophobic, and hydrophobic properties. Inverse associations between maternal or umbilical cord blood concentrations of perfluorooctanoic acid and perfluorooctanesulfonate and birth weight have been identified. This literature has primarily examined each PFAS individually without consideration of the potential influence of correlated exposures. Further, the association between PFAS exposures and indicators of metabolic function (i.e., leptin and adiponectin) has received limited attention. We examined associations between first-trimester maternal plasma PFAS concentrations and birth weight and cord blood concentrations of leptin and adiponectin using data on 1,705 mother-infant pairs from the Maternal Infant Research on Environmental Chemicals (MIREC) Study, a trans-Canada birth cohort study that recruited women between 2008 and 2011. Bayesian hierarchical models were used to quantify associations and calculate credible intervals. Maternal perfluorooctanoic acid concentrations were inversely associated with birth weight z score, though the null value was included in all credible intervals (log(10) Î² =-0.10, 95% credible interval:-0.34, 0.13). All associations between maternal PFAS concentrations and cord blood adipocytokine concentrations were of small magnitude and centered around the null value. Follow-up in a cohort of children is required to determine how the observed associations manifest in childhood.</t>
  </si>
  <si>
    <t>adiponectin,birth weight,environmental exposure,leptin,maternal exposure,perfluoralkyl substances,pregnancy</t>
  </si>
  <si>
    <t>biological marker, environmental chemical, perfluoroalkyl substance</t>
  </si>
  <si>
    <t>adipocytokine (endogenous compound), perfluorooctanesulfonic acid, perfluorooctanoic acid, unclassified drug</t>
  </si>
  <si>
    <t>birth weight, environmental exposure, maternal exposure, maternal plasma</t>
  </si>
  <si>
    <t>adult, article, body mass, cohort analysis, female, fetus, gestational age, gestational weight gain, human, infant, major clinical study, male, maternal age, maternal blood, maternal smoking, outcome assessment, persistent organic pollutant, umbilical cord blood</t>
  </si>
  <si>
    <t>Obstetrics and Gynecology (10), Public Health, Social Medicine and Epidemiology (17), Clinical and Experimental Biochemistry (29), Environmental Health and Pollution Control (46)</t>
  </si>
  <si>
    <t>L616880110</t>
  </si>
  <si>
    <t>http://dx.doi.org/10.1093/aje/kww213</t>
  </si>
  <si>
    <t>https://www.embase.com/search/results?subaction=viewrecord&amp;id=L616880110&amp;from=export</t>
  </si>
  <si>
    <t>https://unimi.primo.exlibrisgroup.com/openurl/39UMI_INST/39UMI_INST:VU1?sid=EMBASE&amp;issn=14766256&amp;id=doi:10.1093%2Faje%2Fkww213&amp;atitle=Maternal+Concentrations+of+Perfluoroalkyl+Substances+and+Fetal+Markers+of+Metabolic+Function+and+Birth+Weight&amp;stitle=Am.+J.+Epidemiol.&amp;title=American+Journal+of+Epidemiology&amp;volume=185&amp;issue=3&amp;spage=185&amp;epage=193&amp;aulast=Ashley-Martin&amp;aufirst=Jillian&amp;auinit=J.&amp;aufull=Ashley-Martin+J.&amp;coden=AJEPA&amp;isbn=&amp;pages=185-193&amp;date=2017&amp;auinit1=J&amp;auinitm=</t>
  </si>
  <si>
    <t>n174</t>
  </si>
  <si>
    <t>nPM174</t>
  </si>
  <si>
    <t>Trans-placental transfer of thirteen perfluorinated compounds and relations with fetal thyroid hormones</t>
  </si>
  <si>
    <t>Kim S, Choi K, Ji K, Seo J, Kho Y, Park J, Kim S, Park S, Hwang I, Jeon J, Yang H, Giesy JP.</t>
  </si>
  <si>
    <t>Environ Sci Technol. 2011 Sep 1;45(17):7465-72. doi: 10.1021/es202408a. Epub 2011 Aug 12.</t>
  </si>
  <si>
    <t>Kim S</t>
  </si>
  <si>
    <t>10.1021/es202408a</t>
  </si>
  <si>
    <t>nEm616</t>
  </si>
  <si>
    <t>Kim S., Choi K., Ji K., Seo J., Kho Y., Park J., Kim S., Park S., Hwang I., Jeon J., Yang H., Giesy J.P.</t>
  </si>
  <si>
    <t>(Kim S.; Choi K., kyungho@snu.ac.kr; Ji K.; Seo J.; Kim S.) School of Public Health, Seoul National University, Seoul, 151-742, South Korea. , (Kho Y.) School of Human and Environmental Sciences, Eulji University, Seongnam, Gyeonggi, 461-713, South Korea. , (Park J.) College of Natural Sciences, Soonchunhyang University, Asan, Chungnam, 336-745, South Korea. , (Park S.) School of Applied Sciences, Seowon University, Cheongju, Chungbuk, 361-742, South Korea. , (Hwang I.) Soonchunhyang University, Gumi Hospital, Gumi, Gyeongbuk, 730-706, South Korea. , (Jeon J.) Seoul National University Hospital, Seoul, 110-744, South Korea. , (Yang H.) Seoul Metropolitan Institute of Health and Environment, Seoul, 137-734, South Korea. , (Giesy J.P.) Toxicology Centre, Department of Veterinary Biomedical Sciences, University of Saskatchewan, Saskatoon, SK S7J 5B3, Canada. , (Giesy J.P.) Department of Zoology, Center for Integrative Toxicology, Michigan State University, East Lansing, MI 48824, United States. , (Giesy J.P.) Department of Biology and Chemistry, City University of Hong Kong, Kowloon, Hong Kong. , (Giesy J.P.) Zoology Department, College of Science, King Saud University, P.O. Box 2455, Riyadh 11451, Saudi Arabia.</t>
  </si>
  <si>
    <t>K. Choi, School of Public Health, Seoul National University, Seoul, 151-742, South Korea. Email: kyungho@snu.ac.kr</t>
  </si>
  <si>
    <t>Environmental Science and Technology (2011) 45:17 (7465-7472). Date of Publication: 1 Sep 2011</t>
  </si>
  <si>
    <t>0013-936X,1520-5851 (electronic)</t>
  </si>
  <si>
    <t>While the results of animal studies have shown that perfluorinated compounds (PFCs) can modulate concentrations of thyroid hormones in blood, limited information is available on relationships between concentrations of PFCs in human blood serum and fetal thyroid hormones. The relationship between concentrations of PFCs in blood and fetal thyroid hormone concentrations or birth weight, and ratios of major PFCs between maternal and fetal serum were determined. Concentrations of PFCs were measured in blood serum of pregnant women (n = 44), fetal cord blood serum (n = 43) and breast milk (n = 35). Total concentrations of thyroxin (T4), triiodothyronin (T3) and thyroid stimulating hormone (TSH) in blood serum were also quantified. The ratios of major PFCs in maternal versus fetal serum were 1:1.93, 1.02, 0.72, and 0.48 for perfluorotridecanoic acid (PFTrDA), perfluorooctanoic acid (PFOA), perfluorohexane sulfonate (PFHxS), and perfluorooctane sulfonate (PFOS), respectively. Fetal PFOS, PFOA, PFTrDA and maternal PFTrDA were correlated with fetal total T4 concentrations, but after adjusting for major covariates, most of the relationships were no longer statistically significant. However, the significant negative correlations between maternal PFOS and fetal T3, and maternal PFTrDA and fetal T4 and T3 remained. Since thyroid hormones are crucial in the early development of the fetus, its clinical implication should be evaluated. Given the observed trans-placental transfer of PFCs, efforts should be also made to elucidate the exposure sources among pregnant women. Â© 2011 American Chemical Society.</t>
  </si>
  <si>
    <t>liothyronine (endogenous compound), perfluoro compound, thyrotropin (endogenous compound), thyroxine (endogenous compound)</t>
  </si>
  <si>
    <t>2 (n methyl perfluorooctane sulfonamido)acetic acid, perfluorododecanoic acid, perfluorohexanesulfonic acid, perfluorooctanesulfonic acid, perfluorooctanoic acid, perfluorotetradecanoic acid, perfluorotridecanoic acid, unclassified drug</t>
  </si>
  <si>
    <t>placental transfer</t>
  </si>
  <si>
    <t>adult, article, birth weight, body height, body weight, breast milk, controlled study, developmental stage, environmental exposure, female, fetus, fetus development, gestational age, human, liothyronine blood level, liquid chromatography, male, mass spectrometry, maternal age, maternal blood, pregnant woman, prenatal exposure, thyrotropin blood level, thyroxine blood level, umbilical cord blood</t>
  </si>
  <si>
    <t>liothyronine (6138-47-2, 6893-02-3), perfluorooctanoic acid (335-67-1), thyrotropin (9002-71-5), thyroxine (7488-70-2)</t>
  </si>
  <si>
    <t>Endocrinology (3), Obstetrics and Gynecology (10), Environmental Health and Pollution Control (46)</t>
  </si>
  <si>
    <t>L362452546</t>
  </si>
  <si>
    <t>http://dx.doi.org/10.1021/es202408a</t>
  </si>
  <si>
    <t>https://www.embase.com/search/results?subaction=viewrecord&amp;id=L362452546&amp;from=export</t>
  </si>
  <si>
    <t>https://unimi.primo.exlibrisgroup.com/openurl/39UMI_INST/39UMI_INST:VU1?sid=EMBASE&amp;issn=0013936X&amp;id=doi:10.1021%2Fes202408a&amp;atitle=Trans-placental+transfer+of+thirteen+perfluorinated+compounds+and+relations+with+fetal+thyroid+hormones&amp;stitle=Environ.+Sci.+Technol.&amp;title=Environmental+Science+and+Technology&amp;volume=45&amp;issue=17&amp;spage=7465&amp;epage=7472&amp;aulast=Kim&amp;aufirst=Sunmi&amp;auinit=S.&amp;aufull=Kim+S.&amp;coden=ESTHA&amp;isbn=&amp;pages=7465-7472&amp;date=2011&amp;auinit1=S&amp;auinitm=</t>
  </si>
  <si>
    <t>Copyright 2012 Elsevier B.V., All rights reserved.</t>
  </si>
  <si>
    <t>n175</t>
  </si>
  <si>
    <t>nPM175</t>
  </si>
  <si>
    <t>First-trimester maternal concentrations of polyfluoroalkyl substances and fetal growth throughout pregnancy</t>
  </si>
  <si>
    <t>Costa O, IÃ±iguez C, Manzano-Salgado CB, Amiano P, Murcia M, Casas M, Irizar A, Basterrechea M, Beneito A, Schettgen T, Sunyer J, Vrijheid M, Ballester F, Lopez-Espinosa MJ.</t>
  </si>
  <si>
    <t>Environ Int. 2019 Sep;130:104830. doi: 10.1016/j.envint.2019.05.024. Epub 2019 Jun 25.</t>
  </si>
  <si>
    <t>Costa O</t>
  </si>
  <si>
    <t>10.1016/j.envint.2019.05.024</t>
  </si>
  <si>
    <t>nEm258</t>
  </si>
  <si>
    <t>Costa O., IÃ±iguez C., Manzano-Salgado C.B., Amiano P., Murcia M., Casas M., Irizar A., Basterrechea M., Beneito A., Schettgen T., Sunyer J., Vrijheid M., Ballester F., Lopez-Espinosa M.-J.</t>
  </si>
  <si>
    <t>(Costa O.; IÃ±iguez C.; Murcia M.; Beneito A.; Ballester F.; Lopez-Espinosa M.-J., lopez_josesp@gva.es) Epidemiology and Environmental Health Joint Research Unit, FISABIOâ€“Universitat Jaume Iâ€“Universitat de ValÃ¨ncia, Valencia, Spain. , (IÃ±iguez C.) Department of Statistics and Computational Research, Universitat de ValÃ¨ncia, Valencia, Spain. , (IÃ±iguez C.; Manzano-Salgado C.B.; Amiano P.; Murcia M.; Casas M.; Basterrechea M.; Sunyer J.; Vrijheid M.; Ballester F.; Lopez-Espinosa M.-J., lopez_josesp@gva.es) Spanish Consortium for Research on Epidemiology and Public Health (CIBERESP), Madrid, Spain. , (Manzano-Salgado C.B.; Casas M.; Sunyer J.; Vrijheid M.) ISGlobal, Institute for Global Health, Barcelona, Spain. , (Manzano-Salgado C.B.; Casas M.; Sunyer J.; Vrijheid M.) Universitat Pompeu Fabra (UPF), Barcelona, Spain. , (Amiano P.; Basterrechea M.) Public Health Division of Gipuzkoa, Basque Government, Gipuzkoa, Spain. , (Amiano P.; Irizar A.; Basterrechea M.) Health Research Institute, Biodonostia, San Sebastian, Spain. , (Beneito A.; Ballester F.; Lopez-Espinosa M.-J., lopez_josesp@gva.es) Department of Nursing and Chiropody, Universitat de ValÃ¨ncia, Valencia, Spain. , (Schettgen T.) Institute for Occupational Medicine, RWTH Aachen University, Aachen, Germany.</t>
  </si>
  <si>
    <t>M.-J. Lopez-Espinosa, Foundation for the Promotion of Health and Biomedical Research in the Valencian Region, FISABIO-Public Health, Avda Catalunya 21, Valencia, Spain. Email: lopez_josesp@gva.es</t>
  </si>
  <si>
    <t>Environment International (2019) 130 Article Number: 104830. Date of Publication: 1 Sep 2019</t>
  </si>
  <si>
    <t>Background: Several studies have investigated the possible association between prenatal exposure to perfluoroalkyl substances (PFASs) and birth anthropometry. However, none has assessed fetal size longitudinally. We studied the possible association between PFASs and fetal biometry. Methods: In 1230 motherâ€“child pairs of three cohorts from the Spanish INMA-Project, we analyzed perfluorohexanesulfonic acid (PFHxS), perfluorooctanesulfonic acid (PFOS), perfluorooctanoic acid (PFOA), and perfluorononanoic acid (PFNA) in first-trimester maternal plasma (collection: 2003â€“2008). We measured abdominal circumference (AC), femur length (FL), biparietal diameter (BPD), and estimated fetal weight (EFW) by ultrasounds at 12, 20, and 34 gestational weeks. We conducted multivariable linear regression analyses between log(2)-transformed (PFASs) and SD-scores of fetal parameters in each cohort and subsequent meta-analysis. We also assessed effect modification by sex and maternal smoking. Results: PFHxS, PFOA, PFOS, and PFNA medians were: 0.58, 2.35, 6.05, and 0.65 ng/mL, respectively. There were no associations for the whole population in any trimester of pregnancy. However, we found an indication that maternal smoking modified the effect in different directions depending on the PFAS. Among smokers (31%), we found negative associations between both PFOA and PFNA and FL or EFW at week 20 (% change ranging between âˆ’6.8% and âˆ’5.7% per twofold PFAS increase) and positive associations between PFHxS or PFOS and BPD at week 34 (6.8% and 6.3%, respectively). Conclusions: Results did not suggest an overall association between prenatal PFASs and fetal growth. The results among smokers should be taken with caution and further studies are warranted to elucidate the possible role of smoking in this association.</t>
  </si>
  <si>
    <t>Fetal growth,PFASs,PFHxS,PFNA,PFOA,PFOS</t>
  </si>
  <si>
    <t>industrial chemical, polyfluoroalkyl substance</t>
  </si>
  <si>
    <t>perfluorohexanesulfonic acid, perfluorononanoic acid, perfluorooctanesulfonic acid, perfluorooctanoic acid, unclassified drug</t>
  </si>
  <si>
    <t>fetus growth, first trimester pregnancy</t>
  </si>
  <si>
    <t>abdominal circumference, adult, article, biometry, biparietal distance, blood level, cohort analysis, female, femur, fetus, fetus weight, human, male, maternal plasma, maternal smoking, priority journal</t>
  </si>
  <si>
    <t>L2002162912</t>
  </si>
  <si>
    <t>http://dx.doi.org/10.1016/j.envint.2019.05.024</t>
  </si>
  <si>
    <t>https://www.embase.com/search/results?subaction=viewrecord&amp;id=L2002162912&amp;from=export</t>
  </si>
  <si>
    <t>https://unimi.primo.exlibrisgroup.com/openurl/39UMI_INST/39UMI_INST:VU1?sid=EMBASE&amp;issn=18736750&amp;id=doi:10.1016%2Fj.envint.2019.05.024&amp;atitle=First-trimester+maternal+concentrations+of+polyfluoroalkyl+substances+and+fetal+growth+throughout+pregnancy&amp;stitle=Environ.+Int.&amp;title=Environment+International&amp;volume=130&amp;issue=&amp;spage=&amp;epage=&amp;aulast=Costa&amp;aufirst=Olga&amp;auinit=O.&amp;aufull=Costa+O.&amp;coden=ENVID&amp;isbn=&amp;pages=-&amp;date=2019&amp;auinit1=O&amp;auinitm=</t>
  </si>
  <si>
    <t>n176</t>
  </si>
  <si>
    <t>nPM176</t>
  </si>
  <si>
    <t>Gestational diabetes and offspring birth size at elevated environmental pollutant exposures</t>
  </si>
  <si>
    <t>Valvi D, Oulhote Y, Weihe P, DalgÃ¥rd C, Bjerve KS, Steuerwald U, Grandjean P.</t>
  </si>
  <si>
    <t>Environ Int. 2017 Oct;107:205-215. doi: 10.1016/j.envint.2017.07.016. Epub 2017 Jul 25.</t>
  </si>
  <si>
    <t>Valvi D</t>
  </si>
  <si>
    <t>PMC5584560</t>
  </si>
  <si>
    <t>NIHMS895601</t>
  </si>
  <si>
    <t>10.1016/j.envint.2017.07.016</t>
  </si>
  <si>
    <t>nEm413</t>
  </si>
  <si>
    <t>Valvi D., Oulhote Y., Weihe P., DalgÃ¥rd C., Bjerve K.S., Steuerwald U., Grandjean P.</t>
  </si>
  <si>
    <t>(Valvi D., dvalvi@hsph.harvard.edu; Oulhote Y.; Grandjean P.) Department of Environmental Health, Harvard T.H. Chan School of Public Health, Boston, MA, United States. , (Weihe P.; DalgÃ¥rd C.; Grandjean P.) Department of Environmental Medicine, Institute of Public Health, University of Southern Denmark, Odense, Denmark. , (Weihe P.; Steuerwald U.) Department of Occupational Medicine and Public Health, The Faroese Hospital System, TÃ³rshavn, Faroe Islands. , (Bjerve K.S.) Department of Medical Biochemistry, St. Olays Hospital, Trondheim University Hospital, Trondheim, Norway. , (Bjerve K.S.) Department of Laboratory Medicine, Children's and Women's Health, NTNU, Trondheim, Norway.</t>
  </si>
  <si>
    <t>D. Valvi, Harvard T.H. Chan School of Public Health, 401 Park Drive, Boston, MA, United States. Email: dvalvi@hsph.harvard.edu</t>
  </si>
  <si>
    <t>Environment International (2017) 107 (205-215). Date of Publication: 2017</t>
  </si>
  <si>
    <t>Background Gestational diabetes mellitus (GDM) is associated with increased availability of glucose and macronutrients in fetal circulation and macrosomia. Therefore, the role of GDM in the association between metabolism-disrupting chemicals and birth size deserves attention. Objective We examined whether GDM may mediate or modify the associations between maternal environmental pollutant exposures and offspring birth size measures. Methods We analyzed 604 Faroese pregnant women and their offsprings born in 1997â€“2000. Maternal pregnancy serum concentrations of organochlorine compounds (OCs: polychlorinated biphenyl (PCB) congeners and dichlorodiphenyldichloroethylene (DDE)), and five perfluoroalkyl substances (PFASs), and hair and cord blood mercury concentrations were measured. We used regression (single-pollutants) and structural equation models (SEMs) (multiple-pollutant analyses using latent constructs of OCs, PFASs and mercury) to estimate the associations with GDM and birth size measures, accounting for mediation and/or effect modification by GDM. Results Serum-DDE and hair-mercury concentrations were associated with GDM (adjusted OR per concentration doubling: 1.29; 95% CI: 0.94, 1.77 for DDE, and 0.79; 95% CI: 0.62, 0.99 for mercury), but in multiple pollutant-adjusted SEMs only a positive association between OC exposure and GDM remained significant (change in GDM odds per OC doubling: 0.45; 95% CI: 0.05, 0.86). PCB and overall OC exposure were positively associated with head circumference (SEM; mean change per OC doubling: 0.13 cm; 95% CI, 0.01. 0.25). Overall PFAS exposure was inversely associated with birth weight (SEM; mean change per PFAS doubling: âˆ’ 169 g; 95% CI: âˆ’ 359, 21), and for many single-PFASs we found a pattern of inverse associations with birth weight and head circumference in boys, and positive or null associations in girls. None of the environmental pollutants was associated with offspring length. GDM neither modified nor mediated the associations with birth size measures. Conclusions We found associations with GDM and offspring birth size to be specific to the environmental pollutant or pollutant group. Associations with birth size measures appear to be independent of GDM occurrence.</t>
  </si>
  <si>
    <t>1,1 dichloro 2,2 bis(4 chlorophenyl)ethylene, glucose (endogenous compound), mercury, organochlorine derivative, perfluoro compound, polychlorinated biphenyl</t>
  </si>
  <si>
    <t>anthropometry, birth size, environmental exposure, pregnancy diabetes mellitus (diagnosis), prenatal exposure</t>
  </si>
  <si>
    <t>adult, article, birth weight, blood level, body height, concentration (parameter), controlled study, disease association, Faroese, female, fetus, hair level, head circumference, human, human tissue, major clinical study, male, maternal serum, persistent organic pollutant, prenatal growth, priority journal, progeny, sex difference, umbilical cord blood</t>
  </si>
  <si>
    <t>1,1 dichloro 2,2 bis(4 chlorophenyl)ethylene (72-55-9), glucose (50-99-7, 84778-64-3), mercury (14302-87-5, 7439-97-6)</t>
  </si>
  <si>
    <t>Obstetrics and Gynecology (10), Developmental Biology and Teratology (21), Endocrinology (3), Environmental Health and Pollution Control (46)</t>
  </si>
  <si>
    <t>L617455583</t>
  </si>
  <si>
    <t>http://dx.doi.org/10.1016/j.envint.2017.07.016</t>
  </si>
  <si>
    <t>https://www.embase.com/search/results?subaction=viewrecord&amp;id=L617455583&amp;from=export</t>
  </si>
  <si>
    <t>https://unimi.primo.exlibrisgroup.com/openurl/39UMI_INST/39UMI_INST:VU1?sid=EMBASE&amp;issn=18736750&amp;id=doi:10.1016%2Fj.envint.2017.07.016&amp;atitle=Gestational+diabetes+and+offspring+birth+size+at+elevated+environmental+pollutant+exposures&amp;stitle=Environ.+Int.&amp;title=Environment+International&amp;volume=107&amp;issue=&amp;spage=205&amp;epage=215&amp;aulast=Valvi&amp;aufirst=Damaskini&amp;auinit=D.&amp;aufull=Valvi+D.&amp;coden=ENVID&amp;isbn=&amp;pages=205-215&amp;date=2017&amp;auinit1=D&amp;auinitm=</t>
  </si>
  <si>
    <t>n177</t>
  </si>
  <si>
    <t>nPM177</t>
  </si>
  <si>
    <t>Prenatal Exposure to Perfluoroalkyl Substances: Infant Birth Weight and Early Life Growth</t>
  </si>
  <si>
    <t>Shoaff J, Papandonatos GD, Calafat AM, Chen A, Lanphear BP, Ehrlich S, Kelsey KT, Braun JM.</t>
  </si>
  <si>
    <t>Environ Epidemiol. 2018 Jun;2(2):e010. doi: 10.1097/EE9.0000000000000010.</t>
  </si>
  <si>
    <t>Shoaff J</t>
  </si>
  <si>
    <t>PMC6157747</t>
  </si>
  <si>
    <t>NIHMS942481</t>
  </si>
  <si>
    <t>10.1097/ee9.0000000000000010</t>
  </si>
  <si>
    <t>nEm347</t>
  </si>
  <si>
    <t>Prenatal exposure to perfluoroalkyl substances Infant birth weight and early life growth</t>
  </si>
  <si>
    <t>Shoaff J., Papandonatos G.D., Calafat A.M., Chen A., Lanphear B.P., Ehrlich S., Kelsey K.T., Braun J.M.</t>
  </si>
  <si>
    <t>(Calafat A.M.) Centers for Disease Control and Prevention, National Center for Environmental Health, Atlanta, GA, United States. , (Chen A.) Department of Environmental Health, University of Cincinnati, Cincinnati, OH, United States. , (Lanphear B.P.) Faculty of Health and Sciences, Simon Fraser University, Burnaby, BC, Canada. , (Lanphear B.P.) Child and Family Research Institute, BC Children's and Women's Hospital, Vancouver, BC, Canada. , (Ehrlich S.) Division of Biostatistics and Epidemiology, Cincinnati Children's Hospital Medical Center, Cincinnati, OH, United States. , (Kelsey K.T.) Department of Pathology and Laboratory Medicine, Brown University Alpert School of Medicine, Providence, RI, United States. , (Shoaff J., jessica_shoaff@alumni.brown.edu; Papandonatos G.D.; Kelsey K.T.; Braun J.M.) Brown University School of Public Health, Box G-S121-2, Providence, RI, United States.</t>
  </si>
  <si>
    <t>J. Shoaff, Brown University School of Public Health, Box G-S121-2, Providence, RI, United States. Email: jessica_shoaff@alumni.brown.edu</t>
  </si>
  <si>
    <t>Environmental Epidemiology (2018) 2:2 Article Number: e010. Date of Publication: 1 Jun 2018</t>
  </si>
  <si>
    <t>Background: Prenatal perfluoroalkyl substance (PFAS) exposure has been associated with reduced birth weight and excess child adiposity, but the relationship between PFAS and early life growth is unknown. Objective: To determine if prenatal PFAS exposure was associated with birth weight, body composition, and growth until 2 years of age. Methods: In a prospective cohort of women and their children from Cincinnati, OH, we quantified perfluorooctanoic acid (PFOA), perfluorooctane sulfonic acid (PFOS), perfluorononanoic acid (PFNA), and perfluorohexane sulfonic acid (PFHxS) in pregnant women's serum. We used linear regression to estimate associations of PFAS with birth weight z-scores (n = 345) and linear mixed models to estimate associations with repeated weight and length/height measurements (n = 334) at 4 weeks and 1 and 2 years of age, after adjusting for sociodemographic, perinatal, nutritional, and environmental factors. Results: We found nonsignificant inverse associations between PFAS and infant birth weight. For example, each log(2) increase in PFOA was associated with a 0.03 SD reduction in birth weight z-score (95% confidence interval [CI] = âˆ’0.17, 0.10). Compared to associations with birth weight, we observed stronger associations between PFAS and child anthropometry from 4 weeks to 2 years. For instance, each log(2) increase in PFOA was associated with a 0.12 SD decrease in BMI z-score (95% CI = âˆ’0.25, 0.01). We did not observe any differences in growth rate associated with PFAS. Conclusions: We observed inverse associations between prenatal serum PFAS concentrations and anthropometry until 2 years of age. Prenatal serum PFAS concentrations were not associated with growth rate in the first 2 years of life.</t>
  </si>
  <si>
    <t>Birth weight,Children,Growth,Perfluoroalkyl substance,Perfluorooctanoic acid,Prenatal,Prenatal</t>
  </si>
  <si>
    <t>cotinine (endogenous compound)</t>
  </si>
  <si>
    <t>adult, anthropometry, article, birth weight, blood level, body mass, body weight, child growth, cohort analysis, environmental factor, female, fetus growth, food security, fruit vegetable, gestational age, growth rate, human, infant, major clinical study, maternal age, maternal serum, newborn, nutrition, priority journal, prospective study</t>
  </si>
  <si>
    <t>cotinine (486-56-6), perfluorohexanesulfonic acid (355-46-4), perfluorononanoic acid (375-95-1), perfluorooctanoic acid (335-67-1)</t>
  </si>
  <si>
    <t>Obstetrics and Gynecology (10), Public Health, Social Medicine and Epidemiology (17), Developmental Biology and Teratology (21), Clinical and Experimental Biochemistry (29), Pediatrics and Pediatric Surgery (7)</t>
  </si>
  <si>
    <t>L627319057</t>
  </si>
  <si>
    <t>http://dx.doi.org/10.1097/EE9.0000000000000010</t>
  </si>
  <si>
    <t>https://www.embase.com/search/results?subaction=viewrecord&amp;id=L627319057&amp;from=export</t>
  </si>
  <si>
    <t>https://unimi.primo.exlibrisgroup.com/openurl/39UMI_INST/39UMI_INST:VU1?sid=EMBASE&amp;issn=24747882&amp;id=doi:10.1097%2FEE9.0000000000000010&amp;atitle=Prenatal+exposure+to+perfluoroalkyl+substances+Infant+birth+weight+and+early+life+growth&amp;stitle=Environ.++Epidemiology&amp;title=Environmental+Epidemiology&amp;volume=2&amp;issue=2&amp;spage=&amp;epage=&amp;aulast=Calafat&amp;aufirst=Antonia+M.&amp;auinit=A.M.&amp;aufull=Calafat+A.M.&amp;coden=&amp;isbn=&amp;pages=-&amp;date=2018&amp;auinit1=A&amp;auinitm=M</t>
  </si>
  <si>
    <t>prospective pregnancy
and birth cohort,</t>
  </si>
  <si>
    <t>Cincinnati, OH</t>
  </si>
  <si>
    <t>between 2003 and 2006</t>
  </si>
  <si>
    <t>Maternal blood samples were collected during pregnancy, at
approximately 16 or 26 weeks gestation, or within 48 hours
of delivery.</t>
  </si>
  <si>
    <t>4 weeks, 1 year, and 2 years
old.</t>
  </si>
  <si>
    <t>PFOA, PFOS, PFNA, and
PHFxS</t>
  </si>
  <si>
    <t>Trained research assistants who
were blinded to women’s PFAS concentrations took standardized
measurements of weight and length/height (centimeters)
when children were approximately 4 weeks, 1 year, and 2 years
old.
For analysis of infant/
child growth, we calculated weight-for-age, length-for-age,
weight-for-length, and body mass index (BMI) z-scores
using World Health Organization (WHO) reference data
among children with at least one anthropometry measurement
between 4 weeks and 2 years of age. We chose to use
WHO reference data because it allowed us to calculate BMI
z-scores for children &lt;2 years of age. In addition, we created
a binary variable for rapid weight gain, which was defined as
an increase in weight z-score &gt;0.67 SDs anytime between 4
weeks and 2 years of age.17,26</t>
  </si>
  <si>
    <t>n178</t>
  </si>
  <si>
    <t>nPM178</t>
  </si>
  <si>
    <t>Perfluoroalkyl and polyfluoroalkyl substances in matched parental and cord serum in Shandong, China</t>
  </si>
  <si>
    <t>Han W, Gao Y, Yao Q, Yuan T, Wang Y, Zhao S, Shi R, Bonefeld-Jorgensen EC, Shen X, Tian Y.</t>
  </si>
  <si>
    <t>Environ Int. 2018 Jul;116:206-213. doi: 10.1016/j.envint.2018.04.025. Epub 2018 Apr 23.</t>
  </si>
  <si>
    <t>Han W</t>
  </si>
  <si>
    <t>10.1016/j.envint.2018.04.025</t>
  </si>
  <si>
    <t>nEm336</t>
  </si>
  <si>
    <t>Han W., Gao Y., Yao Q., Yuan T., Wang Y., Zhao S., Shi R., Bonefeld-Jorgensen E.C., Shen X., Tian Y.</t>
  </si>
  <si>
    <t>(Han W.; Wang Y.; Zhao S.; Shen X., xiaomingshen@shsmu.edu.cn; Tian Y., tianmiejp@sjtu.edu.cn) MOE-Shanghai Key Laboratory of Children's Environmental Health, Xin Hua Hospital, Shanghai Jiao Tong University School of Medicine, Shanghai, China. , (Gao Y.; Yao Q.; Shi R.; Tian Y., tianmiejp@sjtu.edu.cn) Department of Environmental Health, School of Public Health, Shanghai Jiao Tong University School of Medicine, Shanghai, China. , (Yuan T.) School of Environmental Science and Engineering, Shanghai Jiao Tong University, Shanghai, China. , (Bonefeld-Jorgensen E.C.) Centre for Arctic Health &amp; Molecular Epidemiology, Department of Public Health, Aarhus University, Denmark.</t>
  </si>
  <si>
    <t>X. Shen, MOE-Shanghai Key Laboratory of Children's Environmental Health, Xin Hua Hospital, Shanghai Jiao Tong University School of Medicine, Shanghai, China. Email: xiaomingshen@shsmu.edu.cn</t>
  </si>
  <si>
    <t>Environment International (2018) 116 (206-213). Date of Publication: 1 Jul 2018</t>
  </si>
  <si>
    <t>Background: Perfluoroalkyl and polyfluoroalkyl substances (PFASs) have been widely detected in different populations. However, limited data is available about exposure among family members. Objectives: To investigate the PFASs levels in parents and their newborns and to understand their correlation and health implications of in utero exposure to PFASs. Methods: Ten PFASs were measured in matched parental and cord serum (N = 369 families) from a birth cohort in Shandong, one of the regions seriously polluted by PFASs in China. The correlation of PFASs levels within families was examined. A questionnaire survey on maternal factors and risk assessment using the hazard quotients (HQs) approach based on maternal PFASs levels was conducted. Results: Within a family, the father had the highest levels of all PFASs. Among the 10 PFASs, perfluorooctanoic acid (PFOA) was the highest, with 103.38, 42.83, and 34.67 ng/ml in paternal, maternal and cord serum, respectively. PFASs levels were positively correlated among family members (r = 0.14â€“0.91, p &lt; 0.01). Maternal age, body mass index (BMI); smoking history; and intake of fish, milk, poultry, vegetables and tap water were significantly related to PFASs concentrations in cord serum. Twenty-seven (7.3%) HQ values exceeded 1 for both PFOA and the sum of PFOA and perfluorooctane sulfonate (PFOS), indicating potential concern for developmental toxicity in the local newborns. Conclusions: PFASs, and especially PFOA levels were extremely high and positively correlated between parents, indicating heavy pollution in this region and common sources of exposure. In utero exposure to PFASs might pose potential concern for developmental toxicity in the local newborns.</t>
  </si>
  <si>
    <t>Perfluoroalkyl and polyfluoroalkyl substances,Related factors,Risk assessment,Serum,Within-family correlation</t>
  </si>
  <si>
    <t>perfluorobutanesulfonic acid, perfluorodecanoic acid, perfluorododecanoic acid, perfluoroheptanoic acid, perfluorohexanesulfonic acid, perfluorononanoic acid, perfluorooctanesulfonic acid, perfluoroundecanoic acid, tap water, unclassified drug</t>
  </si>
  <si>
    <t>adult, article, body mass, China, controlled study, developmental toxicity, family, female, fish, food intake, health hazard, human, infant, male, maternal age, milk, newborn, poultry, prenatal exposure, priority journal, questionnaire, risk assessment, smoking, umbilical cord blood, vegetable</t>
  </si>
  <si>
    <t>perfluorodecanoic acid (335-76-2), perfluorododecanoic acid (307-55-1), perfluorohexanesulfonic acid (355-46-4), perfluorononanoic acid (375-95-1), perfluoroundecanoic acid (2058-94-8)</t>
  </si>
  <si>
    <t>Environmental Health and Pollution Control (46), Toxicology (52), Pediatrics and Pediatric Surgery (7)</t>
  </si>
  <si>
    <t>L2000700830</t>
  </si>
  <si>
    <t>http://dx.doi.org/10.1016/j.envint.2018.04.025</t>
  </si>
  <si>
    <t>https://www.embase.com/search/results?subaction=viewrecord&amp;id=L2000700830&amp;from=export</t>
  </si>
  <si>
    <t>https://unimi.primo.exlibrisgroup.com/openurl/39UMI_INST/39UMI_INST:VU1?sid=EMBASE&amp;issn=18736750&amp;id=doi:10.1016%2Fj.envint.2018.04.025&amp;atitle=Perfluoroalkyl+and+polyfluoroalkyl+substances+in+matched+parental+and+cord+serum+in+Shandong%2C+China&amp;stitle=Environ.+Int.&amp;title=Environment+International&amp;volume=116&amp;issue=&amp;spage=206&amp;epage=213&amp;aulast=Han&amp;aufirst=Wenchao&amp;auinit=W.&amp;aufull=Han+W.&amp;coden=ENVID&amp;isbn=&amp;pages=206-213&amp;date=2018&amp;auinit1=W&amp;auinitm=</t>
  </si>
  <si>
    <t>n179</t>
  </si>
  <si>
    <t>nPM179</t>
  </si>
  <si>
    <t>Neonatal exposure to PFOS and PFOA in mice results in changes in proteins which are important for neuronal growth and synaptogenesis in the developing brain</t>
  </si>
  <si>
    <t>Johansson N, Eriksson P, Viberg H.</t>
  </si>
  <si>
    <t>Toxicol Sci. 2009 Apr;108(2):412-8. doi: 10.1093/toxsci/kfp029. Epub 2009 Feb 11.</t>
  </si>
  <si>
    <t>10.1093/toxsci/kfp029</t>
  </si>
  <si>
    <t>nEm683</t>
  </si>
  <si>
    <t>Johansson N., Eriksson P., Viberg H.</t>
  </si>
  <si>
    <t>(Johansson N.; Eriksson P.; Viberg H., henrik.viberg@ebc.uu.se) Department of Environmental Toxicology, Uppsala University, NorbyvÃ¤gen 18 A, S-752 36 Uppsala, Sweden.</t>
  </si>
  <si>
    <t>H. Viberg, Department of Environmental Toxicology, Uppsala University, NorbyvÃ¤gen 18 A, S-752 36 Uppsala, Sweden. Email: henrik.viberg@ebc.uu.se</t>
  </si>
  <si>
    <t>Toxicological Sciences (2009) 108:2 (412-418). Date of Publication: 2009</t>
  </si>
  <si>
    <t>Perfluorooctane sulfonate (PFOS) and perfluorooctanoic acid (PFOA) belong to the family of perfluorinated compounds. They are used in industrial and consumer applications, e.g., clothing fabrics, carpets, and food packaging. PFOS and PFOA are present in the environment and are found in dust and human milk, which implies that newborns and toddlers can be directly exposed to these agents during brain development. Recently, we reported that PFOS and PFOA can cause neurobehavioral defects and changes in the cholinergic system, in the adult animal, when given directly to neonatal mice, and thereby showing similarities with other investigated persistent organic pollutants, such as dichloro-diphenyl-trichloroethan, polychlorinated biphenyls, and polybrominated diphenyl ethers (PBDEs). In recent studies, we have also seen that highly brominated PBDEs can affect the levels of proteins that are important for neuronal growth and synaptogenesis in the neonatal mouse brain. The present study shows that a single oral dose of either 21 Î¼mol PFOS or PFOA/kg body weight (11.3 or 8.70 mg), given directly to the neonatal mice on postnatal day 10, significantly increased the levels of CaMKII, GAP-43, and synaptophysin in the hippocampus of the neonatal mouse. Both compounds significantly increased the levels of synaptophysin and tau in cerebral cortex, and PFOA also increased the levels of tau in hippocampus. These proteins are important for normal brain development, and altered levels of these proteins during a critical period of the brain growth spurts could be one of the mechanisms behind earlier reported behavioral defects. Â© The Author 2009. Published by Oxford University Press on behalf of the Society of Toxicology. All rights reserved.</t>
  </si>
  <si>
    <t>CaMKII,GAP-43,Neurotoxicity,PFCs,Synaptophysin,Tau</t>
  </si>
  <si>
    <t>calcium calmodulin dependent protein kinase II (endogenous compound), neuromodulin (endogenous compound), synaptophysin (endogenous compound), tau protein (endogenous compound)</t>
  </si>
  <si>
    <t>brain development, nerve cell growth, prenatal exposure, synaptogenesis</t>
  </si>
  <si>
    <t>animal experiment, animal tissue, article, brain cortex, brain growth, controlled study, environmental exposure, growth acceleration, hippocampus, mouse, neurotoxicity, newborn, nonhuman, perinatal period, protein blood level, protein function</t>
  </si>
  <si>
    <t>calcium calmodulin dependent protein kinase II (141467-21-2), perfluorooctanoic acid (335-67-1)</t>
  </si>
  <si>
    <t>Neurology and Neurosurgery (8), Developmental Biology and Teratology (21), Clinical and Experimental Biochemistry (29), Toxicology (52)</t>
  </si>
  <si>
    <t>L354454273</t>
  </si>
  <si>
    <t>http://dx.doi.org/10.1093/toxsci/kfp029</t>
  </si>
  <si>
    <t>https://www.embase.com/search/results?subaction=viewrecord&amp;id=L354454273&amp;from=export</t>
  </si>
  <si>
    <t>https://unimi.primo.exlibrisgroup.com/openurl/39UMI_INST/39UMI_INST:VU1?sid=EMBASE&amp;issn=10966080&amp;id=doi:10.1093%2Ftoxsci%2Fkfp029&amp;atitle=Neonatal+exposure+to+PFOS+and+PFOA+in+mice+results+in+changes+in+proteins+which+are+important+for+neuronal+growth+and+synaptogenesis+in+the+developing+brain&amp;stitle=Toxicol.+Sci.&amp;title=Toxicological+Sciences&amp;volume=108&amp;issue=2&amp;spage=412&amp;epage=418&amp;aulast=Johansson&amp;aufirst=Niclas&amp;auinit=N.&amp;aufull=Johansson+N.&amp;coden=TOSCF&amp;isbn=&amp;pages=412-418&amp;date=2009&amp;auinit1=N&amp;auinitm=</t>
  </si>
  <si>
    <t>n180</t>
  </si>
  <si>
    <t>nPM180</t>
  </si>
  <si>
    <t>A two-generation oral gavage reproduction study with potassium perfluorobutanesulfonate (K+PFBS) in Sprague Dawley rats</t>
  </si>
  <si>
    <t>Lieder PH, York RG, Hakes DC, Chang SC, Butenhoff JL.</t>
  </si>
  <si>
    <t>Toxicology. 2009 May 2;259(1-2):33-45. doi: 10.1016/j.tox.2009.01.027. Epub 2009 Feb 11.</t>
  </si>
  <si>
    <t>Lieder PH</t>
  </si>
  <si>
    <t>10.1016/j.tox.2009.01.027</t>
  </si>
  <si>
    <t>nEm679</t>
  </si>
  <si>
    <t>A two-generation oral gavage reproduction study with potassium perfluorobutanesulfonate (K(+)PFBS) in Sprague Dawley rats</t>
  </si>
  <si>
    <t>Lieder P.H., York R.G., Hakes D.C., Chang S.-C., Butenhoff J.L.</t>
  </si>
  <si>
    <t>(Lieder P.H., phlieder1@mmm.com; Hakes D.C.; Chang S.-C.; Butenhoff J.L.) 3M Company, St. Paul, MN, United States. , (York R.G.) RG York and Associates, LLC, Manlius, NY, United States.</t>
  </si>
  <si>
    <t>P.H. Lieder, 3M Company, St. Paul, MN, United States. Email: phlieder1@mmm.com</t>
  </si>
  <si>
    <t>Toxicology (2009) 259:1-2 (33-45). Date of Publication: 2 May 2009</t>
  </si>
  <si>
    <t>0300-483X</t>
  </si>
  <si>
    <t>Elsevier Ireland Ltd, P.O. Box 85, Limerick, Ireland.</t>
  </si>
  <si>
    <t>Perfluorobutanesulfonate (PFBS) is a surfactant and degradation product of substances based on perfluorobutanesulfonyl fluoride. A two-generation reproductive rat study has been conducted with potassium PFBS (K(+)PFBS). Parental-generation (P) rats were dosed orally by gavage with 0, 30, 100, 300 and 1000 mg K(+)PFBS/kg/day for 10 weeks prior to and through mating (males and females), as well as during gestation and lactation (females only). First generation (F1) pups were dosed similarly, beginning at weaning. Second generation (F2) pups were not directly dosed but potentially exposed to PFBS through placental transfer and nursing, and the study was terminated 3 weeks after their birth. Endpoints evaluated included body weight, food consumption, clinical signs, estrus cycling, sperm quality, pregnancy, natural delivery, litter outcomes, and developmental landmarks. The no-observable-adverse effect dose level (NOAEL) in the parental generations (P and F1) was 100 mg/kg/day. In the 300 and 1000 mg/kg/day dose group rats, there were (1) increased liver weight (absolute or relative) and corresponding increased incidence of adaptive hepatocellular hypertrophy (male only) and (2) increased incidence of minimal to mild microscopic findings in the medulla and papilla of the kidneys (male and female). There were no K(+)PFBS treatment-related effects on fertility or reproduction among the P or the F1 rats. There were no microscopic changes in male or female reproductive organs, and no biologically relevant effects on sperm parameters, mating, estrous cycles, pregnancy, and natural delivery in the P- or F1-generations. There were no K(+)PFBS treatment-related effects on survival of pups in the two-generation study. Litter size and average pup birth weight per litter were not statistically significantly different from controls in any dose group. In the F1-generation, terminal body weight was reduced in males at 1000 mg/kg/day. Preputial separation was slightly delayed (approximately 2 days) at this dose, a finding consistent with the body weight reduction. Essentially no effects were observed in the F1 females. F2 pups had normal body weights. The reproductive NOAEL was &gt;1000 mg/kg/day in both generations. Â© 2009 Elsevier Ireland Ltd. All rights reserved.</t>
  </si>
  <si>
    <t>Multi-generation,Perfluorobutanesulfonate,PFBS,Reproduction</t>
  </si>
  <si>
    <t>potassium perfluorobutanesulfonate (drug toxicity), surfactant (drug toxicity)</t>
  </si>
  <si>
    <t>fluoride (drug toxicity), perfluorooctanesulfonyl fluoride (drug toxicity), perfluorooctanoic acid (drug toxicity), unclassified drug</t>
  </si>
  <si>
    <t>animal experiment, animal tissue, article, body weight, controlled study, estrus cycle, female, food intake, gestation period, lactation, liver hypertrophy, liver weight, male, mating, natural childbirth, nonhuman, pregnancy, priority journal, rat, sexual maturation, sperm count, spermatozoon motility, weaning</t>
  </si>
  <si>
    <t>fluoride (16984-48-8), perfluorooctanoic acid (335-67-1)</t>
  </si>
  <si>
    <t>Toxicology (52)</t>
  </si>
  <si>
    <t>L50457505</t>
  </si>
  <si>
    <t>http://dx.doi.org/10.1016/j.tox.2009.01.027</t>
  </si>
  <si>
    <t>https://www.embase.com/search/results?subaction=viewrecord&amp;id=L50457505&amp;from=export</t>
  </si>
  <si>
    <t>https://unimi.primo.exlibrisgroup.com/openurl/39UMI_INST/39UMI_INST:VU1?sid=EMBASE&amp;issn=0300483X&amp;id=doi:10.1016%2Fj.tox.2009.01.027&amp;atitle=A+two-generation+oral+gavage+reproduction+study+with+potassium+perfluorobutanesulfonate+%28K%2BPFBS%29+in+Sprague+Dawley+rats&amp;stitle=Toxicology&amp;title=Toxicology&amp;volume=259&amp;issue=1-2&amp;spage=33&amp;epage=45&amp;aulast=Lieder&amp;aufirst=Paul+H.&amp;auinit=P.H.&amp;aufull=Lieder+P.H.&amp;coden=TXCYA&amp;isbn=&amp;pages=33-45&amp;date=2009&amp;auinit1=P&amp;auinitm=H</t>
  </si>
  <si>
    <t>n181</t>
  </si>
  <si>
    <t>nPM181</t>
  </si>
  <si>
    <t>Perfluoroalkyl acids in dust on residential indoor/outdoor window glass in Chinese cities: occurrence, composition, and toddler exposure</t>
  </si>
  <si>
    <t>Zhao Z, Yue L, Qiao H, Li Y, Cheng X, Hua X, Lin T, Li Q, Sun H.</t>
  </si>
  <si>
    <t>Environ Sci Pollut Res Int. 2022 Feb;29(10):13881-13892. doi: 10.1007/s11356-021-16653-w. Epub 2021 Oct 1.</t>
  </si>
  <si>
    <t>Zhao Z</t>
  </si>
  <si>
    <t>Environ Sci Pollut Res Int</t>
  </si>
  <si>
    <t>10.1007/s11356-021-16653-w</t>
  </si>
  <si>
    <t>nEm060</t>
  </si>
  <si>
    <t>Zhao Z., Yue L., Qiao H., Li Y., Cheng X., Hua X., Lin T., Li Q., Sun H.</t>
  </si>
  <si>
    <t>(Zhao Z.; Lin T.) College of Marine Ecology and Environment, Shanghai Ocean University, Shanghai, China. , (Yue L.) Key Laboratory for Heavy Metal Pollution Control and Reutilization, School of Environment and Energy, Peking University Shenzhen Graduate School, Shenzhen, China. , (Qiao H.; Cheng X.) Key Laboratory for Yellow River and Huai River Water Environment and Pollution Control, Ministry of Education, Henan Key Laboratory for Environmental Pollution Control, School of Environment, Henan Normal University, Xinxiang, China. , (Li Y.; Hua X.; Sun H.) MOE Key Laboratory of Pollution Processes and Environmental Criteria, College of Environmental Science and Engineering, Nankai University, Tianjin, China. , (Li Q.) Key Laboratory for Yellow River and Huai River Water Environment and Pollution Control, Ministry of Education, Henan Key Laboratory for Environmental Pollution Control, School of Environment, Henan Normal University, Xinxiang, China.</t>
  </si>
  <si>
    <t>Environmental science and pollution research international (2022) 29:10 (13881-13892). Date of Publication: 1 Feb 2022</t>
  </si>
  <si>
    <t>Environmental science and pollution research international</t>
  </si>
  <si>
    <t>1614-7499 (electronic)</t>
  </si>
  <si>
    <t>The dust on indoor and outdoor surfaces of the window glasses were collected using sterile cotton balls in 11 cities from China. Two sampling campaigns were conducted with the time interval of 7 days to investigate the accumulation especially during the Spring festival holidays. Twenty-nine perfluoroalkyl acids (PFAA) were quantified to investigate concentration, composition, and toddlers' exposure. The concentrations of âˆ‘PFAA ranged from no detection (nd) to 43 ng/m2 (mean 8.9 Â± 10 ng/m2). Perfluorobutanoic acid (PFBA) was detected in 78% samples and accounted for 55 Â± 21% of âˆ‘PFAA concentrations. 6:2 fluorotelomer sulfonic acid (6:2 FTSA) and hexafluoropropylene oxide dimer acid (HFPO-DA) were detected in more than 50% samples indicating the use of alternatives. Fluorotelomer carboxylic acid (FTCA) and fluorotelomer unsaturated acid (FTUCA) were found in the dust, implying the degradation of fluorotelomer alcohols (FTOH). The highest concentration of âˆ‘PFAA (43 ng/m2) was found in outdoor dust from Xinzhou, Shanxi Province. Higher âˆ‘PFAA concentrations were found in indoor dust than outdoor in 6 paired samples (3 from Feb. 14 and 3 from Feb. 21). In Tianjin and Handan, the concentrations of âˆ‘PFAA from outdoor surfaces were higher in sampling campaign I (SC I, Feb. 21) than in sampling campaign II (SC II, Feb. 14), implying intensive outdoor release. The exposure of 2-year-old toddlers to PFAA via hand-to-mouth ingestion and dermal absorption was estimated; the mean values of intake were 2.1 and 1.5 pg/kg body weight, respectively, assuming an exposure time of 1 h.</t>
  </si>
  <si>
    <t>Dust,PFAA,Toddler exposure,Window glasses</t>
  </si>
  <si>
    <t>carboxylic acid</t>
  </si>
  <si>
    <t>indoor air pollution</t>
  </si>
  <si>
    <t>city, dust, environmental exposure, environmental monitoring, human, preschool child</t>
  </si>
  <si>
    <t>L636280297</t>
  </si>
  <si>
    <t>http://dx.doi.org/10.1007/s11356-021-16653-w</t>
  </si>
  <si>
    <t>https://www.embase.com/search/results?subaction=viewrecord&amp;id=L636280297&amp;from=export</t>
  </si>
  <si>
    <t>https://unimi.primo.exlibrisgroup.com/openurl/39UMI_INST/39UMI_INST:VU1?sid=EMBASE&amp;issn=16147499&amp;id=doi:10.1007%2Fs11356-021-16653-w&amp;atitle=Perfluoroalkyl+acids+in+dust+on+residential+indoor%2Foutdoor+window+glass+in+Chinese+cities%3A+occurrence%2C+composition%2C+and+toddler+exposure&amp;stitle=Environ+Sci+Pollut+Res+Int&amp;title=Environmental+science+and+pollution+research+international&amp;volume=29&amp;issue=10&amp;spage=13881&amp;epage=13892&amp;aulast=Zhao&amp;aufirst=Zhen&amp;auinit=Z.&amp;aufull=Zhao+Z.&amp;coden=&amp;isbn=&amp;pages=13881-13892&amp;date=2022&amp;auinit1=Z&amp;auinitm=</t>
  </si>
  <si>
    <t>n182</t>
  </si>
  <si>
    <t>nPM182</t>
  </si>
  <si>
    <t>Menstrual cycle characteristics as determinants of plasma concentrations of perfluoroalkyl substances (PFASs) in the Norwegian Mother and Child Cohort (MoBa study)</t>
  </si>
  <si>
    <t>Singer AB, Whitworth KW, Haug LS, Sabaredzovic A, Impinen A, Papadopoulou E, Longnecker MP.</t>
  </si>
  <si>
    <t>Environ Res. 2018 Oct;166:78-85. doi: 10.1016/j.envres.2018.05.019. Epub 2018 Jun 4.</t>
  </si>
  <si>
    <t>Singer AB</t>
  </si>
  <si>
    <t>PMC6174531</t>
  </si>
  <si>
    <t>NIHMS987656</t>
  </si>
  <si>
    <t>10.1016/j.envres.2018.05.019</t>
  </si>
  <si>
    <t>nEm323</t>
  </si>
  <si>
    <t>Singer A.B., Whitworth K.W., Haug L.S., Sabaredzovic A., Impinen A., Papadopoulou E., Longnecker M.P.</t>
  </si>
  <si>
    <t>(Singer A.B., alison_singer@unc.edu) The Department of Epidemiology, Gillings School of Global Public Health, University of North Carolina, Chapel Hill, NC, United States. , (Whitworth K.W.) Department of Epidemiology, Human Genetics and Environmental Sciences, The University of Texas Health Science Center at Houston, School of Public Health in San Antonio, San Antonio, TX, United States. , (Whitworth K.W.) Southwest Center for Occupational and Environmental Health, The University of Texas Health Science Center at Houston, School of Public Health, Houston, TX, United States. , (Haug L.S.; Sabaredzovic A.; Papadopoulou E.) Department of Environmental Exposures and Epidemiology, Norwegian Institute of Public Health, Oslo, Norway. , (Impinen A.) Department of Toxicology and Risk Assessment, Norwegian Institute of Public Health, Oslo, Norway. , (Longnecker M.P.) National Institute for Environmental Health Sciences, National Institutes of Health, Department of Health and Human Services, Durham, NC, United States.</t>
  </si>
  <si>
    <t>A.B. Singer, Department of Epidemiology, CB #7435, University of North Carolina at Chapel Hill, Chapel Hill, NC, United States. Email: alison_singer@unc.edu</t>
  </si>
  <si>
    <t>Environmental Research (2018) 166 (78-85). Date of Publication: 1 Oct 2018</t>
  </si>
  <si>
    <t>Introduction: Perfluoroalkyl substances (PFASs) are fluorinated organic compounds that have been used in a variety of industrial and consumer applications. Menstruation is implicated as a possible route of elimination for PFASs in women. The overall purpose of this study was to examine menstrual cycle characteristics as determinants of plasma PFAS concentrations in women. Methods: Our study sample consisted of 1977 pregnant women from the Norwegian Mother and Child Cohort (MoBa) study. The women were asked about menstrual cycle regularity in the year before the pregnancy and typical menstrual cycle length as well as other demographic and reproductive characteristics in a questionnaire completed during the pregnancy. Blood samples were collected around 17â€“18 weeks gestation and PFAS concentrations were measured in plasma. We examined the association between menstrual cycle characteristics and seven PFASs (perfluorooctanoic acid (PFOA), perfluorononanoic acid (PFNA), perfluorodecanoic acid (PFDA), perfluoroundecanoic acid (PFUnDA), perfluorohexane sulfonate (PFHxS), perfluoroheptane sulfonate (PFHpS), and perfluorooctane sulfonate (PFOS)) using multiple linear regression, adjusted for age, pre-pregnancy body mass index, smoking, education, income, parity, oral contraceptive use, inter-pregnancy interval, and breastfeeding duration. Results: Irregular cycles were not associated with PFAS concentrations. Overall, we found no evidence of associations between menstrual cycle length and PFAS concentrations. In subgroup analyses we found some evidence, among parous women, of decreased PFHpS and PFOS with short menstrual cycles; we also found, among recent OC users (in the 12 months before the questionnaire) increased PFNA and PFUnDA with long cycle length. Limitations of our study include misclassification of menstrual cycle characteristics, small sample sizes in the sub-group analyses, and a lack of information on duration and volume of menses. Conclusions: In the entire study sample, we found little evidence of menstrual cycle characteristics as determinants of PFAS concentrations. However, we observed some associations between cycle length and PFAS concentrations with some select PFAS compounds in subgroup analyses.</t>
  </si>
  <si>
    <t>Cycle length,Irregularity,Menstrual,MoBa,Perfluoroalkyl substances</t>
  </si>
  <si>
    <t>perfluoroheptane sulfonate, sulfonic acid derivative, unclassified drug</t>
  </si>
  <si>
    <t>blood level, menstrual cycle</t>
  </si>
  <si>
    <t>adult, article, blood sampling, body mass, breast feeding, educational status, female, human, income, oral contraceptive use, parity, pregnancy, pregnant woman, priority journal, questionnaire, smoking</t>
  </si>
  <si>
    <t>L2000850301</t>
  </si>
  <si>
    <t>http://dx.doi.org/10.1016/j.envres.2018.05.019</t>
  </si>
  <si>
    <t>https://www.embase.com/search/results?subaction=viewrecord&amp;id=L2000850301&amp;from=export</t>
  </si>
  <si>
    <t>https://unimi.primo.exlibrisgroup.com/openurl/39UMI_INST/39UMI_INST:VU1?sid=EMBASE&amp;issn=10960953&amp;id=doi:10.1016%2Fj.envres.2018.05.019&amp;atitle=Menstrual+cycle+characteristics+as+determinants+of+plasma+concentrations+of+perfluoroalkyl+substances+%28PFASs%29+in+the+Norwegian+Mother+and+Child+Cohort+%28MoBa+study%29&amp;stitle=Environ.+Res.&amp;title=Environmental+Research&amp;volume=166&amp;issue=&amp;spage=78&amp;epage=85&amp;aulast=Singer&amp;aufirst=Alison+B.&amp;auinit=A.B.&amp;aufull=Singer+A.B.&amp;coden=ENVRA&amp;isbn=&amp;pages=78-85&amp;date=2018&amp;auinit1=A&amp;auinitm=B</t>
  </si>
  <si>
    <t>n183</t>
  </si>
  <si>
    <t>nPM183</t>
  </si>
  <si>
    <t>Prenatal exposure to perfluoroalkyl and polyfluoroalkyl substances and the risk of hypertensive disorders of pregnancy</t>
  </si>
  <si>
    <t>Huang R, Chen Q, Zhang L, Luo K, Chen L, Zhao S, Feng L, Zhang J.</t>
  </si>
  <si>
    <t>Environ Health. 2019 Jan 9;18(1):5. doi: 10.1186/s12940-018-0445-3.</t>
  </si>
  <si>
    <t>Huang R</t>
  </si>
  <si>
    <t>PMC6327470</t>
  </si>
  <si>
    <t>10.1186/s12940-018-0445-3</t>
  </si>
  <si>
    <t>nEm301</t>
  </si>
  <si>
    <t>Huang R., Chen Q., Zhang L., Luo K., Chen L., Zhao S., Feng L., Zhang J.</t>
  </si>
  <si>
    <t>(Huang R.; Chen Q.; Luo K.; Chen L.; Zhao S.; Feng L.; Zhang J., junjimzhang@sina.com) Ministry of Education, Shanghai Key Laboratory of Children's Environmental Health, Xinhua Hospital, Shanghai Jiao Tong University, School of Medicine, 1665 Kong Jiang Road, Shanghai, China. , (Zhang L.) Department of Obstetrics and Gynecology, Xin Hua Hospital, Shanghai Jiao Tong University, School of Medicine, 1665 Kong Jiang Road, Shanghai, China. , (Luo K.; Zhang J., junjimzhang@sina.com) School of Public Health, Shanghai Jiao Tong University, 227 S. Chongqing Road, Shanghai, China. , (Feng L.) Department of Obstetrics and Gynecology, Duke University, School of Medicine, Durham, NC, United States.</t>
  </si>
  <si>
    <t>J. Zhang, Ministry of Education, Shanghai Key Laboratory of Children's Environmental Health, Xinhua Hospital, Shanghai Jiao Tong University, School of Medicine, 1665 Kong Jiang Road, Shanghai, China. Email: junjimzhang@sina.com</t>
  </si>
  <si>
    <t>Environmental Health: A Global Access Science Source (2019) 18:1 Article Number: 5. Date of Publication: 9 Jan 2019</t>
  </si>
  <si>
    <t>Background: Perfluoroalkyl and polyfluoroalkyl substances (PFAS) have been reported to disrupt endocrine system and reproduction. However, epidemiological evidence on the association between PFAS and preeclampsia is inconsistent. We aimed to investigate the association between prenatal PFAS exposure and hypertensive disorders of pregnancy (HDP) in humans. Methods: PFAS were measured by liquid chromatography system coupled with tandem mass spectrometry in 687 umbilical cord plasma samples collected between 2011 and 2012 in Shanghai, China. Information on HDP including gestational hypertension and preeclampsia was abstracted from medical records. Multiple logistic regression was used to examine the association of each PFAS with gestational hypertension, preeclampsia, and overall HDP in separate models. Elastic net regression with logit link was used to identify independent associations between exposures and outcomes. Logistic regression was used to obtain the unpenalized estimates of the selected PFAS components for the associations with outcomes, adjusting for age, education level, pre-pregnancy BMI, parity, and mutual adjustment of selected PFAS. Results: The risk of gestational hypertension and preeclampsia was 3.3% and 2.8% in our subjects, respectively. Perfluorobutane sulfonate (PFBS), perfluorohexane sulfonate (PFHxS), perfluoroundecanoic acid (PFUA) were associated with preeclampsia based on elastic net penalty regression. In the fully adjusted statistical model, women with a higher level of standardized ln-transformed PFBS had an increased odds of preeclampsia [adjusted odds ratio (AOR): 1.81, 95% confidence interval (CI): 1.03-3.17], and overall HDP (AOR: 1.64, 95% CI: 1.09-2.47). Conclusions: Prenatal exposure to PFBS was positively associated with the risk of preeclampsia and overall HDP.</t>
  </si>
  <si>
    <t>Cord blood,Gestational hypertension,PFAS,Preeclampsia</t>
  </si>
  <si>
    <t>chemical compound, perfluoroalkyl substance, polyfluoroalkyl substance</t>
  </si>
  <si>
    <t>perfluorobutane sulfonate, perfluorohexanesulfonic acid, perfluoroundecanoic acid, sulfonic acid derivative, unclassified drug</t>
  </si>
  <si>
    <t>maternal hypertension, prenatal exposure</t>
  </si>
  <si>
    <t>adult, article, body mass, China, controlled study, disease association, educational status, female, human, liquid chromatography-mass spectrometry, major clinical study, outcome assessment, parity, preeclampsia, prepregnancy care, priority journal, risk assessment, umbilical cord blood</t>
  </si>
  <si>
    <t>perfluorohexanesulfonic acid (355-46-4), perfluoroundecanoic acid (2058-94-8)</t>
  </si>
  <si>
    <t>Obstetrics and Gynecology (10), Cardiovascular Diseases and Cardiovascular Surgery (18), Clinical and Experimental Biochemistry (29)</t>
  </si>
  <si>
    <t>L625833139</t>
  </si>
  <si>
    <t>http://dx.doi.org/10.1186/s12940-018-0445-3</t>
  </si>
  <si>
    <t>https://www.embase.com/search/results?subaction=viewrecord&amp;id=L625833139&amp;from=export</t>
  </si>
  <si>
    <t>https://unimi.primo.exlibrisgroup.com/openurl/39UMI_INST/39UMI_INST:VU1?sid=EMBASE&amp;issn=1476069X&amp;id=doi:10.1186%2Fs12940-018-0445-3&amp;atitle=Prenatal+exposure+to+perfluoroalkyl+and+polyfluoroalkyl+substances+and+the+risk+of+hypertensive+disorders+of+pregnancy&amp;stitle=Environ.+Health+Global+Access+Sci.+Sour.&amp;title=Environmental+Health%3A+A+Global+Access+Science+Source&amp;volume=18&amp;issue=1&amp;spage=&amp;epage=&amp;aulast=Huang&amp;aufirst=Rong&amp;auinit=R.&amp;aufull=Huang+R.&amp;coden=&amp;isbn=&amp;pages=-&amp;date=2019&amp;auinit1=R&amp;auinitm=</t>
  </si>
  <si>
    <t>n184</t>
  </si>
  <si>
    <t>nPM184</t>
  </si>
  <si>
    <t>Concentrations of endocrine disrupting chemicals in newborn blood spots and infant outcomes in the upstate KIDS study</t>
  </si>
  <si>
    <t>Bell EM, Yeung EH, Ma W, Kannan K, Sundaram R, Smarr MM, Buck Louis GM.</t>
  </si>
  <si>
    <t>Environ Int. 2018 Dec;121(Pt 1):232-239. doi: 10.1016/j.envint.2018.09.005. Epub 2018 Sep 13.</t>
  </si>
  <si>
    <t>Bell EM</t>
  </si>
  <si>
    <t>PMC6376484</t>
  </si>
  <si>
    <t>NIHMS1506883</t>
  </si>
  <si>
    <t>10.1016/j.envint.2018.09.005</t>
  </si>
  <si>
    <t>nEm313</t>
  </si>
  <si>
    <t>Bell E.M., Yeung E.H., Ma W., Kannan K., Sundaram R., Smarr M.M., Buck Louis G.M.</t>
  </si>
  <si>
    <t>(Bell E.M., ebell@albany.edu) Department of Environmental Health Sciences &amp; Epidemiology and Biostatistics, University at Albany School of Public Health, Rensselaer, New York, United States. , (Yeung E.H., edwina.yeung@nih.gov) Epidemiology Branch, Division of Intramural Population Health Research, Eunice Kennedy Shriver National Institute of Child Health and Human Development, Bethesda, MD, United States. , (Ma W.; Kannan K., kurunthachalam.kannan@health.ny.gov) Wadsworth Center, New York State Department of Health, Department of Environmental Health Sciences, School of Public Health, State University of New York at Albany, Albany, NY, United States. , (Ma W.) International Joint Research Center for Persistent Toxic Substances, State Key Laboratory of Urban Water Resource and Environment, Harbin Institute of Technology, Harbin, China. , (Sundaram R., sundaramr2@nih.gov) Biostatistics and Bioinformatics Branch, Division of Intramural Population Health Research, Eunice Kennedy Shriver National Institute of Child Health and Human Development, Bethesda, MD, United States. , (Smarr M.M., msmarr@emory.edu) Department of Environmental Health, Emory University School of Public Health, Atlanta, GA, United States. , (Buck Louis G.M., glouis@gmu.edu) Dean's Office, College of Health and Human Services, George Mason University, Fairfax, VA, United States.</t>
  </si>
  <si>
    <t>E.M. Bell, University at Albany School of Public Health, One University Place, Rm. 149, Rensselaer, NY, United States. Email: ebell@albany.edu</t>
  </si>
  <si>
    <t>Environment International (2018) 121 (232-239). Date of Publication: 1 Dec 2018</t>
  </si>
  <si>
    <t>Background: Novel methodologies to quantify infant exposures to endocrine disrupting chemicals (EDCs) for population-based studies are needed. Objectives: We used newborn dried blood spots to quantify three EDCs and their associations with infant outcomes in the Upstate KIDS Cohort. Methods: We measured bisphenol A (BPA), perfluorooctanesulfonic acid (PFOS) and perfluorooctanoic acid (PFOA) in 2071 singleton and 1040 twin infants born to mothers in New York State. We log transformed concentrations after rescaling by their standard deviations and modeled each in relation to gestational age, birthweight, length, head circumference and Ponderal Index (PI) using linear regression techniques. All models were adjusted for maternal age, body mass index, education, infertility treatment and parity. Generalized estimating equations with robust standard errors were used to assess the associations for twins. Results: Chemicals were largely quantified above the limits of detection (&gt;99% for PFOS and PFOA; 90% for BPA). Overall, we observed no significant associations between PFASs and birth size irrespective of plurality of birth. However, among twins, BPA was associated with decreases in gestational age (adjusted Î² = âˆ’0.09 weeks; 95% Confidence Interval (CI): âˆ’0.16, âˆ’0.02) and birthweight (adjusted Î² = âˆ’32.52 g; 95% CI: âˆ’60.99, âˆ’4.05), head circumference (adjusted Î² = âˆ’0.18 cm; 95% CI: âˆ’0.38, âˆ’0.02) and increased PI in singletons (adjusted Î² = 0.02 cm; 95% CI: 0.004, 0.04). Conclusion: We observed negative associations between BPA and birth size in twins. Our findings demonstrate the feasibility of newborn dried blood spots for quantifying neonatal exposure at the population level.</t>
  </si>
  <si>
    <t>Birth outcomes,Bisphenol A,Endocrineâ€“disrupting chemicals,Newborn bloodspots,Perfluorooctanesulfonic acid,Perfluorooctanoic acid</t>
  </si>
  <si>
    <t>4,4' isopropylidenediphenol, perfluorooctanesulfonic acid, perfluorooctanoic acid</t>
  </si>
  <si>
    <t>dried blood spot testing</t>
  </si>
  <si>
    <t>article, birth weight, cohort analysis, concentration (parameter), feasibility study, female, gestational age, head circumference, human, human experiment, infant, large for gestational age, limit of detection, male, newborn, outcome assessment, population exposure, small for gestational age, twins</t>
  </si>
  <si>
    <t>4,4' isopropylidenediphenol (80-05-7), perfluorooctanoic acid (335-67-1)</t>
  </si>
  <si>
    <t>Public Health, Social Medicine and Epidemiology (17), Environmental Health and Pollution Control (46), Pediatrics and Pediatric Surgery (7)</t>
  </si>
  <si>
    <t>L2001101663</t>
  </si>
  <si>
    <t>http://dx.doi.org/10.1016/j.envint.2018.09.005</t>
  </si>
  <si>
    <t>https://www.embase.com/search/results?subaction=viewrecord&amp;id=L2001101663&amp;from=export</t>
  </si>
  <si>
    <t>https://unimi.primo.exlibrisgroup.com/openurl/39UMI_INST/39UMI_INST:VU1?sid=EMBASE&amp;issn=18736750&amp;id=doi:10.1016%2Fj.envint.2018.09.005&amp;atitle=Concentrations+of+endocrine+disrupting+chemicals+in+newborn+blood+spots+and+infant+outcomes+in+the+upstate+KIDS+study&amp;stitle=Environ.+Int.&amp;title=Environment+International&amp;volume=121&amp;issue=&amp;spage=232&amp;epage=239&amp;aulast=Bell&amp;aufirst=Erin+M.&amp;auinit=E.M.&amp;aufull=Bell+E.M.&amp;coden=ENVID&amp;isbn=&amp;pages=232-239&amp;date=2018&amp;auinit1=E&amp;auinitm=M</t>
  </si>
  <si>
    <t>n185</t>
  </si>
  <si>
    <t>nPM185</t>
  </si>
  <si>
    <t>Prevalence and characteristics of fetal alcohol spectrum disorders</t>
  </si>
  <si>
    <t>May PA, Baete A, Russo J, Elliott AJ, Blankenship J, Kalberg WO, Buckley D, Brooks M, Hasken J, Abdul-Rahman O, Adam MP, Robinson LK, Manning M, Hoyme HE.</t>
  </si>
  <si>
    <t>Pediatrics. 2014 Nov;134(5):855-66. doi: 10.1542/peds.2013-3319.</t>
  </si>
  <si>
    <t>May PA</t>
  </si>
  <si>
    <t>Pediatrics</t>
  </si>
  <si>
    <t>PMC4210790</t>
  </si>
  <si>
    <t>10.1542/peds.2013-3319</t>
  </si>
  <si>
    <t>nEm530</t>
  </si>
  <si>
    <t>May P.A., Baete A., Russo J., Elliott A.J., Blankenship J., Kalberg W.O., Buckley D., Brooks M., Hasken J., Abdul-Rahman O., Adam M.P., Robinson L.K., Manning M., Hoyme H.E.</t>
  </si>
  <si>
    <t>(May P.A., philip-may@unc.edu; Hasken J.) Department of Nutrition, Nutrition Research Institute, University of North Carolina at Chapel Hill, Chapel Hill, NC, United States. , (May P.A., philip-may@unc.edu; Blankenship J.; Kalberg W.O.; Buckley D.; Brooks M.) Center on Alcoholism, Substance Abuse and Addictions (CASAA), University of New Mexico, Albuquerque, NM, United States. , (Baete A.; Russo J.; Elliott A.J.; Hoyme H.E.) Sanford Research, Sioux Falls, SD, United States. , (Abdul-Rahman O.) Department of Pediatrics, University of Mississippi, Jackson, MS, United States. , (Adam M.P.) Department of Pediatrics, University of Washington, Seattle, WA, United States. , (Robinson L.K.) Dysmorphology and Clinical Genetics, State University of New York at Buffalo, Buffalo, NY, United States. , (Manning M.) Departments of Pathology and Pediatrics, Stanford University, Stanford, CA, United States. , (May P.A., philip-may@unc.edu; Elliott A.J.; Hoyme H.E.) Department of Pediatrics, Sanford School of Medicine, University of South Dakota, Sioux Falls, SD, United States.</t>
  </si>
  <si>
    <t>P.A. May, Department of Nutrition, Nutrition Research Institute, University of North Carolina at Chapel Hill, Chapel Hill, NC, United States.</t>
  </si>
  <si>
    <t>Pediatrics (2014) 134:5 (855-866). Date of Publication: 1 Nov 2014</t>
  </si>
  <si>
    <t>1098-4275 (electronic),0031-4005</t>
  </si>
  <si>
    <t>American Academy of Pediatrics, 141 Northwest Point Blvd, P.O. Box 927, Elk Grove Village, United States.</t>
  </si>
  <si>
    <t>OBJECTIVES: To determine the prevalence and characteristics of fetal alcohol spectrum disorders (FASD) among first grade students (6- to 7-year-olds) in a representative Midwestern US community. METHODS: From a consented sample of 70.5% of all first graders enrolled in public and private schools, an oversample of small children (â‰¤25th percentile on height, weight, and head circumference) and randomly selected control candidates were examined for physical growth, development, dysmorphology, cognition, and behavior. The children's mothers were interviewed for maternal risk. RESULTS: Total dysmorphology scores differentiate significantly fetal alcohol syndrome (FAS) and partial FAS (PFAS) from one another and from unexposed controls. Alcohol-related neurodevelopmental disorder (ARND) is not as clearly differentiated from controls. Children who had FASD performed, on average, signi ficantly worse on 7 cognitive and behavioral tests and measures. The most predictive maternal risk variables in this community are late recognition of pregnancy, quantity of alcoholic drinks consumed 3 months before pregnancy, and quantity of drinking reported for the index child's father. From the fi nal multidisciplinary case fi ndings, 3 techniques were used to estimate prevalence. FAS in this community likely ranges from 6 to 9 per 1000 children (midpoint, 7.5), PFAS from 11 to 17 per 1000 children (midpoint, 14), and the total rate of FASD is estimated at 24 to 48 per 1000 children, or 2.4% to 4.8% (midpoint, 3.6%). CONCLUSIONS: Children who have FASD are more prevalent among first graders in this Midwestern city than predicted by previous, popular estimates.</t>
  </si>
  <si>
    <t>Alcohol use and abuse,Children with FASD,Fetal alcohol spectrum disorders,Prenatal alcohol use,Prevalence,Women</t>
  </si>
  <si>
    <t>fetal alcohol syndrome</t>
  </si>
  <si>
    <t>alcohol consumption, article, body height, body weight, brain development, child, child behavior, cognition, congenital malformation (congenital disorder), controlled study, developmental disorder, female, head circumference, human, male, pregnancy, prenatal exposure, prevalence, primary school, risk assessment, student, teratology, United States</t>
  </si>
  <si>
    <t>Developmental Biology and Teratology (21), Pediatrics and Pediatric Surgery (7), Neurology and Neurosurgery (8)</t>
  </si>
  <si>
    <t>L600426740</t>
  </si>
  <si>
    <t>http://dx.doi.org/10.1542/peds.2013-3319</t>
  </si>
  <si>
    <t>https://www.embase.com/search/results?subaction=viewrecord&amp;id=L600426740&amp;from=export</t>
  </si>
  <si>
    <t>https://unimi.primo.exlibrisgroup.com/openurl/39UMI_INST/39UMI_INST:VU1?sid=EMBASE&amp;issn=10984275&amp;id=doi:10.1542%2Fpeds.2013-3319&amp;atitle=Prevalence+and+characteristics+of+fetal+alcohol+spectrum+disorders&amp;stitle=Pediatrics&amp;title=Pediatrics&amp;volume=134&amp;issue=5&amp;spage=855&amp;epage=866&amp;aulast=May&amp;aufirst=Philip+A.&amp;auinit=P.A.&amp;aufull=May+P.A.&amp;coden=PEDIA&amp;isbn=&amp;pages=855-866&amp;date=2014&amp;auinit1=P&amp;auinitm=A</t>
  </si>
  <si>
    <t>n186</t>
  </si>
  <si>
    <t>nPM186</t>
  </si>
  <si>
    <t>Maternal serum concentrations of perfluoroalkyl substances and birth size in British boys</t>
  </si>
  <si>
    <t>Marks KJ, Cutler AJ, Jeddy Z, Northstone K, Kato K, Hartman TJ.</t>
  </si>
  <si>
    <t>Int J Hyg Environ Health. 2019 Jun;222(5):889-895. doi: 10.1016/j.ijheh.2019.03.008. Epub 2019 Apr 9.</t>
  </si>
  <si>
    <t>Marks KJ</t>
  </si>
  <si>
    <t>PMC6571162</t>
  </si>
  <si>
    <t>NIHMS1025366</t>
  </si>
  <si>
    <t>10.1016/j.ijheh.2019.03.008</t>
  </si>
  <si>
    <t>nEm274</t>
  </si>
  <si>
    <t>Marks K.J., Cutler A.J., Jeddy Z., Northstone K., Kato K., Hartman T.J.</t>
  </si>
  <si>
    <t>(Marks K.J., kristin.marks@emory.edu; Cutler A.J.; Hartman T.J.) Department of Epidemiology, Rollins School of Public Health, Emory University, 1518 Clifton Rd NE, Atlanta, GA, 30322, United States; National Center for Environmental Health, Centers for Disease Control and Prevention, 4770 Buford Hwy, Atlanta, GA, 30341, United States, (Jeddy Z.; Kato K.) National Center for Environmental Health, Centers for Disease Control and Prevention, 4770 Buford Hwy, Atlanta, GA, United States. , (Northstone K.) Department of Population Health Sciences, Bristol Medical School, Oakfield House ,Oakfield Grove, Bristol, United Kingdom.</t>
  </si>
  <si>
    <t>International journal of hygiene and environmental health (2019) 222:5 (889-895). Date of Publication: 1 Jun 2019</t>
  </si>
  <si>
    <t>Per- and polyfluoroalkyl substances (PFAS) have been widely used in commercial and industrial manufacturing processes since the 1950s. Inverse associations between prenatal exposure to PFAS and birth size have been found in populations around the globe. This study examined the association of prenatal maternal serum concentrations of perfluorooctane sulfonic acid (PFOS), perfluorooctanoic acid (PFOA), perfluorohexane sulfonic acid (PFHxS), and perfluorononanoic acid (PFNA) and birth size in British boys. The study included 457 mother-son dyads participating in the Avon Longitudinal Study of Parents and Children (ALSPAC). Birth weight (g), crown to heel length (cm), and head circumference (cm) were collected at delivery. PFAS were detected in all maternal serum samples during pregnancy (median: 30 weeks gestation (interquartile range: 12-33)). Median concentrations (interquartile range) were 13.8 ng/mL (11.0, 17.7), 3.0 ng/mL (2.3, 3.8), 1.9 ng/mL (1.4, 2.5), and 0.4 ng/mL (0.3, 0.5) for PFOS, PFOA, PFHxS, and PFNA, respectively. In multivariable linear regression models, inverse associations were detected between PFOS (continuous) and birth weight (Î² = -8.50 g, 95% CI = -15.93, -1.07 g), crown to heel length (Î² = -0.04 cm, 95% CI = -0.08, -0.01 cm), and head circumference (Î² = -0.02 cm, 95% CI = -0.04, -0.002 cm). In conclusion, prenatal exposure to high levels of PFOS may be associated with reduced birth size in male infants.</t>
  </si>
  <si>
    <t>ALSPAC,Birth size,Birth weight,Endocrine disruptors,Perfluoroalkyl substances</t>
  </si>
  <si>
    <t>birth weight, British citizen, maternal serum</t>
  </si>
  <si>
    <t>article, boy, child, controlled study, female, head circumference, heel, human, human tissue, infant, linear regression analysis, longitudinal study, male, pregnancy, prenatal exposure, son</t>
  </si>
  <si>
    <t>L627366813</t>
  </si>
  <si>
    <t>http://dx.doi.org/10.1016/j.ijheh.2019.03.008</t>
  </si>
  <si>
    <t>https://www.embase.com/search/results?subaction=viewrecord&amp;id=L627366813&amp;from=export</t>
  </si>
  <si>
    <t>https://unimi.primo.exlibrisgroup.com/openurl/39UMI_INST/39UMI_INST:VU1?sid=EMBASE&amp;issn=1618131X&amp;id=doi:10.1016%2Fj.ijheh.2019.03.008&amp;atitle=Maternal+serum+concentrations+of+perfluoroalkyl+substances+and+birth+size+in+British+boys&amp;stitle=Int+J+Hyg+Environ+Health&amp;title=International+journal+of+hygiene+and+environmental+health&amp;volume=222&amp;issue=5&amp;spage=889&amp;epage=895&amp;aulast=Marks&amp;aufirst=Kristin+J.&amp;auinit=K.J.&amp;aufull=Marks+K.J.&amp;coden=&amp;isbn=&amp;pages=889-895&amp;date=2019&amp;auinit1=K&amp;auinitm=J</t>
  </si>
  <si>
    <t>n187</t>
  </si>
  <si>
    <t>nPM187</t>
  </si>
  <si>
    <t>Determination of 21 perfluoroalkyl substances and organophosphorus compounds in breast milk by liquid chromatography coupled to orbitrap high-resolution mass spectrometry</t>
  </si>
  <si>
    <t>Beser MI, Pardo O, BeltrÃ¡n J, YusÃ  V.</t>
  </si>
  <si>
    <t>Anal Chim Acta. 2019 Feb 21;1049:123-132. doi: 10.1016/j.aca.2018.10.033. Epub 2018 Oct 17.</t>
  </si>
  <si>
    <t>Beser MI</t>
  </si>
  <si>
    <t>Anal Chim Acta</t>
  </si>
  <si>
    <t>10.1016/j.aca.2018.10.033</t>
  </si>
  <si>
    <t>nEm299</t>
  </si>
  <si>
    <t>Beser M.I., Pardo O., BeltrÃ¡n J., YusÃ  V.</t>
  </si>
  <si>
    <t>(Beser M.I.; YusÃ  V., yusa_vic@gva.es) Public Health Laboratory of Valencia, Av. Catalunya, 21, Valencia, Spain. , (Pardo O.; YusÃ  V., yusa_vic@gva.es) Department of Analytical Chemistry, University of Valencia, Doctor Moliner 50, Burjassot, Spain. , (Pardo O.; YusÃ  V., yusa_vic@gva.es) Foundation for the Promotion of Health and Biomedical Research in the Valencian Region, FISABIO-Public Health, 21, Avenida Catalunya, Valencia, Spain. , (BeltrÃ¡n J.) Research Institute for Pesticides and Water, Avda Sos Baynat s/n, University Jaume I, CastellÃ³n, Spain.</t>
  </si>
  <si>
    <t>V. YusÃ , Generalitat Valenciana, Public Health Department, Avenida Catalunya, 21, Valencia, Spain. Email: yusa_vic@gva.es</t>
  </si>
  <si>
    <t>Analytica Chimica Acta (2019) 1049 (123-132). Date of Publication: 21 Feb 2019</t>
  </si>
  <si>
    <t>Analytica Chimica Acta</t>
  </si>
  <si>
    <t>1873-4324 (electronic),0003-2670</t>
  </si>
  <si>
    <t>The human exposure to perfluoroalkyl (PFASs) and organophosphorus (OPs) compounds is a cause of concern and its determination in biological matrices, including human milk, is an emergent approach for evaluate their exposure. A comprehensive strategy for the quantitative determination of 21 PFASs and OPs compounds in breast milk was developed. The proposed method includes an extraction and clean-up procedure based on the QuEChERs methodology followed by an ultra-high performance liquid chromatography coupled to high-resolution mass spectrometry (UHPLC-HRMS) determination. The full-scan mass data were acquired with a resolution of 50000 FWHM and a mass accuracy better than 5 ppm. Method validation was performed in terms of recovery, repeatability, linearity and limit of quantification. The obtained recoveries varied between 70 and 120% with a precision (RSD) lower than 25%. The limit of quantification (LOQ) ranged between 1.9 and 19.0 ng g(âˆ’1) lipid weight for OPs, and between 0.066 ng mL(âˆ’1) and 0.666 ng mL(âˆ’1) for PFASs. A breast milk reference material was used in order to check the validated method. The developed analytical strategy was applied to 20 breast milk samples collected from mothers living in the Valencian Region (Spain). All of the OPs analyzed except tris(2-chloroethyl) phosphate (TCEP) were detected in at least one sample. In all samples, perfluoro-n-pentanoic acid (PFPeA), perfluoro-n-octanoic acid (PFOA) and sodium perfluoro-1-octanesulfonate (PFOS) were the most frequently detected analytes. Concentration of total OPs (âˆ‘OPs) and total PFASs (âˆ‘PFASs) ranged from 1.9 to 37.7 ng g(âˆ’1) lipid weight and from 0.066 to 0.356 ng mL(âˆ’1), respectively.</t>
  </si>
  <si>
    <t>Biomonitoring,Breast milk,Dispersive solid phase extraction,High resolution mass spectrometry,Organophosphorus flame retardants,Perfluoroalkyl substances</t>
  </si>
  <si>
    <t>organophosphorus compound, perfluoro compound, perfluoroalkyl compound</t>
  </si>
  <si>
    <t>perfluoro n octanoic acid, perfluoro n pentanoic acid, phosphoric acid tris(2 chloroethyl) ester, sodium perfluoro 1 octanesulfonate, unclassified drug</t>
  </si>
  <si>
    <t>breast milk, liquid chromatography-mass spectrometry, ultra performance liquid chromatography</t>
  </si>
  <si>
    <t>article, concentration (parameter), controlled study, extraction, female, human, limit of quantitation, measurement accuracy, methodology, priority journal, quantitative analysis, reproducibility, Spain, validation process</t>
  </si>
  <si>
    <t>phosphoric acid tris(2 chloroethyl) ester (115-96-8)</t>
  </si>
  <si>
    <t>Clinical and Experimental Biochemistry (29)</t>
  </si>
  <si>
    <t>L2001206030</t>
  </si>
  <si>
    <t>http://dx.doi.org/10.1016/j.aca.2018.10.033</t>
  </si>
  <si>
    <t>https://www.embase.com/search/results?subaction=viewrecord&amp;id=L2001206030&amp;from=export</t>
  </si>
  <si>
    <t>https://unimi.primo.exlibrisgroup.com/openurl/39UMI_INST/39UMI_INST:VU1?sid=EMBASE&amp;issn=18734324&amp;id=doi:10.1016%2Fj.aca.2018.10.033&amp;atitle=Determination+of+21+perfluoroalkyl+substances+and+organophosphorus+compounds+in+breast+milk+by+liquid+chromatography+coupled+to+orbitrap+high-resolution+mass+spectrometry&amp;stitle=Anal.+Chim.+Acta&amp;title=Analytica+Chimica+Acta&amp;volume=1049&amp;issue=&amp;spage=123&amp;epage=132&amp;aulast=Beser&amp;aufirst=Maria+Isabel&amp;auinit=M.I.&amp;aufull=Beser+M.I.&amp;coden=ACACA&amp;isbn=&amp;pages=123-132&amp;date=2019&amp;auinit1=M&amp;auinitm=I</t>
  </si>
  <si>
    <t>n188</t>
  </si>
  <si>
    <t>nPM188</t>
  </si>
  <si>
    <t>Exposure to Per- and Polyfluoroalkyl Substances and Adiposity at Age 12 Years: Evaluating Periods of Susceptibility</t>
  </si>
  <si>
    <t>Liu Y, Li N, Papandonatos GD, Calafat AM, Eaton CB, Kelsey KT, Chen A, Lanphear BP, Cecil KM, Kalkwarf HJ, Yolton K, Braun JM.</t>
  </si>
  <si>
    <t>Environ Sci Technol. 2020 Dec 15;54(24):16039-16049. doi: 10.1021/acs.est.0c06088. Epub 2020 Dec 3.</t>
  </si>
  <si>
    <t>PMC7917013</t>
  </si>
  <si>
    <t>NIHMS1672212</t>
  </si>
  <si>
    <t>10.1021/acs.est.0c06088</t>
  </si>
  <si>
    <t>nEm174</t>
  </si>
  <si>
    <t>Exposure to Per- And Polyfluoroalkyl Substances and Adiposity at Age 12 Years: Evaluating Periods of Susceptibility</t>
  </si>
  <si>
    <t>Liu Y., Li N., Papandonatos G.D., Calafat A.M., Eaton C.B., Kelsey K.T., Chen A., Lanphear B.P., Cecil K.M., Kalkwarf H.J., Yolton K., Braun J.M.</t>
  </si>
  <si>
    <t>(Liu Y., yun_liu@brown.edu; Li N.; Eaton C.B.; Kelsey K.T.; Braun J.M.) Department of Epidemiology, Brown University, School of Public Health, Box G-S121-2, Providence, RI, United States. , (Papandonatos G.D.) Department of Biostatistics, Brown University, School of Public Health, Providence, RI, United States. , (Calafat A.M.) Centers for Disease Control and Prevention, Atlanta, GA, United States. , (Eaton C.B.) Center for Primary Care and Prevention, Memorial Hospital of Rhode Island, Pawtucket, RI, United States. , (Eaton C.B.) Department of Family Medicine, Brown University, School of Medicine, Providence, RI, United States. , (Chen A.) Department of Biostatics Epidemiology and Informatics, University of Pennsylvania, School of Medicine, Philadelphia, PA, United States. , (Lanphear B.P.) Faculty of Health Sciences, Simon Fraser University, Burnaby, BC, Canada. , (Cecil K.M.; Kalkwarf H.J.; Yolton K.) Cincinnati Children's Hospital Medical Center, University of Cincinnati, College of Medicine, Cincinnati, OH, United States.</t>
  </si>
  <si>
    <t>Y. Liu, Department of Epidemiology, Brown University, School of Public Health, Box G-S121-2, Providence, RI, United States. Email: yun_liu@brown.edu</t>
  </si>
  <si>
    <t>Environmental Science and Technology (2020) 54:24 (16039-16049). Date of Publication: 15 Dec 2020</t>
  </si>
  <si>
    <t>Per- and polyfluoroalkyl substances (PFAS) exposure may increase adiposity and obesity risk in children. However, no studies have extended these findings into adolescence or identified periods of heightened susceptibility. We estimated associations of repeated pre- and postnatal serum PFAS concentrations with adolescent adiposity and risk of overweight/obesity. We studied 212 mother-offspring pairs from the HOME Study. We quantified serum concentrations of four PFAS in mothers at âˆ¼16 week gestation and their children at birth and ages 3, 8, and 12 years. We assessed adiposity at 12 years using anthropometry and dual-energy X-ray absorptiometry. Using multiple informant models, we estimated covariate-adjusted associations of an interquartile range (IQR) increase in log2-transformed PFAS for each time period with adiposity measures and tested differences in these associations. Serum perfluorooctanoate (PFOA) and perfluorohexane sulfonate (PFHxS) concentrations during pregnancy were associated with modest increases in central adiposity and risk of overweight/obesity, but there was no consistent pattern for postnatal concentrations. We observed nonlinear associations between PFOA in pregnancy and some measures of adiposity. Overall, we observed a pattern of modest positive associations of gestational PFOA and PFHxS concentrations with central adiposity and the risk of obesity in adolescents, while no pattern was observed for postnatal PFAS concentrations.</t>
  </si>
  <si>
    <t>perfluorohexanesulfonic acid (drug toxicity), perfluorononanoic acid (drug toxicity), perfluorooctanesulfonic acid (drug toxicity), perfluorooctanoic acid (drug toxicity)</t>
  </si>
  <si>
    <t>biological marker (endogenous compound), cotinine (endogenous compound), drinking water</t>
  </si>
  <si>
    <t>adolescent obesity, prenatal exposure</t>
  </si>
  <si>
    <t>adolescent, adult, anthropometry, article, birth, blood level, child, controlled study, densitometer, dual energy X ray absorptiometry, female, follow up, gestational age, high performance liquid chromatography, Hologic Horizon, human, intra-abdominal fat, limit of detection, major clinical study, male, pregnant woman, risk assessment, second trimester pregnancy, solid phase extraction, toxicology, water contamination</t>
  </si>
  <si>
    <t>Hologic Horizon (Hologic, United States)</t>
  </si>
  <si>
    <t>Hologic (United States)</t>
  </si>
  <si>
    <t>Obstetrics and Gynecology (10), Environmental Health and Pollution Control (46), Pediatrics and Pediatric Surgery (7)</t>
  </si>
  <si>
    <t>L2010375818</t>
  </si>
  <si>
    <t>http://dx.doi.org/10.1021/acs.est.0c06088</t>
  </si>
  <si>
    <t>https://www.embase.com/search/results?subaction=viewrecord&amp;id=L2010375818&amp;from=export</t>
  </si>
  <si>
    <t>https://unimi.primo.exlibrisgroup.com/openurl/39UMI_INST/39UMI_INST:VU1?sid=EMBASE&amp;issn=15205851&amp;id=doi:10.1021%2Facs.est.0c06088&amp;atitle=Exposure+to+Per-+And+Polyfluoroalkyl+Substances+and+Adiposity+at+Age+12+Years%3A+Evaluating+Periods+of+Susceptibility&amp;stitle=Environ.+Sci.+Technol.&amp;title=Environmental+Science+and+Technology&amp;volume=54&amp;issue=24&amp;spage=16039&amp;epage=16049&amp;aulast=Liu&amp;aufirst=Yun&amp;auinit=Y.&amp;aufull=Liu+Y.&amp;coden=ESTHA&amp;isbn=&amp;pages=16039-16049&amp;date=2020&amp;auinit1=Y&amp;auinitm=</t>
  </si>
  <si>
    <t>prospective study</t>
  </si>
  <si>
    <t>Cincinnati, Ohio</t>
  </si>
  <si>
    <t>March 2003 and January 2006 (pregnancy women)</t>
  </si>
  <si>
    <t>in mothers at ?16 or 26 week gestation or within 48 h of delivery, and at birth (venous cord blood) and ages 3, 8, and 12 years.</t>
  </si>
  <si>
    <t>12 ages</t>
  </si>
  <si>
    <t>PFOA, PFOS, PFNA, and PFHxS</t>
  </si>
  <si>
    <t>Supplementary Table S1</t>
  </si>
  <si>
    <t>trained staff measured weight,
height, and waist and hip circumferences in triplicate following
standardized protocols to the nearest 0.01 kg, 0.1 cm, and 0.1
cm, respectively.31 Children wore hospital scrubs and had their
shoes and head covering off during anthropometric assessments.   We calculated body mass index (BMI) in kg/m2 from
weight and height and obtained age- and sex-specific BMI zscores
based on the CDC growth curve.34 Childhood
overweight was defined as BMI z-scores &gt;1, and obesity as
BMI z-score &gt;2.</t>
  </si>
  <si>
    <t>waist and hip circumferences (vedi prima per i dettagli)</t>
  </si>
  <si>
    <t>At the same visit, trained technicians measured children’s
total and regional fat mass by a whole-body DXA scan with a
Hologic Horizon densitometer (model A; Hologic Inc.,
Marlborough, MA). Percentage regional fat measures were
calculated for the trunk, android, and gynoid subregions as the
regional fat mass divided by the whole-body fat mass × 100.
The whole-body DXA scan also yielded a measure of visceral
fat area (cm2), which is highly correlated with visceral fat area
estimated by computed tomography.35 A spine phantom was
scanned daily to ensure optimal machine performance and
calibration as recommended by the manufacturer. Age- and
sex-specific fat mass index (fat mass/height2, kg/m2) z-scores
were calculated based on the reference values generated using
the National Health and Nutrition Examination Survey
(NHANES) 1999?2004.36 We applied thresholds of &gt;1 and
&gt;2 standard deviation (SD) to define overweight and obesity,
respectively, using fat mass index z-scores.</t>
  </si>
  <si>
    <t>n189</t>
  </si>
  <si>
    <t>nPM189</t>
  </si>
  <si>
    <t>Prenatal exposure to persistent organic pollutants in Northern Tanzania and their distribution between breast milk, maternal blood, placenta and cord blood</t>
  </si>
  <si>
    <t>MÃ¼ller MHB, Polder A, Brynildsrud OB, GrÃ¸nnestad R, Karimi M, Lie E, Manyilizu WB, Mdegela RH, Mokiti F, Murtadha M, Nonga HE, Skaare JU, Solhaug A, Lyche JL.</t>
  </si>
  <si>
    <t>Environ Res. 2019 Mar;170:433-442. doi: 10.1016/j.envres.2018.12.026. Epub 2018 Dec 18.</t>
  </si>
  <si>
    <t>MÃ¼ller MHB</t>
  </si>
  <si>
    <t>10.1016/j.envres.2018.12.026</t>
  </si>
  <si>
    <t>nEm294</t>
  </si>
  <si>
    <t>MÃ¼ller M.H.B., Polder A., Brynildsrud O.B., GrÃ¸nnestad R., Karimi M., Lie E., Manyilizu W.B., Mdegela R.H., Mokiti F., Murtadha M., Nonga H.E., Skaare J.U., Solhaug A., Lyche J.L.</t>
  </si>
  <si>
    <t>(MÃ¼ller M.H.B., mette.helen.bjorge.muller@nmbu.no; Polder A.; GrÃ¸nnestad R.; Karimi M.; Lie E.; Lyche J.L.) Norwegian University of Life Sciences, Campus Adamstuen, P.O. Box 8146 Dep, Oslo, Norway. , (Brynildsrud O.B.) Norwegian Institute of Public Health, P.O. Box 4404 Nydalen, Oslo, Norway. , (Lie E.) Norwegian Institute for Water Research, GaustadallÃ¨en 21, Oslo, Norway. , (Manyilizu W.B.; Mdegela R.H.; Nonga H.E.) Sokoine University of Agriculture, Department of Veterinary Medicine and Public Health, P.O. Box 3021, Morogoro, Tanzania. , (Mokiti F.; Murtadha M.) Mount Meru Regional Referral Hospital, P.O. Box 3092, Arusha, Tanzania. , (Skaare J.U.; Solhaug A.) Norwegian Veterinary Institute, P.O. Box 750 Sentrum, Oslo, Norway. , (GrÃ¸nnestad R.) Norges Teknisk-Naturvitenskapelige Universitet, Trondheim, Norway.</t>
  </si>
  <si>
    <t>M.H.B. MÃ¼ller, Norwegian University of Life Sciences, Campus Adamstuen, P.O. Box 8146 Dep, Oslo, Norway. Email: mette.helen.bjorge.muller@nmbu.no</t>
  </si>
  <si>
    <t>Environmental Research (2019) 170 (433-442). Date of Publication: 1 Mar 2019</t>
  </si>
  <si>
    <t>Human exposure to persistent organic pollutants (POPs) begins during pregnancy and may cause adverse health effects in the fetus or later in life. The present study aimed to assess prenatal POPs exposure to Tanzanian infants and evaluate the distribution of POPs between breast milk, maternal blood, placenta and cord blood. For assessment of prenatal exposure, 48 maternal blood samples from Mount Meru Regional Referral Hospital (MMRRH), Arusha Tanzania, were analyzed for organochlorine pesticides (OCPs), polychlorinated biphenyls (PCBs), brominated flame retardants (BFRs), dioxin-like (DL) activity and perfluorinated alkyl substances (PFASs). For evaluation of POPs distribution between maternal/infant compartments, breast milk, placenta and cord blood corresponding to the maternal blood were analyzed for OCPs, PCBs and BFRs. In maternal blood, p,pÂ´- DDE was detected in 100% of the samples ranging between 29 and 1890 ng/g lipid weight (lw). PCB-153 was the only PCB detected in maternal blood, with detection rate of 29% and concentrations up to 116 ng/g lw. BDE-47 was detected in 65% of the maternal blood samples, ranging between &lt;LOD and 83.2 ng/g lw. DL activity was measured using Dioxin Responsive CALUXÂ® bioassay. The DL activity was above LOQ in 92% of the samples, ranging from &lt;LOQ to 114 pg CALUX TEQ/g lw. PFASs was dominated by PFOS and PFOA, however, the concentrations were low (range âˆ‘PFASs 0.18â€“3.14 ng/mL). p,pÂ´-DDE was detected in 100% of the breast milk, placenta and cord blood samples and the concentrations were strongly correlated (r = 0.89â€“0.98) between all compartments. Maternal blood (MB) had significantly lower p,pÂ´-DDE concentrations (ng/g lw) than cord blood (CB) and breast milk (BM). The median CB/MB ratio was 1.3 and median MB/BM ratio was 0.8. p,pÂ´-DDE concentrations in breast milk and cord blood did not show significant difference and median CB/BM ratio was 1. In addition, the relative p,pâ€™-DDE transfer from maternal blood to breast milk and to cord blood increased when p,pâ€™-DDE concentrations in maternal blood increased. This study shows that Tanzanian infants are exposed to a wide range of POPs during fetal life, which raise concerns for potential health effects. In addition, this study found that maternal blood concentrations may lead to underestimation of prenatal exposure, while breast milk collected close to delivery may be a more suitable indicator of prenatal exposure.</t>
  </si>
  <si>
    <t>Breast milk transfer,Placental transfer,POPs,Prenatal exposure,Tanzania</t>
  </si>
  <si>
    <t>1,1 dichloro 2,2 bis(4 chlorophenyl)ethane, 1,1 dichloro 2,2 bis(4 chlorophenyl)ethylene, 2,2',4,4' tetrabromodiphenyl ether, 2,2',4,4',5,5' hexabromodiphenyl ether, 2,2',4,4',5,5' hexachlorobiphenyl, chlorphenotane, decabromodiphenyl ether, dieldrin, dioxin, flame retardant, organochlorine pesticide, perfluoro compound, polychlorinated biphenyl</t>
  </si>
  <si>
    <t>breast milk, maternal blood, persistent organic pollutant, placenta, prenatal exposure, umbilical cord blood</t>
  </si>
  <si>
    <t>adult, article, bioassay, blood sampling, female, gestational age, human, infant, major clinical study, male, maternal age, maternal obesity, newborn, patient referral, placental transfer, pregnant woman, priority journal, Tanzania, Tanzanian, underweight</t>
  </si>
  <si>
    <t>1,1 dichloro 2,2 bis(4 chlorophenyl)ethane (72-54-8), 1,1 dichloro 2,2 bis(4 chlorophenyl)ethylene (72-55-9), 2,2',4,4' tetrabromodiphenyl ether (5436-43-1), 2,2',4,4',5,5' hexabromodiphenyl ether (68631-49-2), 2,2',4,4',5,5' hexachlorobiphenyl (35065-27-1), chlorphenotane (50-29-3), decabromodiphenyl ether (1163-19-5), dieldrin (13366-73-9, 60-57-1)</t>
  </si>
  <si>
    <t>L2001440814</t>
  </si>
  <si>
    <t>http://dx.doi.org/10.1016/j.envres.2018.12.026</t>
  </si>
  <si>
    <t>https://www.embase.com/search/results?subaction=viewrecord&amp;id=L2001440814&amp;from=export</t>
  </si>
  <si>
    <t>https://unimi.primo.exlibrisgroup.com/openurl/39UMI_INST/39UMI_INST:VU1?sid=EMBASE&amp;issn=10960953&amp;id=doi:10.1016%2Fj.envres.2018.12.026&amp;atitle=Prenatal+exposure+to+persistent+organic+pollutants+in+Northern+Tanzania+and+their+distribution+between+breast+milk%2C+maternal+blood%2C+placenta+and+cord+blood&amp;stitle=Environ.+Res.&amp;title=Environmental+Research&amp;volume=170&amp;issue=&amp;spage=433&amp;epage=442&amp;aulast=M%C3%BCller&amp;aufirst=M.H.B.&amp;auinit=M.H.B.&amp;aufull=M%C3%BCller+M.H.B.&amp;coden=ENVRA&amp;isbn=&amp;pages=433-442&amp;date=2019&amp;auinit1=M&amp;auinitm=H.B.</t>
  </si>
  <si>
    <t>n190</t>
  </si>
  <si>
    <t>nPM190</t>
  </si>
  <si>
    <t>Human exposure to PFOS and mercury through meat from baltic harbour seals (Phoca vitulina)</t>
  </si>
  <si>
    <t>Sonne C, Vorkamp K, Galatius A, Kyhn L, Teilmann J, Bossi R, SÃ¸ndergaard J, Eulaers I, Desforges JP, Siebert U, Dietz R.</t>
  </si>
  <si>
    <t>Environ Res. 2019 Aug;175:376-383. doi: 10.1016/j.envres.2019.05.026. Epub 2019 May 24.</t>
  </si>
  <si>
    <t>Sonne C</t>
  </si>
  <si>
    <t>10.1016/j.envres.2019.05.026</t>
  </si>
  <si>
    <t>nEm264</t>
  </si>
  <si>
    <t>Sonne C., Vorkamp K., Galatius A., Kyhn L., Teilmann J., Bossi R., SÃ¸ndergaard J., Eulaers I., Desforges J.-P., Siebert U., Dietz R.</t>
  </si>
  <si>
    <t>(Sonne C., cs@bios.au.dk; Galatius A., agj@bios.au.dk; Kyhn L., lky@bios.au.dk; Teilmann J., jte@bios.au.dk; SÃ¸ndergaard J., js@bios.au.dk; Eulaers I., ie@bios.au.dk; Desforges J.-P., jpd@bios.au.dk; Siebert U., Ursula.Siebert@tiho-hannover.de; Dietz R., rdi@bios.au.dk) Aarhus University, Department of Bioscience, Frederiksborgvej 399, PO Box 358, DK-4000, Roskilde, Denmark. , (Sonne C., cs@bios.au.dk; Vorkamp K., kvo@envs.au.dk; Bossi R., rbo@envs.au.dk; SÃ¸ndergaard J., js@bios.au.dk; Eulaers I., ie@bios.au.dk; Desforges J.-P., jpd@bios.au.dk; Dietz R., rdi@bios.au.dk) Aarhus University, Arctic Research Center (ARC), Frederiksborgvej 399, DK-4000, Roskilde, Denmark. , (Vorkamp K., kvo@envs.au.dk; Bossi R., rbo@envs.au.dk) Aarhus University, Department of Environmental Science, Frederiksborgvej 399, PO Box 358, Roskilde, Denmark. , (Siebert U., Ursula.Siebert@tiho-hannover.de) Institute for Terrestrial and Aquatic Wildlife Research, University of Veterinary Medicine Hannover, Foundation, Werftstr. 6, BÃ¼sum, Germany.</t>
  </si>
  <si>
    <t>C. Sonne, Aarhus University, Faculty of Science and Technology, Department of Bioscience, Frederiksborgvej 399, PO Box 358, Roskilde, Denmark. Email: cs@bios.au.dk</t>
  </si>
  <si>
    <t>Environmental Research (2019) 175 (376-383). Date of Publication: 1 Aug 2019</t>
  </si>
  <si>
    <t>The overall aim of the present study was to assess human exposure to environmental contaminants from consumption of harbour seal (Phoca vitulina)meat in the southwestern Baltic Sea. For this purpose, muscle tissue from harbour seals (n = 27)was sampled from Danish locations in the period 2005â€“2015 and analysed for concentrations of total mercury (Hg), organochlorine contaminants such as polychlorinated biphenyls (PCBs)and organochlorine pesticides as well as perfluoroalkyl substances (PFAS)with particular focus on perfluorooctanesulfonic acid (PFOS)and perfluorooctanoic acid (PFOA). Hg, âˆ‘PCB, PFOS and PFOA concentrations in the muscle tissue ranged between 0.27 and 4.76 Î¼g g(âˆ’1) wet weight (ww; mean: 1.38 Î¼g g(âˆ’1) ww, n = 27), 12.2â€“137 ng g(âˆ’1) ww (mean: 47.5 ng g(âˆ’1) ww, n = 10), 6.95â€“33.6 ng g(âˆ’1) ww (mean: 15.8 ng g(âˆ’1) ww, n = 10)and 0.16â€“0.55 ng g(âˆ’1) ww (mean: 0.28 ng g(âˆ’1) ww, n = 10), respectively. We compared the concentrations with literature-derived human tolerable weekly intake (TWI)values for mercury (1.3 Î¼g kg(âˆ’1) week(âˆ’1)), âˆ‘PCB (2.1 Î¼g kg(âˆ’1) week(âˆ’1)), PFOS (0.013 Î¼g kg(âˆ’1) week(âˆ’1))and PFOA (0.006 Î¼g kg(âˆ’1) week(âˆ’1)). The comparisons showed that the weekly consumption of harbour seal meat by children (weighing 30 kg), women (weighing 60 kg)and men (weighing 80 kg)should not exceed 28, 57 and 76 g (for Hg), 1.3, 2.7 and 3.5 kg (for âˆ‘PCB), 25, 50 and 67 g (for PFOS)and 640, 1290 and 1720 g (for PFOA). In conclusion, Hg and PFOS are the contaminants of most importance in seal meat from this area with respect to existing tolerable intake rates and risks of adverse human health effects.</t>
  </si>
  <si>
    <t>Hg,Human consumption,Polychlorinated biphenyls,Polyfluoroalkyl substances,Tolerable weekly intake,TWI</t>
  </si>
  <si>
    <t>mercury, perfluorooctanesulfonic acid</t>
  </si>
  <si>
    <t>organochlorine pesticide, perfluorooctanoic acid, polychlorinated biphenyl</t>
  </si>
  <si>
    <t>meat, Phoca vitulina</t>
  </si>
  <si>
    <t>adult, animal tissue, article, comparative study, concentration (parameter), controlled study, environmental exposure, female, food contamination, food intake, health hazard, human, male, muscle tissue, nonhuman, priority journal</t>
  </si>
  <si>
    <t>mercury (14302-87-5, 7439-97-6), perfluorooctanoic acid (335-67-1)</t>
  </si>
  <si>
    <t>Public Health, Social Medicine and Epidemiology (17), Environmental Health and Pollution Control (46), Toxicology (52)</t>
  </si>
  <si>
    <t>L2002030986</t>
  </si>
  <si>
    <t>http://dx.doi.org/10.1016/j.envres.2019.05.026</t>
  </si>
  <si>
    <t>https://www.embase.com/search/results?subaction=viewrecord&amp;id=L2002030986&amp;from=export</t>
  </si>
  <si>
    <t>https://unimi.primo.exlibrisgroup.com/openurl/39UMI_INST/39UMI_INST:VU1?sid=EMBASE&amp;issn=10960953&amp;id=doi:10.1016%2Fj.envres.2019.05.026&amp;atitle=Human+exposure+to+PFOS+and+mercury+through+meat+from+baltic+harbour+seals+%28Phoca+vitulina%29&amp;stitle=Environ.+Res.&amp;title=Environmental+Research&amp;volume=175&amp;issue=&amp;spage=376&amp;epage=383&amp;aulast=Sonne&amp;aufirst=Christian&amp;auinit=C.&amp;aufull=Sonne+C.&amp;coden=ENVRA&amp;isbn=&amp;pages=376-383&amp;date=2019&amp;auinit1=C&amp;auinitm=</t>
  </si>
  <si>
    <t>n191</t>
  </si>
  <si>
    <t>nPM191</t>
  </si>
  <si>
    <t>Adiposity and glycemic control in children exposed to perfluorinated compounds</t>
  </si>
  <si>
    <t>Timmermann CA, Rossing LI, GrÃ¸ntved A, Ried-Larsen M, DalgÃ¥rd C, Andersen LB, Grandjean P, Nielsen F, Svendsen KD, Scheike T, Jensen TK.</t>
  </si>
  <si>
    <t>J Clin Endocrinol Metab. 2014 Apr;99(4):E608-14. doi: 10.1210/jc.2013-3460. Epub 2014 Feb 25.</t>
  </si>
  <si>
    <t>Timmermann CA</t>
  </si>
  <si>
    <t>10.1210/jc.2013-3460</t>
  </si>
  <si>
    <t>nEm518</t>
  </si>
  <si>
    <t>Timmermann C.A.G., Rossing L.I., GrÃ¸ntved A., Ried-Larsen M., DalgÃ¥rd C., Andersen L.B., Grandjean P., Nielsen F., Svendsen K.D., Scheike T., Jensen T.K.</t>
  </si>
  <si>
    <t>(Timmermann C.A.G.; Rossing L.I.; DalgÃ¥rd C.; Grandjean P.; Nielsen F.; Jensen T.K., tkjensen@health.sdu.dk) Department of Environmental Medicine, Institute of Public Health, University of Southern Denmark, J.B. WinslÃ¸ws Vej 17, 2, 5000 Odense C, Denmark. , (GrÃ¸ntved A.; Ried-Larsen M.; Andersen L.B.) Institute of Sports Science and Clinical Biomechanics, University of Southern Denmark, 5000 Odense C, Denmark. , (Svendsen K.D.; Scheike T.) Department of Biostatistics, University of Copenhagen, 1353 Copenhagen, Denmark.</t>
  </si>
  <si>
    <t>T.K. Jensen, Department of Environmental Medicine, Institute of Public Health, University of Southern Denmark, J.B. WinslÃ¸ws Vej 17, 2, 5000 Odense C, Denmark. Email: tkjensen@health.sdu.dk</t>
  </si>
  <si>
    <t>Journal of Clinical Endocrinology and Metabolism (2014) 99:4 (E608-E614). Date of Publication: April 2014</t>
  </si>
  <si>
    <t>Objective: Our objective was to explore whether childhood exposure to perfluorinated and polyfluorinatedcompounds( PFCs), widely used stain-andgrease-repellent chemicals, is associated with adiposity and markers of glycemic control. Materials and Methods: Body mass index, skinfold thickness, waist circumference, leptin, adiponectin, insulin, glucose, and triglyceride concentrations were assessed in 8- to 10-year-old children in 1997 in a subset of the European Youth Heart Study, Danish component. Plasma PFC concentrations were available from 499 children. Linear regression models were performed to determine the association between PFC exposure and indicators of adiposity and markers of glycemic control. Results: There was no association between PFC exposures and adiposity or markers of glycemic control in normal-weight children. Among overweight children, an increase of 10 ng perfluorooctane sulfonic acid/mL plasma was associated with 16.2% (95% confidence interval [CI], 5.2%- 28.3%) higher insulin concentration, 12.0% (95% CI, 2.4%-22.4%) higher-cell activity, 17.6% (95% CI, 5.8%-30.8%) higher insulin resistance, and 8.6% (95% CI, 1.2%-16.5%) higher triglyceride concentrations, and an increase of 10 ng perfluorooctanoic acid/mL plasma was associated with 71.6% (95% CI, 2.4%-187.5%) higher insulin concentration, 67.5% (95% CI, 5.5%-166.0%) higher-cell function, 73.9% (95% CI, 0.2%-202.0%) higher insulin resistance, and 76.2% (95% CI, 22.8%-153.0%) higher triglyceride concentrations. Discussion: Increased PFC exposure in overweight 8- to 10-year-old children was associated with higher insulin and triglyceride concentrations. Chance findings may explain some of our results, and due to the cross-sectional design, reverse causation cannot be excluded. The findings therefore need to be confirmed in longitudinal studies. Copyright Â© 2014 by the Endocrine Society.</t>
  </si>
  <si>
    <t>adiponectin (endogenous compound), glucose (endogenous compound), insulin (endogenous compound), leptin (endogenous compound), perfluorooctanesulfonic acid, perfluorooctanoic acid, triacylglycerol (endogenous compound)</t>
  </si>
  <si>
    <t>environmental exposure, glycemic control, obesity</t>
  </si>
  <si>
    <t>article, body mass, cell activity, child, childhood, cross-sectional study, female, human, insulin resistance, major clinical study, male, pancreas islet beta cell, pancreas islet cell function, pollutant, priority journal, school child, skinfold thickness, waist circumference</t>
  </si>
  <si>
    <t>adiponectin (283182-39-8), glucose (50-99-7, 84778-64-3), insulin (9004-10-8), perfluorooctanoic acid (335-67-1)</t>
  </si>
  <si>
    <t>Clinical and Experimental Biochemistry (29), Endocrinology (3), Environmental Health and Pollution Control (46), Pediatrics and Pediatric Surgery (7)</t>
  </si>
  <si>
    <t>L372817819</t>
  </si>
  <si>
    <t>http://dx.doi.org/10.1210/jc.2013-3460</t>
  </si>
  <si>
    <t>https://www.embase.com/search/results?subaction=viewrecord&amp;id=L372817819&amp;from=export</t>
  </si>
  <si>
    <t>https://unimi.primo.exlibrisgroup.com/openurl/39UMI_INST/39UMI_INST:VU1?sid=EMBASE&amp;issn=19457197&amp;id=doi:10.1210%2Fjc.2013-3460&amp;atitle=Adiposity+and+glycemic+control+in+children+exposed+to+perfluorinated+compounds&amp;stitle=J.+Clin.+Endocrinol.+Metab.&amp;title=Journal+of+Clinical+Endocrinology+and+Metabolism&amp;volume=99&amp;issue=4&amp;spage=&amp;epage=&amp;aulast=Timmermann&amp;aufirst=Clara+Amalie+G.&amp;auinit=C.A.G.&amp;aufull=Timmermann+C.A.G.&amp;coden=JCEMA&amp;isbn=&amp;pages=-&amp;date=2014&amp;auinit1=C&amp;auinitm=A.G.</t>
  </si>
  <si>
    <t>cross sectional</t>
  </si>
  <si>
    <t>Odense, Denmark</t>
  </si>
  <si>
    <t>8- to 10-year-old children (third-grade students)</t>
  </si>
  <si>
    <t>PFOS and PFOA</t>
  </si>
  <si>
    <t>Median PFOS:  41.5 ng/mL (range from 6.2 to 132.5 ng/mL),
Median PFOA:  9.3 ng/mL (range from 0.8 to 35.2 ng/mL). 
The correlation between PFOS and PFOA was high</t>
  </si>
  <si>
    <t>Body height to the nearest 0.1 cm and body weight to the
nearest 0.1 kg were determined by standard anthropometric
methods. BMI was calculated as weight/height squared (kilograms
per square meter). Age- and sex-adjusted cutoff points corresponding
to a BMI _x0003_25 kg/m2 at age 18 years were used as
suggested in Cole et al (15).</t>
  </si>
  <si>
    <t>Ametal anthropometric tape was used to measure
the waist circumference twice. It was measured between the
lower rib margin and the iliac crest, after a gentle expiration.
The mean value of the 2 measurements was used for analysis</t>
  </si>
  <si>
    <t>Skinfold thickness at 4 positions
(triceps, biceps, subscapular, and suprailiac) was measured with
Harpenden calipers. Two measurements were taken at each position,
and if the 2 measurements differed by more than 2 mm, a
third measurement was taken (13). The mean value of the 2
closest measurements was used, and a sum of the mean at the 4
positions was calculated.</t>
  </si>
  <si>
    <t>n192</t>
  </si>
  <si>
    <t>nPM192</t>
  </si>
  <si>
    <t>Association between prenatal exposure to perfluoroalkyl substances and asthma in 5-year-old children in the Odense Child Cohort</t>
  </si>
  <si>
    <t>Beck IH, Timmermann CAG, Nielsen F, Schoeters G, JÃ¸hnk C, Kyhl HB, HÃ¸st A, Jensen TK.</t>
  </si>
  <si>
    <t>Environ Health. 2019 Nov 15;18(1):97. doi: 10.1186/s12940-019-0541-z.</t>
  </si>
  <si>
    <t>Beck IH</t>
  </si>
  <si>
    <t>PMC6858758</t>
  </si>
  <si>
    <t>10.1186/s12940-019-0541-z</t>
  </si>
  <si>
    <t>nEm249</t>
  </si>
  <si>
    <t>Beck I.H., Timmermann C.A.G., Nielsen F., Schoeters G., JÃ¸hnk C., Kyhl H.B., HÃ¸st A., Jensen T.K.</t>
  </si>
  <si>
    <t>(Beck I.H.; Timmermann C.A.G.; Nielsen F.; Schoeters G.; JÃ¸hnk C.; Jensen T.K., tkjensen@health.sdu.dk) Department of Environmental Medicine, Institute of Public Health, University of Southern Denmark, Odense, Denmark. , (Schoeters G.) Environmental Risk and Health Unit, Flemish Institute for Technological Research (VITO), Mol, Belgium. , (Schoeters G.) Department of Biomedical Sciences, University of Antwerp, Antwerp, Belgium. , (Kyhl H.B.; Jensen T.K., tkjensen@health.sdu.dk) Odense Patient Data Explorative Network (OPEN), Odense, Denmark. , (Kyhl H.B.; HÃ¸st A.; Jensen T.K., tkjensen@health.sdu.dk) Hans Christian Andersen Children's Hospital, Odense University Hospital, Odense, Denmark.</t>
  </si>
  <si>
    <t>T.K. Jensen, Department of Environmental Medicine, Institute of Public Health, University of Southern Denmark, Odense, Denmark. Email: tkjensen@health.sdu.dk</t>
  </si>
  <si>
    <t>Environmental Health: A Global Access Science Source (2019) 18:1 Article Number: 97. Date of Publication: 15 Nov 2019</t>
  </si>
  <si>
    <t>Background: Asthma is the most common non-communicable disease in children. Prenatal exposure to perfluoroalkyl substances (PFASs), a group of persistent environmental chemicals with endocrine disrupting abilities, has been associated with immunomodulation and may contribute to the aetiology of asthma. We investigated the associations between prenatal exposure to five PFASs and asthma in 5-year-old children. Methods: We studied 981 mother-child pairs within the Odense Child Cohort (OCC), Denmark. We measured perfluorooctane sulfonic acid (PFOS), perfluorooctanoic acid (PFOA), perfluorohexane sulfonic acid (PFHxS), perfluorononanoic acid (PFNA) and perfluorodecanoic acid (PFDA) in maternal serum donated in early pregnancy. A standardized questionnaire based on the International Study of Asthma and Allergies in Childhood (ISAAC) was used to assess wheeze, self-reported asthma and doctor-diagnosed asthma among children at age 5 years. Associations were examined using logistic regression analyses adjusting for parity, maternal educational level, maternal pre-pregnancy BMI, asthma predisposition and child sex. Results: Among the 5-year-old children 18.6% reported wheeze and 7.1% reported asthma. We found no association between prenatal exposure to PFAS and doctor-diagnosed asthma or wheeze. Prenatal PFAS exposure was associated with self-reported asthma, although only significant for PFNA (OR = 1.84, 95% CI 1.03,3.23). Conclusion: Our findings support the suggested immunomodulatory effects of PFASs, however, additional studies are warranted. In order to verify our findings, it is important to re-examine the children with postnatal measurements of serum PFAS concentrations and additional clinical diagnostic testing at an older age where an asthma diagnosis is more valid.</t>
  </si>
  <si>
    <t>Asthma,Children,Perfluoroalkyl substances,PFAS,Prenatal exposure,Preschool,The Odense Child Cohort</t>
  </si>
  <si>
    <t>asthma, cohort analysis, prenatal exposure</t>
  </si>
  <si>
    <t>aged, article, body mass, child, controlled study, Denmark, diagnosis, female, first trimester pregnancy, human, human tissue, maternal serum, non communicable disease, parity, preschool child, questionnaire, wheezing</t>
  </si>
  <si>
    <t>L629849970</t>
  </si>
  <si>
    <t>http://dx.doi.org/10.1186/s12940-019-0541-z</t>
  </si>
  <si>
    <t>https://www.embase.com/search/results?subaction=viewrecord&amp;id=L629849970&amp;from=export</t>
  </si>
  <si>
    <t>https://unimi.primo.exlibrisgroup.com/openurl/39UMI_INST/39UMI_INST:VU1?sid=EMBASE&amp;issn=1476069X&amp;id=doi:10.1186%2Fs12940-019-0541-z&amp;atitle=Association+between+prenatal+exposure+to+perfluoroalkyl+substances+and+asthma+in+5-year-old+children+in+the+Odense+Child+Cohort&amp;stitle=Environ.+Health+Global+Access+Sci.+Sour.&amp;title=Environmental+Health%3A+A+Global+Access+Science+Source&amp;volume=18&amp;issue=1&amp;spage=&amp;epage=&amp;aulast=Beck&amp;aufirst=Iben+Have&amp;auinit=I.H.&amp;aufull=Beck+I.H.&amp;coden=&amp;isbn=&amp;pages=-&amp;date=2019&amp;auinit1=I&amp;auinitm=H</t>
  </si>
  <si>
    <t>n193</t>
  </si>
  <si>
    <t>nPM193</t>
  </si>
  <si>
    <t>Occurrence and exposure risk evaluation of polyhalogenated carbazoles (PHCZs) in drinking water</t>
  </si>
  <si>
    <t>Wang G, Jiang T, Li S, Hou H, Xiao K, Hu J, Liang S, Liu B, Yang J.</t>
  </si>
  <si>
    <t>Sci Total Environ. 2021 Jan 1;750:141615. doi: 10.1016/j.scitotenv.2020.141615. Epub 2020 Aug 13.</t>
  </si>
  <si>
    <t>Wang G</t>
  </si>
  <si>
    <t>10.1016/j.scitotenv.2020.141615</t>
  </si>
  <si>
    <t>nEm163</t>
  </si>
  <si>
    <t>Wang G., Jiang T., Li S., Hou H., Xiao K., Hu J., Liang S., Liu B., Yang J.</t>
  </si>
  <si>
    <t>(Wang G.; Jiang T.; Li S.; Hou H.; Xiao K.; Hu J.; Liang S.; Liu B.; Yang J., jkyang@mail.hust.edu.cn) School of Environmental Science and Engineering, Huazhong University of Science and Technology (HUST), Wuhan, China. , (Wang G.; Jiang T.; Li S.; Hou H.; Xiao K.; Hu J.; Liang S.; Liu B.; Yang J., jkyang@mail.hust.edu.cn) Hubei Provincial Engineering Laboratory of Solid Waste Treatment, Disposal and Recycling, Wuhan, China. , (Yang J., jkyang@mail.hust.edu.cn) State Key Laboratory of Coal Combustion, Huazhong University of Science and Technology (HUST), Wuhan, China. , (Li S.) Environmental Change Institute, University of Oxford, Oxford, United Kingdom.</t>
  </si>
  <si>
    <t>J. Yang, School of Environmental Science and Engineering, Huazhong University of Science and Technology (HUST), Wuhan, China. Email: jkyang@mail.hust.edu.cn</t>
  </si>
  <si>
    <t>Science of the Total Environment (2021) 750 Article Number: 141615. Date of Publication: 1 Jan 2021</t>
  </si>
  <si>
    <t>Elsevier B.V., Netherlands.</t>
  </si>
  <si>
    <t>Although polyhalogenated carbazoles (PHCZs) can be generated and detected in drinking water, their occurrence and potential health risks to humans via drinking water ingestion are not well known. In this study, 11 PHCZs were screened in drinking water samples from Wuhan, the most populous city in central China. The total concentration of PHCZs could be up to 53.48 ng/L with a median level of 8.19 ng/L, which was comparable to polychlorinated biphenyls and poly- and perfluoroalkyl substances reported in the literatures for drinking water. Composition profiles revealed that 3,6-dichlorocarbazole, 3-chlorocarbazole, 3-bromocarbazole and 3,6-dibromocarbazole were the predominant PHCZ congeners in the tested samples. Regional differences in the levels and patterns of PHCZs suggested that anthropogenic releases should be the dominant source compared to natural generation. Boiling of the water samples caused no significant change in PHCZs concentrations after correcting the volume change due to evaporation. Potential health risks associated to the levels of PHCZs in drinking water were assessed using the toxic equivalent (TEQs) method. The estimated daily intake of PHCZs via drinking water ingestion is up to 0.38 pg-TEQ/kg body weight/day for infants, nearly 4.5 times higher than that for adults, and appears to reach the maximum permissible concentration set by certain authority agencies. Overall, drinking water ingestion represents an important exposure pathway for PHCZs. This is the first comprehensive study on the abundance and health risks of PHCZs in drinking water.</t>
  </si>
  <si>
    <t>Composition profile,Halogenated carbazoles,Health risks,Regional differences,Toxic equivalent</t>
  </si>
  <si>
    <t>carbazole derivative (drug toxicity), drinking water, halogen (drug toxicity), polyhalogenated carbazole derivative (drug toxicity)</t>
  </si>
  <si>
    <t>3 bromocarbazole (drug toxicity), 3 chlorocarbazole (drug toxicity), 3,6 dibromocarbazole (drug toxicity), 3,6 dichlorocarbazole (drug toxicity), organic compound (drug toxicity), perfluoroalkyl substance derivative (endogenous compound), polychlorinated biphenyl derivative (drug toxicity), polyfluoroalkyl substance derivative (drug toxicity), unclassified drug</t>
  </si>
  <si>
    <t>environmental exposure, risk assessment</t>
  </si>
  <si>
    <t>analytic method, article, body weight, boiling point, chemical analysis, chemical composition, China, concentration (parameter), environmental health, evaporation, fluid intake, health hazard, human activities, maximum allowable concentration, priority journal, toxic equivalent method, urban area, water sampling</t>
  </si>
  <si>
    <t>L2007573794</t>
  </si>
  <si>
    <t>http://dx.doi.org/10.1016/j.scitotenv.2020.141615</t>
  </si>
  <si>
    <t>https://www.embase.com/search/results?subaction=viewrecord&amp;id=L2007573794&amp;from=export</t>
  </si>
  <si>
    <t>https://unimi.primo.exlibrisgroup.com/openurl/39UMI_INST/39UMI_INST:VU1?sid=EMBASE&amp;issn=18791026&amp;id=doi:10.1016%2Fj.scitotenv.2020.141615&amp;atitle=Occurrence+and+exposure+risk+evaluation+of+polyhalogenated+carbazoles+%28PHCZs%29+in+drinking+water&amp;stitle=Sci.+Total+Environ.&amp;title=Science+of+the+Total+Environment&amp;volume=750&amp;issue=&amp;spage=&amp;epage=&amp;aulast=Wang&amp;aufirst=Guowei&amp;auinit=G.&amp;aufull=Wang+G.&amp;coden=STEVA&amp;isbn=&amp;pages=-&amp;date=2021&amp;auinit1=G&amp;auinitm=</t>
  </si>
  <si>
    <t>n194</t>
  </si>
  <si>
    <t>nPM194</t>
  </si>
  <si>
    <t>Time trends of perfluorinated alkyl acids in serum from Danish pregnant women 2008-2013</t>
  </si>
  <si>
    <t>Bjerregaard-Olesen C, Bach CC, Long M, Ghisari M, Bossi R, Bech BH, Nohr EA, Henriksen TB, Olsen J, Bonefeld-JÃ¸rgensen EC.</t>
  </si>
  <si>
    <t>Environ Int. 2016 May;91:14-21. doi: 10.1016/j.envint.2016.02.010. Epub 2016 Feb 16.</t>
  </si>
  <si>
    <t>Bjerregaard-Olesen C</t>
  </si>
  <si>
    <t>10.1016/j.envint.2016.02.010</t>
  </si>
  <si>
    <t>nEm442</t>
  </si>
  <si>
    <t>Bjerregaard-Olesen C., Bach C.C., Long M., Ghisari M., Bossi R., Bech B.H., Nohr E.A., Henriksen T.B., Olsen JÃ¸., Bonefeld-JÃ¸rgensen E.C.</t>
  </si>
  <si>
    <t>(Bjerregaard-Olesen C.; Long M.; Ghisari M.; Bonefeld-JÃ¸rgensen E.C., ebj@ph.au.dk) Centre for Arctic Health and Unit of Cellular and Molecular Toxicology, Department of Public Health, Aarhus University, Aarhus, Denmark. , (Bach C.C.; Henriksen T.B.) Perinatal Epidemiology Research Unit, Aarhus University Hospital, Skejby, Denmark. , (Bossi R.) Department of Environmental Science, Aarhus University, Roskilde, Denmark. , (Bech B.H.; Olsen JÃ¸.) Section for Epidemiology, Department of Public Health, Aarhus University, Aarhus, Denmark. , (Nohr E.A.) Research Unit for Gynaecology and Obstetrics, Institute of Clinical Research, University of Southern Denmark, Odense, Denmark. , (Henriksen T.B.) Department of Pediatrics, Aarhus University Hospital, Skejby, Denmark.</t>
  </si>
  <si>
    <t>E.C. Bonefeld-JÃ¸rgensen, Centre for Arctic Health and Unit of Cellular and Molecular Toxicology, Department of Public Health, Aarhus University, Bartholins AllÃ© 2, Build. 1260, Aarhus C, Denmark. Email: ebj@ph.au.dk</t>
  </si>
  <si>
    <t>Environment International (2016) 91 (14-21). Date of Publication: 1 May 2016</t>
  </si>
  <si>
    <t>We aimed to estimate the levels and time trends of perfluorinated alkyl acids (PFAAs) in serum of 1533 Danish pregnant nulliparous women between 2008 and 2013. The selection criterion of only including nulliparous women was chosen to avoid confounding from parity. The serum samples were analyzed for sixteen PFAAs using solid phase extraction and liquid chromatography tandem mass spectrometry (LC-MS/MS). We investigated the time trends for seven PFAAs, which were detected in more than 50% of the samples: perfluorohexane sulfonate (PFHxS), perfluoroheptane sulfonate (PFHpS), perfluorooctane sulfonate (PFOS), perfluorooctanoic acid (PFOA), perfluorononanoic acid (PFNA), perfluorodecanoic acid (PFDA), and perfluoroundecanoic acid (PFUnA). We found that the serum levels of all seven PFAAs decreased during the period from 2008 to 2013; on average PFHxS decreased with 7.0% per year, PFHpS with 14.8%, PFOS with 9.3%, PFOA with 9.1%, PFNA with 6.2%, PFDA with 6.3%, and PFUnA with 7.1% per year. Adjustment for maternal age, body mass index (BMI), educational level and gestational age at blood sampling did not change the time trends much. To our knowledge, we are the first to report decreasing trends of PFNA, PFDA and PFUnA since year 2000, thereby indicating that the phase-out of these compounds are beginning to show an effect on human serum levels.</t>
  </si>
  <si>
    <t>Bio-monitoring,Perfluorinated compounds,Pregnant women,Serum concentrations,Temporal changes,Trends</t>
  </si>
  <si>
    <t>perfluorinated alkyl acid (drug toxicity), perfluoro compound (drug toxicity)</t>
  </si>
  <si>
    <t>perfluorodecanoic acid (drug toxicity), perfluoroheptane sulfonate (drug toxicity), perfluorohexanesulfonic acid (drug toxicity), perfluorononanoic acid (drug toxicity), perfluorooctanesulfonic acid (drug toxicity), perfluorooctanoic acid (drug toxicity), perfluoroundecanoic acid (drug toxicity), unclassified drug</t>
  </si>
  <si>
    <t>developmental toxicity, pregnant woman, reproductive toxicity</t>
  </si>
  <si>
    <t>adult, article, blood sampling, body mass, chemical analysis, controlled study, Danish citizen, female, gestational age, human, liquid chromatography, maternal age, nullipara, parity, priority journal, solid phase extraction, tandem mass spectrometry, trend study</t>
  </si>
  <si>
    <t>L608304070</t>
  </si>
  <si>
    <t>http://dx.doi.org/10.1016/j.envint.2016.02.010</t>
  </si>
  <si>
    <t>https://www.embase.com/search/results?subaction=viewrecord&amp;id=L608304070&amp;from=export</t>
  </si>
  <si>
    <t>https://unimi.primo.exlibrisgroup.com/openurl/39UMI_INST/39UMI_INST:VU1?sid=EMBASE&amp;issn=18736750&amp;id=doi:10.1016%2Fj.envint.2016.02.010&amp;atitle=Time+trends+of+perfluorinated+alkyl+acids+in+serum+from+Danish+pregnant+women+2008-2013&amp;stitle=Environ.+Int.&amp;title=Environment+International&amp;volume=91&amp;issue=&amp;spage=14&amp;epage=21&amp;aulast=Bjerregaard-Olesen&amp;aufirst=Christian&amp;auinit=C.&amp;aufull=Bjerregaard-Olesen+C.&amp;coden=ENVID&amp;isbn=&amp;pages=14-21&amp;date=2016&amp;auinit1=C&amp;auinitm=</t>
  </si>
  <si>
    <t>n195</t>
  </si>
  <si>
    <t>nPM195</t>
  </si>
  <si>
    <t>Maternal exposure causes mitochondrial dysfunction in brain, liver, and heart of mouse fetus: An explanation for perfluorooctanoic acid induced abortion and developmental toxicity</t>
  </si>
  <si>
    <t>Salimi A, Nikoosiar Jahromi M, Pourahmad J.</t>
  </si>
  <si>
    <t>Environ Toxicol. 2019 Jul;34(7):878-885. doi: 10.1002/tox.22760. Epub 2019 Apr 29.</t>
  </si>
  <si>
    <t>Salimi A</t>
  </si>
  <si>
    <t>10.1002/tox.22760</t>
  </si>
  <si>
    <t>nEm269</t>
  </si>
  <si>
    <t>Salimi A., Nikoosiar Jahromi M., Pourahmad J.</t>
  </si>
  <si>
    <t>(Salimi A.) Department of Pharmacology and Toxicology, School of Pharmacy, Ardabil University of Medical Sciences, Ardabil, Iran. , (Nikoosiar Jahromi M.; Pourahmad J., j.pourahmadjaktaji@utoronto.ca) Department of Pharmacology and Toxicology, Faculty of Pharmacy, Shahid Beheshti University of Medical Sciences, Tehran, Iran.</t>
  </si>
  <si>
    <t>J. Pourahmad, Department of Pharmacology and Toxicology, Faculty of Pharmacy, Shahid Beheshti University of Medical Sciences, Tehran, Iran. Email: j.pourahmadjaktaji@utoronto.ca</t>
  </si>
  <si>
    <t>Environmental Toxicology (2019) 34:7 (878-885). Date of Publication: 1 Jul 2019</t>
  </si>
  <si>
    <t>Perfluorooctanoic acid (PFOA) is an octanoic acid and is found in wildlife and humans. We have investigated mitochondrial toxicity in isolated mitochondria from, placenta, brain, liver, and heart after oral exposure with PFOA in mice during gestational days (7-15). Histopathological examination and mitochondrial toxicity parameters were assayed. Results indicated that PFOA decreased the weight of the fetus and placenta, the length of the fetus and the diameter of the placenta, dead fetuses and dead macerated fetuses in treated mice with 25 mg/kg. Histopathological examination showed that PFOA induced pathological abnormalities in liver, brain, heart, and placenta. Also, PFOA induced mitochondria toxicity in brain, liver, heart of mouse fetus. Our results indicate that PFOA up to 20 mg/kg exposure adversely affect embryofetal/developmental because for mitochondria dysfunction. These results suggested that mitochondrial dysfunction induced by PFOA in liver, heart, and brain lead to developmental toxicity and abnormality in tissues.</t>
  </si>
  <si>
    <t>developmental toxicity,embryo-fetal toxicity,mitochondria,perfluorooctanoic acid (PFOA)</t>
  </si>
  <si>
    <t>abortion, developmental toxicity, maternal exposure, mitochondrial toxicity</t>
  </si>
  <si>
    <t>animal experiment, animal model, animal tissue, anophthalmia, article, brain toxicity, cardiotoxicity, clubfoot, controlled study, exophthalmos, eyelid disease, female, fetus, fetus weight, finger malformation, gestational age, hepatomegaly, histopathology, hydrocephalus, liver toxicity, microcephaly, microphthalmia, mitochondrion swelling, mouse, nonhuman, placenta, priority journal, toe malformation, umbilical hernia</t>
  </si>
  <si>
    <t>L627533584</t>
  </si>
  <si>
    <t>http://dx.doi.org/10.1002/tox.22760</t>
  </si>
  <si>
    <t>https://www.embase.com/search/results?subaction=viewrecord&amp;id=L627533584&amp;from=export</t>
  </si>
  <si>
    <t>https://unimi.primo.exlibrisgroup.com/openurl/39UMI_INST/39UMI_INST:VU1?sid=EMBASE&amp;issn=15227278&amp;id=doi:10.1002%2Ftox.22760&amp;atitle=Maternal+exposure+causes+mitochondrial+dysfunction+in+brain%2C+liver%2C+and+heart+of+mouse+fetus%3A+An+explanation+for+perfluorooctanoic+acid+induced+abortion+and+developmental+toxicity&amp;stitle=Environ.+Toxicol.&amp;title=Environmental+Toxicology&amp;volume=34&amp;issue=7&amp;spage=878&amp;epage=885&amp;aulast=Salimi&amp;aufirst=Ahmad&amp;auinit=A.&amp;aufull=Salimi+A.&amp;coden=ETOXF&amp;isbn=&amp;pages=878-885&amp;date=2019&amp;auinit1=A&amp;auinitm=</t>
  </si>
  <si>
    <t>n196</t>
  </si>
  <si>
    <t>nPM196</t>
  </si>
  <si>
    <t>Risk to human health related to the presence of perfluoroalkyl substances in food</t>
  </si>
  <si>
    <t>EFSA PanelÂ on Contaminants in the Food Chain (EFSA CONTAM Panel); Schrenk D, Bignami M, Bodin L, Chipman JK, Del Mazo J, Grasl-Kraupp B, Hogstrand C, Hoogenboom LR, Leblanc JC, Nebbia CS, Nielsen E, Ntzani E, Petersen A, Sand S, Vleminckx C, Wallace H, BarregÃ¥rd L, Ceccatelli S, Cravedi JP, Halldorsson TI, Haug LS, Johansson N, Knutsen HK, Rose M, Roudot AC, Van Loveren H, Vollmer G, Mackay K, Riolo F, Schwerdtle T.</t>
  </si>
  <si>
    <t>EFSA J. 2020 Sep 17;18(9):e06223. doi: 10.2903/j.efsa.2020.6223. eCollection 2020 Sep.</t>
  </si>
  <si>
    <t>EFSA PanelÂ on Contaminants in the Food Chain (EFSA CONTAM Panel)</t>
  </si>
  <si>
    <t>EFSA J</t>
  </si>
  <si>
    <t>PMC7507523</t>
  </si>
  <si>
    <t>10.2903/j.efsa.2020.6223</t>
  </si>
  <si>
    <t>n197</t>
  </si>
  <si>
    <t>nPM197</t>
  </si>
  <si>
    <t>Childhood nocturnal enuresis-a marker for pelvic floor disorders and urinary tract symptoms in women?</t>
  </si>
  <si>
    <t>Othman JA, Ã…kervall S, Molin M, Gyhagen M.</t>
  </si>
  <si>
    <t>Int Urogynecol J. 2021 Feb;32(2):359-365. doi: 10.1007/s00192-020-04345-x. Epub 2020 May 30.</t>
  </si>
  <si>
    <t>Othman JA</t>
  </si>
  <si>
    <t>Int Urogynecol J</t>
  </si>
  <si>
    <t>PMC7838072</t>
  </si>
  <si>
    <t>10.1007/s00192-020-04345-x</t>
  </si>
  <si>
    <t>nEm151</t>
  </si>
  <si>
    <t>Childhood nocturnal enuresisâ€”a marker for pelvic floor disorders and urinary tract symptoms in women?</t>
  </si>
  <si>
    <t>Othman J.A.-M., Ã…kervall S., Molin M., Gyhagen M.</t>
  </si>
  <si>
    <t>(Othman J.A.-M., jwan.othman@vgregion.se; Ã…kervall S.; Gyhagen M.) Gothenburg Continence Research Centre, Institute of Clinical Sciences, Sahlgrenska Academy at Gothenburg University, Gothenburg, Sweden. , (Othman J.A.-M., jwan.othman@vgregion.se) Department of Obstetrics and Gynecology, Sahlgrenska University Hospital, GÃ¶teborg, Sweden. , (Molin M.) Statistical Consultancy Group, Gothenburg, Sweden. , (Gyhagen M.) Department of Obstetrics and Gynecology, SÃ¶dra Ã„lvsborgs Hospital, BorÃ¥s, Sweden.</t>
  </si>
  <si>
    <t>J.A.-M. Othman, Department of Obstetrics and Gynecology, Sahlgrenska University Hospital, GÃ¶teborg, Sweden. Email: jwan.othman@vgregion.se</t>
  </si>
  <si>
    <t>International Urogynecology Journal (2021) 32:2 (359-365). Date of Publication: 1 Feb 2021</t>
  </si>
  <si>
    <t>International Urogynecology Journal</t>
  </si>
  <si>
    <t>1433-3023 (electronic),0937-3462</t>
  </si>
  <si>
    <t>Introduction and hypothesis: A systematic survey on the association between childhood nocturnal enuresis (CNE) and adult pelvic floor disorders (PFDs) has not been presented previously. The aim was to describe the prevalence of PFDs and lower urinary tract symptoms in nulliparous women, with or without a history of CNE, at the age of â‰¥ 5 years. Methods: This national survey of urinary (UI) and fecal incontinence (FI) and symptoms of pelvic organ prolapse (sPOP) was a random sample of 20,000 nulliparous women aged 25â€“64 years conducted in 2014. Women â‰¥ 5 years of age having CNE were compared with those without the condition. Fisherâ€™s exact test and logistic regression adjusted for BMI and age were used to analyze differences between groups. Results: The response rate was 52% and 10.2% of adult women reporting CNE. One or more PFDs occurred in 38.3% of women with CNE compared to 23.8% in those without CNE (p &lt; 0.0001). Mixed UI had the strongest association with CNE, odds ratio (OR) 2.63 (95% CI 2.03â€“3.40). The rate of FI was 11.2% in the non-CNE group and 16.8% in those with CNE (p &lt; 0.0001) and sPOP 2.6% in the non-CNE and 4.8% in the CNE group (p = 0.0004), respectively. The prevalence of lower urinary tract symptoms was consistently higher in women with a history of CNE: overactive bladder 32.6% versus 18.4% (OR 2.34 95% CI 2.03â€“3.40), daytime micturition â‰¥ 8/day 29.6% versus 24.0% (p &lt; 0.0001), and nocturia â‰¥ 2/night 12.4% versus 7.8% (p &lt; 0.0001) in the CNE group. Conclusion: PFDs and lower urinary tract symptoms in nulliparous women were approximately doubled in women with a history of CNE and could therefore act as a strong confounding factor.</t>
  </si>
  <si>
    <t>Childhood nocturnal enuresis,Fecal incontinence,Lower urinary tract symptoms,Nulliparous women,Pelvic floor disorders,Pelvic organ prolapse</t>
  </si>
  <si>
    <t>lower urinary tract symptom, nocturnal enuresis, pelvic floor disorder</t>
  </si>
  <si>
    <t>adult, article, child, cohort analysis, feces incontinence, female, human, human tissue, major clinical study, micturition, nocturia, nullipara, overactive bladder, overall response rate, pelvic organ prolapse, prevalence, priority journal, prospective study, urine incontinence (surgery)</t>
  </si>
  <si>
    <t>Obstetrics and Gynecology (10), Urology and Nephrology (28)</t>
  </si>
  <si>
    <t>L2005109624</t>
  </si>
  <si>
    <t>http://dx.doi.org/10.1007/s00192-020-04345-x</t>
  </si>
  <si>
    <t>https://www.embase.com/search/results?subaction=viewrecord&amp;id=L2005109624&amp;from=export</t>
  </si>
  <si>
    <t>https://unimi.primo.exlibrisgroup.com/openurl/39UMI_INST/39UMI_INST:VU1?sid=EMBASE&amp;issn=14333023&amp;id=doi:10.1007%2Fs00192-020-04345-x&amp;atitle=Childhood+nocturnal+enuresis%E2%80%94a+marker+for+pelvic+floor+disorders+and+urinary+tract+symptoms+in+women%3F&amp;stitle=Int.+Urogynecol.+J.&amp;title=International+Urogynecology+Journal&amp;volume=32&amp;issue=2&amp;spage=359&amp;epage=365&amp;aulast=Othman&amp;aufirst=Jwan+Al-Mukhtar&amp;auinit=J.A.-M.&amp;aufull=Othman+J.A.-M.&amp;coden=IUFDF&amp;isbn=&amp;pages=359-365&amp;date=2021&amp;auinit1=J&amp;auinitm=A.-M.</t>
  </si>
  <si>
    <t>n198</t>
  </si>
  <si>
    <t>nPM198</t>
  </si>
  <si>
    <t>Prenatal exposures to perfluorinated chemicals and anthropometry at 7 years of age</t>
  </si>
  <si>
    <t>Andersen CS, Fei C, Gamborg M, Nohr EA, SÃ¸rensen TI, Olsen J.</t>
  </si>
  <si>
    <t>Am J Epidemiol. 2013 Sep 15;178(6):921-7. doi: 10.1093/aje/kwt057. Epub 2013 Jul 3.</t>
  </si>
  <si>
    <t>Andersen CS</t>
  </si>
  <si>
    <t>10.1093/aje/kwt057</t>
  </si>
  <si>
    <t>nEm542</t>
  </si>
  <si>
    <t>Prenatal exposures to perfluorinated chemicals and anthropometry at 7 years of age.</t>
  </si>
  <si>
    <t>Andersen C.S., Fei C., Gamborg M., Nohr E.A., SÃ¸rensen T.I., Olsen J.</t>
  </si>
  <si>
    <t>(Andersen C.S.; Fei C.; Gamborg M.; Nohr E.A.; SÃ¸rensen T.I.; Olsen J.)</t>
  </si>
  <si>
    <t>C.S. Andersen,</t>
  </si>
  <si>
    <t>American journal of epidemiology (2013) 178:6 (921-927). Date of Publication: 15 Sep 2013</t>
  </si>
  <si>
    <t>American journal of epidemiology</t>
  </si>
  <si>
    <t>1476-6256 (electronic)</t>
  </si>
  <si>
    <t>Fetal exposure to the perfluoroalkyl acids, perfluorooctanesulfonate (PFOS) and perfluorooctanoate (PFOA), has been associated with lower birth weight and lower weight and body mass index (weight (kg)/height (m)(2)) in early infancy. It is, however, unclear if exposure to prenatal PFOS and PFOA has a lasting influence on growth. We estimated the associations between the maternal plasma level of PFOS or PFOA and the children's body mass index, waist circumference, and risk of overweight at 7 years of age. A total of 1,400 women were randomly selected from the Danish National Birth Cohort among those who provided blood samples early in pregnancy and gave birth to liveborn singletons in 1996-2002. Weight and height information at 7 years was available for 811 children. Multiple linear and logistic regression models were used for analyses. Maternal PFOS and PFOA concentrations were overall inversely but nonsignificantly associated with the children's body mass index, waist circumference, and risk of overweight at 7 years of age. In conclusion, plasma levels of PFOS and PFOA in pregnant women did not seem to have any appreciable influence on their children's anthropometry at this point in childhood.</t>
  </si>
  <si>
    <t>alkanesulfonic acid (adverse drug reaction), fluorocarbon (adverse drug reaction), octanoic acid derivative (adverse drug reaction), sulfonic acid derivative (adverse drug reaction)</t>
  </si>
  <si>
    <t>obesity (etiology), prenatal exposure</t>
  </si>
  <si>
    <t>anthropometry, article, blood, body mass, child, Denmark, environmental exposure (adverse drug reaction), female, human, male, newborn, pregnancy, small for gestational age, statistical model, waist circumference</t>
  </si>
  <si>
    <t>L370222142</t>
  </si>
  <si>
    <t>http://dx.doi.org/10.1093/aje/kwt057</t>
  </si>
  <si>
    <t>https://www.embase.com/search/results?subaction=viewrecord&amp;id=L370222142&amp;from=export</t>
  </si>
  <si>
    <t>https://unimi.primo.exlibrisgroup.com/openurl/39UMI_INST/39UMI_INST:VU1?sid=EMBASE&amp;issn=14766256&amp;id=doi:10.1093%2Faje%2Fkwt057&amp;atitle=Prenatal+exposures+to+perfluorinated+chemicals+and+anthropometry+at+7+years+of+age.&amp;stitle=Am.+J.+Epidemiol.&amp;title=American+journal+of+epidemiology&amp;volume=178&amp;issue=6&amp;spage=921&amp;epage=927&amp;aulast=Andersen&amp;aufirst=Camilla+Schou&amp;auinit=C.S.&amp;aufull=Andersen+C.S.&amp;coden=&amp;isbn=&amp;pages=921-927&amp;date=2013&amp;auinit1=C&amp;auinitm=S</t>
  </si>
  <si>
    <t>Birth Cohort</t>
  </si>
  <si>
    <t>811 (BMI) 804 (WC)</t>
  </si>
  <si>
    <t>Denmark</t>
  </si>
  <si>
    <t>1996–2002 (women recruitment)</t>
  </si>
  <si>
    <t>Two blood samples were collected in the first and second trimesters,
respectively, and a blood sample was retrieved from
the umbilical cord at birth.</t>
  </si>
  <si>
    <t>During the month the child turned 7 years of age</t>
  </si>
  <si>
    <t>PFOA and PFOS</t>
  </si>
  <si>
    <t>PFOS; ng/mL; median (IQR): 33.8 (17.6); range: 6.4–106.7
PFOA; ng/mL; median (IQR): 5.25 (2.99); range: 0.5–21.9</t>
  </si>
  <si>
    <t>Plasma</t>
  </si>
  <si>
    <t>Body mass index was calculated from the weight and
height measurements, where 33% of the measurements were
made by the school physician, public health nurses, or general
practitioner and 67% by another person (usually one of
the parents). It was treated as a continuous and a dichotomized
variable (normal weight or overweight), according to
the International Obesity Task Force standards with age- and
sex-specific cutpoints (20). These cutpoints were provided at
exact half-year ages from 2.0 to 18.0 years. The cutpoints for
overweight at 7 years of age for boys and girls are 17.92 kg/m2
and 17.75 kg/m2, respectively. The prevalence of overweight
was 11%, and only 2% were obese. Therefore, overweight and
obese children were grouped together.</t>
  </si>
  <si>
    <t>not clear how they measured it</t>
  </si>
  <si>
    <t>n199</t>
  </si>
  <si>
    <t>nPM199</t>
  </si>
  <si>
    <t>Perfluoroalkyl substances and severity of nonalcoholic fatty liver in Children: An untargeted metabolomics approach</t>
  </si>
  <si>
    <t>Jin R, McConnell R, Catherine C, Xu S, Walker DI, Stratakis N, Jones DP, Miller GW, Peng C, Conti DV, Vos MB, Chatzi L.</t>
  </si>
  <si>
    <t>Environ Int. 2020 Jan;134:105220. doi: 10.1016/j.envint.2019.105220. Epub 2019 Nov 16.</t>
  </si>
  <si>
    <t>Jin R</t>
  </si>
  <si>
    <t>PMC6944061</t>
  </si>
  <si>
    <t>NIHMS1063439</t>
  </si>
  <si>
    <t>10.1016/j.envint.2019.105220</t>
  </si>
  <si>
    <t>nEm235</t>
  </si>
  <si>
    <t>Jin R., McConnell R., Catherine C., Xu S., Walker D.I., Stratakis N., Jones D.P., Miller G.W., Peng C., Conti D.V., Vos M.B., Chatzi L.</t>
  </si>
  <si>
    <t>(Jin R., jinr@usc.edu; McConnell R., rmcconne@usc.edu; Xu S., shujingx@usc.edu; Stratakis N., nstratak@usc.edu; Peng C., chengpen@usc.edu; Conti D.V., dconti@med.usc.edu; Chatzi L., chatzi@usc.edu) Department of Preventive Medicine, University of Southern California, Los Angeles, CA, United States. , (Catherine C., catherine.cioffi@emory.edu; Vos M.B., mvos@emory.edu) Nutrition and Health Sciences Program, Laney Graduate School, Emory University, Atlanta, GA, United States. , (Walker D.I., douglas.walker@mssm.edu; Jones D.P., dpjones@emory.edu) Clinical Biomarkers Laboratory, Division of Pulmonary Allergy, Critical Care and Sleep Medicine, Emory University, Atlanta, GA, United States. , (Walker D.I., douglas.walker@mssm.edu; Miller G.W., gary.miller@columbia.edu) Rollins School of Public Health, Emory University, Atlanta, GA, United States. , (Vos M.B., mvos@emory.edu) Children's Healthcare of Atlanta, Atlanta, GA, United States.</t>
  </si>
  <si>
    <t>L. Chatzi, 2001 N Soto Street, Los Angeles, CA, United States. Email: chatzi@usc.edu</t>
  </si>
  <si>
    <t>Environment International (2020) 134 Article Number: 105220. Date of Publication: 1 Jan 2020</t>
  </si>
  <si>
    <t>Background: Toxicant-associated steatohepatitis has been described in adults but less is known regarding the role of toxicants in liver disease of children. Perfluoroalkyl substances (PFAS) cause hepatic steatosis in rodents, but few previous studies have examined PFAS effects on severity of liver injury in children. Objectives: We aimed to examine the relationship of PFAS to histologic severity of nonalcoholic fatty liver disease (NAFLD) in children. Methods: Seventy-four children with physician-diagnosed NAFLD were recruited from Children's Healthcare of Atlanta between 2007 and 2015. Biopsy-based liver histological features were scored for steatosis, lobular and portal inflammation, ballooning, and fibrosis. Plasma concentrations of perfluorooctanoic acid (PFOA), perfluorooctane sulfonate (PFOS) and perfluorohexane sulfonic acid (PFHxS), and untargeted plasma metabolomic profiling, were determined using liquid chromatography with high-resolution mass spectrometry. A metabolome-wide association study coupled with pathway enrichment analysis was performed to evaluate metabolic dysregulation associated with PFAS. A structural integrated analysis was applied to identify latent clusters of children with more severe form of NAFLD based on their PFAS levels and metabolite pattern. Results: Patients were 7â€“19 years old, mostly boys (71%), Hispanic (51%), and obese (85%). The odds of having nonalcoholic steatohepatitis (NASH), compared to children with steatosis alone, was significantly increased with each interquartile range (IQR) increase of PFOS (OR: 3.32, 95% CI: 1.40â€“7.87) and PFHxS (OR: 4.18, 95% CI: 1.64â€“10.7). Each IQR increase of PFHxS was associated with increased odds for liver fibrosis (OR: 4.44, 95% CI: 1.34â€“14.8), lobular inflammation (OR: 2.87, 95% CI: 1.12â€“7.31), and higher NAFLD activity score (Î² coefficient 0.46; 95% CI: 0.03, 0.89). A novel integrative analysis identified a cluster of children with NASH, characterized by increased PFAS levels and altered metabolite patterns including higher plasma levels of phosphoethanolamine, tyrosine, phenylalanine, aspartate and creatine, and decreased plasma levels of betaine. Conclusions: Î—igher PFAS exposure was associated with more severe disease in children with NAFLD. PFAS may be an important toxicant contributing to NAFLD progression; however larger, longitudinal studies are warranted to confirm these findings.</t>
  </si>
  <si>
    <t>aspartic acid (endogenous compound), betaine (endogenous compound), creatine (endogenous compound), phenylalanine (endogenous compound), phosphoethanolamine (endogenous compound), tyrosine (endogenous compound)</t>
  </si>
  <si>
    <t>metabolomics, nonalcoholic fatty liver (diagnosis)</t>
  </si>
  <si>
    <t>adolescent, adult, article, blood level, child, childhood obesity, cohort analysis, controlled study, disease association, disease severity, environmental exposure, female, genome-wide association study, Hispanic, histopathology, human, human tissue, liquid chromatography, liquid chromatography-mass spectrometry, liver biopsy, liver fibrosis, major clinical study, male, mass spectrometry, metabolic disorder, metabolite, pathogenesis, priority journal</t>
  </si>
  <si>
    <t>aspartic acid (56-84-8, 6899-03-2), betaine (107-43-7, 590-46-5), creatine (57-00-1), perfluorohexanesulfonic acid (355-46-4), perfluorooctanoic acid (335-67-1), phenylalanine (3617-44-5, 63-91-2), phosphoethanolamine (1071-23-4, 29868-05-1), tyrosine (16870-43-2, 55520-40-6, 60-18-4)</t>
  </si>
  <si>
    <t>Clinical and Experimental Biochemistry (29), Gastroenterology (48), General Pathology and Pathological Anatomy (5), Toxicology (52), Pediatrics and Pediatric Surgery (7)</t>
  </si>
  <si>
    <t>L2004121650</t>
  </si>
  <si>
    <t>http://dx.doi.org/10.1016/j.envint.2019.105220</t>
  </si>
  <si>
    <t>https://www.embase.com/search/results?subaction=viewrecord&amp;id=L2004121650&amp;from=export</t>
  </si>
  <si>
    <t>https://unimi.primo.exlibrisgroup.com/openurl/39UMI_INST/39UMI_INST:VU1?sid=EMBASE&amp;issn=18736750&amp;id=doi:10.1016%2Fj.envint.2019.105220&amp;atitle=Perfluoroalkyl+substances+and+severity+of+nonalcoholic+fatty+liver+in+Children%3A+An+untargeted+metabolomics+approach&amp;stitle=Environ.+Int.&amp;title=Environment+International&amp;volume=134&amp;issue=&amp;spage=&amp;epage=&amp;aulast=Jin&amp;aufirst=Ran&amp;auinit=R.&amp;aufull=Jin+R.&amp;coden=ENVID&amp;isbn=&amp;pages=-&amp;date=2020&amp;auinit1=R&amp;auinitm=</t>
  </si>
  <si>
    <t>n200</t>
  </si>
  <si>
    <t>nPM200</t>
  </si>
  <si>
    <t>Prenatal Exposure to Per- and Polyfluoroalkyl Substances (PFASs) and Association between the Placental Transfer Efficiencies and Dissociation Constant of Serum Proteins-PFAS Complexes</t>
  </si>
  <si>
    <t>Gao K, Zhuang T, Liu X, Fu J, Zhang J, Fu J, Wang L, Zhang A, Liang Y, Song M, Jiang G.</t>
  </si>
  <si>
    <t>Environ Sci Technol. 2019 Jun 4;53(11):6529-6538. doi: 10.1021/acs.est.9b00715. Epub 2019 May 23.</t>
  </si>
  <si>
    <t>Gao K</t>
  </si>
  <si>
    <t>10.1021/acs.est.9b00715</t>
  </si>
  <si>
    <t>nEm272</t>
  </si>
  <si>
    <t>Gao K., Zhuang T., Liu X., Fu J., Zhang J., Fu J., Wang L., Zhang A., Liang Y., Song M., Jiang G.</t>
  </si>
  <si>
    <t>(Gao K.; Liu X.; Fu J., jjfu@rcees.ac.cn; Zhang J.; Fu J.; Wang L.; Zhang A.; Song M.; Jiang G.) State Key Laboratory of Environmental Chemistry and Ecotoxicology, Research Center for Eco-Environmental Sciences, Chinese Academy of Sciences, Beijing, China. , (Gao K.; Fu J.; Wang L.; Zhang A.; Jiang G.) College of Resources and Environment, University of Chinese Academy of Sciences, Beijing, China. , (Zhuang T.) Department of Pediatrics, Beijing Obstetrics and Gynecology Hospital, Capital Medical University, Beijing, China. , (Zhang J.; Zhang A.; Liang Y.) Institute of Environment and Health, Jianghan University, Wuhan, Hubei, China.</t>
  </si>
  <si>
    <t>J. Fu, State Key Laboratory of Environmental Chemistry and Ecotoxicology, Research Center for Eco-Environmental Sciences, Chinese Academy of Sciences, Beijing, China. Email: jjfu@rcees.ac.cn</t>
  </si>
  <si>
    <t>Environmental Science and Technology (2019) 53:11 (6529-6538). Date of Publication: 4 Jun 2019</t>
  </si>
  <si>
    <t>Information on placental transfer and adverse outcomes of short-chain per- and polyfluoroalkyl substance (PFASs) is limited, and factors responsible for PFAS placental transfer are still unclear. In the present study, concentrations of 21 PFASs were analyzed in 132 paired maternal and cord serum samples collected from residents in Beijing, China, and the placental transfer efficiency (PTE) of each PFAS was calculated. PTEs of short-chain perfluoroalkyl acids (PFAAs), including PFBA (146%), PFBS (97%), PFPeA (118%), and PFHxA (110%), were first reported, and a complete U-shaped trend of PTEs from C4 to C13 of perfluoroalkyl carboxylic acids (PFCAs) was obtained. Positive association between maternal weight and PTE of perfluorooctanesulfonate (PFOS) (p &lt; 0.05) and negative association between maternal PFBA concentration and birth length (p &lt; 0.01) were observed. Using in vitro experiments, we further determined equilibrium dissociation constants (K(d)s) of human serum albumin (HSA)-PFAS complexes (K(d-HP)), serum proteins-PFAS complexes (K(d-SP)), and liver-fatty acid binding protein (L-FABP)-PFAS complexes (K(d-LP)) and found that they were all significantly correlated with PTEs of PFASs. The correlation coefficient was 0.92, 0.89, and 0.86, respectively (p &lt; 0.01 in all three tests), suggesting that K(d)s of protein (serum)-PFAS complexes can play an important role in trans-placental transfer of PFASs in human and K(d-HP) plays a pivotal role.</t>
  </si>
  <si>
    <t>perfluoro compound, plasma protein (endogenous compound), polyfluoro compound, polymer</t>
  </si>
  <si>
    <t>binding protein (endogenous compound), fatty liver acid binding protein (endogenous compound), human serum albumin (endogenous compound), perfluorobutanesulfonic acid, perfluorobutanoic acid, perfluorodecanesulfonic acid, perfluorodecanoic acid, perfluorododecanoic acid, perfluoroheptanesulfonic acid, perfluoroheptanoic acid, perfluorohexanesulfonic acid, perfluorohexanoic acid, perfluorononanoic acid, perfluorooctanesulfonic acid, perfluoropentanoic acid, perfluorotridecanoic acid, perfluoroundecanoic acid, unclassified drug</t>
  </si>
  <si>
    <t>dissociation constant, placental transfer, prenatal exposure</t>
  </si>
  <si>
    <t>adult, article, birth, blood sampling, China, concentration (parameter), cord serum, demography, female, fetus, human, in vitro study, maternal blood, pregnancy outcome</t>
  </si>
  <si>
    <t>human serum albumin (9048-49-1), perfluorodecanoic acid (335-76-2), perfluorododecanoic acid (307-55-1), perfluorohexanesulfonic acid (355-46-4), perfluorohexanoic acid (307-24-4), perfluorononanoic acid (375-95-1), perfluoroundecanoic acid (2058-94-8)</t>
  </si>
  <si>
    <t>L627919984</t>
  </si>
  <si>
    <t>http://dx.doi.org/10.1021/acs.est.9b00715</t>
  </si>
  <si>
    <t>https://www.embase.com/search/results?subaction=viewrecord&amp;id=L627919984&amp;from=export</t>
  </si>
  <si>
    <t>https://unimi.primo.exlibrisgroup.com/openurl/39UMI_INST/39UMI_INST:VU1?sid=EMBASE&amp;issn=15205851&amp;id=doi:10.1021%2Facs.est.9b00715&amp;atitle=Prenatal+Exposure+to+Per-+and+Polyfluoroalkyl+Substances+%28PFASs%29+and+Association+between+the+Placental+Transfer+Efficiencies+and+Dissociation+Constant+of+Serum+Proteins-PFAS+Complexes&amp;stitle=Environ.+Sci.+Technol.&amp;title=Environmental+Science+and+Technology&amp;volume=53&amp;issue=11&amp;spage=6529&amp;epage=6538&amp;aulast=Gao&amp;aufirst=Ke&amp;auinit=K.&amp;aufull=Gao+K.&amp;coden=ESTHA&amp;isbn=&amp;pages=6529-6538&amp;date=2019&amp;auinit1=K&amp;auinitm=</t>
  </si>
  <si>
    <t>n201</t>
  </si>
  <si>
    <t>nPM201</t>
  </si>
  <si>
    <t>Prenatal Exposure to Perfluoroalkyl Substances and Adiposity in Early and Mid-Childhood</t>
  </si>
  <si>
    <t>Mora AM, Oken E, Rifas-Shiman SL, Webster TF, Gillman MW, Calafat AM, Ye X, Sagiv SK.</t>
  </si>
  <si>
    <t>Environ Health Perspect. 2017 Mar;125(3):467-473. doi: 10.1289/EHP246. Epub 2016 Jun 28.</t>
  </si>
  <si>
    <t>Mora AM</t>
  </si>
  <si>
    <t>PMC5332178</t>
  </si>
  <si>
    <t>10.1289/ehp246</t>
  </si>
  <si>
    <t>nEm408</t>
  </si>
  <si>
    <t>Prenatal exposure to Perfluoroalkyl substances and adiposity in early and mid-childhood</t>
  </si>
  <si>
    <t>Mora A.M., Oken E., Rifas-Shiman S.L., Webster T.F., Gillman M.W., Calafat A.M., Ye X., Sagiv S.K.</t>
  </si>
  <si>
    <t>(Mora A.M., animora@bu.edu; Webster T.F.; Sagiv S.K.) Department of Environmental Health, Boston University School of Public Health, Boston, MA, United States. , (Mora A.M., animora@bu.edu) Central American Institute for Studies on Toxic Substances, Universidad Nacional, Heredia, Costa Rica. , (Oken E.; Rifas-Shiman S.L.; Gillman M.W.) Department of Population Medicine, Harvard Medical School and Harvard Pilgrim Health Care Institute, Boston, MA, United States. , (Oken E.; Gillman M.W.) Department of Nutrition, Harvard T.H. Chan School of Public Health, Boston, MA, United States. , (Calafat A.M.; Ye X.) Division of Laboratory Sciences, National Center for Environmental Health, Centers for Disease Control and Prevention, Atlanta, GA, United States. , (Sagiv S.K.) Center for Environmental Research and Childrenâ€™s Health (CERCH), School of Public Health, University of California, Berkeley, Berkeley, CA, United States.</t>
  </si>
  <si>
    <t>A.M. Mora, Department of Environmental Health, Boston University School of Public Health, 715 Albany St., The Talbot Building, T4W, Boston, MA, United States. Email: animora@bu.edu</t>
  </si>
  <si>
    <t>Environmental Health Perspectives (2017) 125:3 (467-473). Date of Publication: 2017</t>
  </si>
  <si>
    <t>Background: Few studies have examined whether prenatal exposure to perfluoroalkyl substances (PFASs) is associated with childhood adiposity. Objective: We examined associations of prenatal exposure to PFASs with adiposity in early and mid-childhood. Methods: We measured plasma PFAS concentrations in 1,645 pregnant women (median, 9.6 weeks gestation) enrolled in Project Viva, a prospective pre-birth cohort study in Massachusetts (USA), between 1999 and 2002. We assessed overall and central adiposity in 1,006 children in early childhood (median, 3.2 years) and 876 in mid-childhood (median, 7.7 years) using anthropometric and dual X-ray absorptiometry (DXA) measurements. We fitted multivariable linear regression models to estimate exposure-outcome associations and evaluated effect modification by child sex. Results: Median (25â€“75th percentiles) prenatal plasma perfluorooctanoate (PFOA), perfluorooctane sulfonate (PFOS), perfluorohexane sulfonate (PFHxS), and perfluorononanoate (PFNA) concentrations in children assessed in early childhood were 5.6 (4.1â€“7.7), 24.8 (18.4â€“33.9), 2.4 (1.6â€“3.8), and 0.6 (0.5â€“0.9) ng/mL, respectively. Among girls, each interquartile range increment of prenatal PFOA concentrations was associated with 0.21 kg/m 2 (95% CI: â€“0.05, 0.48) higher body mass index, 0.76 mm (95% CI: â€“0.17, 1.70) higher sum of subscapular and triceps skinfold thickness, and 0.17 kg/m 2 (95% CI: â€“0.02, 0.36) higher DXA total fat mass index in mid-childhood. Similar associations were observed for PFOS, PFHxS, and PFNA. We observed null associations for boys and early-childhood adiposity measures. Conclusions: In this cohort, prenatal exposure to PFASs was associated with small increases in adiposity measurements in mid-childhood, but only among girls.</t>
  </si>
  <si>
    <t>adult, anthropometry, article, body mass, child, cohort analysis, controlled study, dual energy X ray absorptiometry, fat mass, female, hemodynamics, human, outcome assessment, pregnant woman, priority journal, sensitivity analysis, skinfold thickness, triceps brachii muscle, waist circumference</t>
  </si>
  <si>
    <t>Obstetrics and Gynecology (10), Drug Literature Index (37)</t>
  </si>
  <si>
    <t>L614679687</t>
  </si>
  <si>
    <t>http://dx.doi.org/10.1289/EHP246</t>
  </si>
  <si>
    <t>https://www.embase.com/search/results?subaction=viewrecord&amp;id=L614679687&amp;from=export</t>
  </si>
  <si>
    <t>https://unimi.primo.exlibrisgroup.com/openurl/39UMI_INST/39UMI_INST:VU1?sid=EMBASE&amp;issn=15529924&amp;id=doi:10.1289%2FEHP246&amp;atitle=Prenatal+exposure+to+Perfluoroalkyl+substances+and+adiposity+in+early+and+mid-childhood&amp;stitle=Environ.+Health+Perspect.&amp;title=Environmental+Health+Perspectives&amp;volume=125&amp;issue=3&amp;spage=467&amp;epage=473&amp;aulast=Mora&amp;aufirst=Ana+Mar%C3%ADa&amp;auinit=A.M.&amp;aufull=Mora+A.M.&amp;coden=&amp;isbn=&amp;pages=467-473&amp;date=2017&amp;auinit1=A&amp;auinitm=M</t>
  </si>
  <si>
    <t>Atrius Harvard Vanguard Medical Associates, a multi-specialty group
practice in the Greater Boston area</t>
  </si>
  <si>
    <t>between 1999 and 2002</t>
  </si>
  <si>
    <t>median, 9.6 weeks gestation</t>
  </si>
  <si>
    <t>1,006 (61%) children
attended an in-person early childhood visit
(median age, 3.2 years; range, 2.9–6.1) at
the study center or at home, and 876 (53%)
children attended a mid-childhood visit (median age, 7.7 years; range, 6.6–10.9).</t>
  </si>
  <si>
    <t>PFOA, PFOS, PFHxS, and PFNA</t>
  </si>
  <si>
    <t>Median
(25–75th percentiles) prenatal plasma PFOA,
PFOS, PFHxS, and PFNA concentrations in
children who were assessed in early childhood
were 5.6 (4.1–7.7), 24.8 (18.4–34.1), 2.4
(1.6–3.8), and 0.6 (0.5–0.9) ng/mL, respectively
(Table 2).</t>
  </si>
  <si>
    <t>Briefly, we measured height and weight using a calibrated stadiometer
and scale. We calculated BMI as weight/
height2 and computed age- and sex-specific
BMI z-scores and percentiles using U.S. national reference data (CDC 2000). We
defined obesity as BMI ? 95th percentile,
and overweight as BMI ? 85th and &lt; 95th
percentile (CDC 2000), and used BMI &lt; 85th percentile as the comparison group.</t>
  </si>
  <si>
    <t>We measured hip and waist circumferences
using a measuring tape and computed waistto-
hip circumference ratios.</t>
  </si>
  <si>
    <t>We measured
subscapular and triceps skinfold thicknesses
using calipers and calculated the sum of the
two thicknesses and the subscapular-to-triceps
ratio.</t>
  </si>
  <si>
    <t>n202</t>
  </si>
  <si>
    <t>nPM202</t>
  </si>
  <si>
    <t>Association between persistent endocrine-disrupting chemicals (PBDEs, OH-PBDEs, PCBs, and PFASs) and biomarkers of inflammation and cellular aging during pregnancy and postpartum</t>
  </si>
  <si>
    <t>Zota AR, Geller RJ, Romano LE, Coleman-Phox K, Adler NE, Parry E, Wang M, Park JS, Elmi AF, Laraia BA, Epel ES.</t>
  </si>
  <si>
    <t>Environ Int. 2018 Jun;115:9-20. doi: 10.1016/j.envint.2018.02.044. Epub 2018 Mar 10.</t>
  </si>
  <si>
    <t>Zota AR</t>
  </si>
  <si>
    <t>PMC5970048</t>
  </si>
  <si>
    <t>NIHMS951470</t>
  </si>
  <si>
    <t>10.1016/j.envint.2018.02.044</t>
  </si>
  <si>
    <t>nEm342</t>
  </si>
  <si>
    <t>Zota A.R., Geller R.J., Romano L.E., Coleman-Phox K., Adler N.E., Parry E., Wang M., Park J.-S., Elmi A.F., Laraia B.A., Epel E.S.</t>
  </si>
  <si>
    <t>(Zota A.R., azota@gwu.edu; Geller R.J.; Romano L.E.; Elmi A.F.) Milken Institute School of Public Health, The George Washington University, Washington, DC, United States. , (Coleman-Phox K.) Center for Health and Community, School of Medicine, University of California, San Francisco, CA, United States. , (Adler N.E.; Epel E.S.) Department of Psychiatry, School of Medicine, University of California, San Francisco, CA, United States. , (Parry E.; Wang M.; Park J.-S.) Environmental Chemistry Laboratory, California Department of Toxic Substances Control, Berkeley, CA, United States. , (Laraia B.A.) Division of Community Health and Human Development, School of Public Health, University of California, Berkeley, CA, United States.</t>
  </si>
  <si>
    <t>A.R. Zota, Department of Environmental and Occupational Health, Milken Institute School of Public Health, The George Washington University, 950 New Hampshire Avenue NW, Washington, DC, United States. Email: azota@gwu.edu</t>
  </si>
  <si>
    <t>Environment International (2018) 115 (9-20). Date of Publication: 1 Jun 2018</t>
  </si>
  <si>
    <t>Background: Endocrine-disrupting chemicals (EDCs) can target immune and metabolic pathways. However, few epidemiologic studies have examined the influence of EDCs on measures of inflammation and cellular aging during pregnancy and postpartum. Objective: We investigated associations between prenatal exposures to polybrominated diphenyl ethers (PBDEs), hydroxylated PBDE metabolites (OH-PBDEs), polychlorinated biphenyls (PCBs), and per- and polyfluorochemicals (PFASs) with repeated biomarker measurements of inflammation and cellular aging in women during pregnancy and the postpartum period. Methodology: Overweight or obese pregnant women were recruited from the San Francisco Bay area (n = 103) during their first or second trimester of pregnancy. Blood samples were collected from participants at baseline (median 16 weeks gestation) and at three and nine months postpartum. Serum concentrations of PBDEs, OH-PBDEs, PCBs, and PFASs were measured at baseline. Inflammation biomarkers (interleukin 6 [IL-6], interleukin 10 [IL-10], and tumor necrosis factor [TNF-Î±]) and leukocyte telomere length (LTL), a biomarker of cellular aging, were measured at all three time points. Associations between serum chemical concentrations and repeated measures of IL-6, IL-10, TNF-Î± and LTL were examined using linear mixed models. We also examined the potential for effect modification by time (visit) and obesity. Results: In adjusted models, we observed positive relationships between PBDEs and pro-inflammatory cytokines (IL-6 and TNF-Î±). A doubling in âˆ‘PBDEs was associated with a 15.26% (95% CI 1.24, 31.22) and 3.74% (95% CI âˆ’0.19, 7.82) increase in IL-6 and TNF-Î± respectively. Positive associations were also observed for PFASs and IL-6. A two-fold increase in âˆ‘PFASs was associated with a 20.87% (95% CI 3.46, 41.22) increase in IL-6. 5-OHBDE-47 was inversely associated with anti-inflammatory cytokine IL-10. Some EDC-outcome associations, including those of PBDEs with TNF-Î± were stronger during pregnancy (compared to three or nine months postpartum) and among obese (compared to overweight) women (p-interaction &lt;0.05). Conclusions: These findings suggest that exposure to specific EDCs is associated with increased inflammation among women during pregnancy and the postpartum period. Future studies should replicate these findings in additional study populations and examine the implications of these associations for maternal and child health.</t>
  </si>
  <si>
    <t>Environmental chemicals,Leukocyte telomere length,Obesity,Per- and polyfluorochemicals,Polybrominated diphenyl ethers,Prenatal exposures</t>
  </si>
  <si>
    <t>endocrine disruptor, hydroxylated polybrominated diphenyl ether, polybrominated diphenyl ether, polychlorinated biphenyl, polyfluorochemical</t>
  </si>
  <si>
    <t>biological marker (endogenous compound), interleukin 10 (endogenous compound), interleukin 6 (endogenous compound), tumor necrosis factor (endogenous compound), unclassified drug</t>
  </si>
  <si>
    <t>cell aging, inflammation, pregnancy, puerperium</t>
  </si>
  <si>
    <t>adult, article, blood sampling, California, chemical analysis, clinical outcome, cohort analysis, controlled study, disease association, ethnicity, female, human, obesity, prenatal exposure, priority journal, protein blood level, social status, telomere length</t>
  </si>
  <si>
    <t>ClinicalTrials.gov (NCT01307683)</t>
  </si>
  <si>
    <t>L621107564</t>
  </si>
  <si>
    <t>http://dx.doi.org/10.1016/j.envint.2018.02.044</t>
  </si>
  <si>
    <t>https://www.embase.com/search/results?subaction=viewrecord&amp;id=L621107564&amp;from=export</t>
  </si>
  <si>
    <t>https://unimi.primo.exlibrisgroup.com/openurl/39UMI_INST/39UMI_INST:VU1?sid=EMBASE&amp;issn=18736750&amp;id=doi:10.1016%2Fj.envint.2018.02.044&amp;atitle=Association+between+persistent+endocrine-disrupting+chemicals+%28PBDEs%2C+OH-PBDEs%2C+PCBs%2C+and+PFASs%29+and+biomarkers+of+inflammation+and+cellular+aging+during+pregnancy+and+postpartum&amp;stitle=Environ.+Int.&amp;title=Environment+International&amp;volume=115&amp;issue=&amp;spage=9&amp;epage=20&amp;aulast=Zota&amp;aufirst=Ami+R.&amp;auinit=A.R.&amp;aufull=Zota+A.R.&amp;coden=ENVID&amp;isbn=&amp;pages=9-20&amp;date=2018&amp;auinit1=A&amp;auinitm=R</t>
  </si>
  <si>
    <t>n203</t>
  </si>
  <si>
    <t>nPM203</t>
  </si>
  <si>
    <t>Univariate predictors of maternal concentrations of environmental chemicals: The MIREC study</t>
  </si>
  <si>
    <t>Lewin A, Arbuckle TE, Fisher M, Liang CL, Marro L, Davis K, Abdelouahab N, Fraser WD.</t>
  </si>
  <si>
    <t>Int J Hyg Environ Health. 2017 Mar;220(2 Pt A):77-85. doi: 10.1016/j.ijheh.2017.01.001. Epub 2017 Jan 16.</t>
  </si>
  <si>
    <t>Lewin A</t>
  </si>
  <si>
    <t>10.1016/j.ijheh.2017.01.001</t>
  </si>
  <si>
    <t>nEm399</t>
  </si>
  <si>
    <t>Lewin A., Arbuckle T.E., Fisher M., Liang C.L., Marro L., Davis K., Abdelouahab N., Fraser W.D.</t>
  </si>
  <si>
    <t>(Lewin A., Antoine.Lewin@USherbrooke.ca; Fraser W.D.) Centre de recherche du Centre Hospitalier Universitaire de Sherbrooke (CRCHUS) and Department of Obstetrics and Gynecology, University of Sherbrooke, Sherbrooke, QC, Canada; Sainte-Justine University Hospital Research Center, University of Montreal, Montreal, QC, Canada, (Arbuckle T.E.; Fisher M.; Liang C.L.; Marro L.; Davis K.) Population Studies Division, Healthy Environments and Consumer Safety Branch, Health Canada, Ottawa, ON, Canada, (Abdelouahab N.) Centre de recherche du Centre Hospitalier Universitaire de Sherbrooke (CRCHUS) and Department of Obstetrics and Gynecology, University of Sherbrooke, Sherbrooke, QC, Canada</t>
  </si>
  <si>
    <t>International journal of hygiene and environmental health (2017) 220:2 Pt A (77-85). Date of Publication: 1 Mar 2017</t>
  </si>
  <si>
    <t>2 Pt A</t>
  </si>
  <si>
    <t>BACKGROUND: The developing fetus and pregnant woman can be exposed to a variety of environmental chemicals that may adversely affect their health. Moreover, environmental exposure and risk disparities are associated with different social determinants, including socioeconomic status (SES) and demographic indicators. Our aim was to investigate whether and how maternal concentrations of a large panel of persistent and non-persistent environmental chemicals vary according to sociodemographic and lifestyle characteristics in a large pregnancy and birth cohort.METHODS: Data were analyzed from the Maternal-Infant Research on Environmental Chemicals (MIREC) Study, a cohort of pregnant women (N=2001) recruited over four years (2008-2011) in 10 cities across Canada. In all, 1890 urine and 1938 blood samples from the first trimester (1st and 3rd trimester for metals) were analysed and six sociodemographic and lifestyle indicators were assessed: maternal age, household income, parity, smoking status, country of birth and pre-pregnancy body mass index (BMI).RESULTS: We found these indicators to be significantly associated with many of the chemicals measured in maternal blood and urine. Women born outside Canada had significantly higher concentrations of di-2-ethylhexyl and diethyl phthalate metabolites, higher levels of all metals except cadmium (Cd), as well as higher levels of polychlorinated biphenyls (PCBs) and legacy organochlorine pesticides (OCPs). Nulliparity was associated with higher concentrations of dialkyl phosphates (DAPs), arsenic, dimethylarsinic acid (DMAA), perfluoroalkyl substances (PFASs) and many of the persistent organic pollutants. Smokers had higher levels of bisphenol A, Cd and perfluorohexane sulfonate, while those women who had never smoked had higher levels of triclosan, DMAA, manganese and some OCPs.CONCLUSION: Our results demonstrated that inequitable distribution of exposure to chemicals among populations within a country can occur. Sociodemographic and lifestyle factors are an important component of a thorough risk assessment as they can impact the degree of exposure and may modify the individual's susceptibility to potential health effects due to differences in lifestyle, cultural diets, and aging.</t>
  </si>
  <si>
    <t>Biomonitoring,Blood,Chemicals,Pregnancy,Smoking,Sociodemographic factors,Urine</t>
  </si>
  <si>
    <t>arsenic, heavy metal, organic compound, organoarsenic derivative, pollutant</t>
  </si>
  <si>
    <t>adult, blood, body mass, Canada, environmental monitoring, female, human, income, lifestyle, maternal age, parity, pollutant, pregnancy, smoking, urine</t>
  </si>
  <si>
    <t>arsenic (7440-38-2)</t>
  </si>
  <si>
    <t>L618750115</t>
  </si>
  <si>
    <t>http://dx.doi.org/10.1016/j.ijheh.2017.01.001</t>
  </si>
  <si>
    <t>https://www.embase.com/search/results?subaction=viewrecord&amp;id=L618750115&amp;from=export</t>
  </si>
  <si>
    <t>https://unimi.primo.exlibrisgroup.com/openurl/39UMI_INST/39UMI_INST:VU1?sid=EMBASE&amp;issn=1618131X&amp;id=doi:10.1016%2Fj.ijheh.2017.01.001&amp;atitle=Univariate+predictors+of+maternal+concentrations+of+environmental+chemicals%3A+The+MIREC+study&amp;stitle=Int+J+Hyg+Environ+Health&amp;title=International+journal+of+hygiene+and+environmental+health&amp;volume=220&amp;issue=2+Pt+A&amp;spage=77&amp;epage=85&amp;aulast=Lewin&amp;aufirst=Antoine&amp;auinit=A.&amp;aufull=Lewin+A.&amp;coden=&amp;isbn=&amp;pages=77-85&amp;date=2017&amp;auinit1=A&amp;auinitm=</t>
  </si>
  <si>
    <t>n204</t>
  </si>
  <si>
    <t>nPM204</t>
  </si>
  <si>
    <t>The prevalence, child characteristics, and maternal risk factors for the continuum of fetal alcohol spectrum disorders: A sixth population-based study in the same South African community</t>
  </si>
  <si>
    <t>May PA, Marais AS, De Vries MM, Buckley D, Kalberg WO, Hasken JM, Stegall JM, Hedrick DM, Robinson LK, Manning MA, Tabachnick BG, Seedat S, Parry CDH, Hoyme HE.</t>
  </si>
  <si>
    <t>Drug Alcohol Depend. 2021 Jan 1;218:108408. doi: 10.1016/j.drugalcdep.2020.108408. Epub 2020 Nov 13.</t>
  </si>
  <si>
    <t>Drug Alcohol Depend</t>
  </si>
  <si>
    <t>PMC7756187</t>
  </si>
  <si>
    <t>NIHMS1652460</t>
  </si>
  <si>
    <t>10.1016/j.drugalcdep.2020.108408</t>
  </si>
  <si>
    <t>nEm167</t>
  </si>
  <si>
    <t>May P.A., Marais A.-S., De Vries M.M., Buckley D., Kalberg W.O., Hasken J.M., Stegall J.M., Hedrick D.M., Robinson L.K., Manning M.A., Tabachnick B.G., Seedat S., Parry C.D.H., Hoyme H.E.</t>
  </si>
  <si>
    <t>(May P.A., philip_may@unc.edu; Hasken J.M.; Stegall J.M.; Hedrick D.M.) Nutrition Research Institute, The University of North Carolina at Chapel Hill, 500 Laureate Way, Kannapolis, NC, United States. , (May P.A., philip_may@unc.edu; Marais A.-S.; De Vries M.M.; Seedat S.; Parry C.D.H.) Faculty of Medicine and Health Sciences, Stellenbosch University, Francie van Zijl Drive, Tygerberg, Cape Town, South Africa. , (May P.A., philip_may@unc.edu; Buckley D.; Kalberg W.O.) Center on Alcoholism, Substance Abuse and Addictions, The University of New Mexico, 2650 Yale SE, Albuquerque, NM, United States. , (Robinson L.K.) Department of Pediatrics, State University of New York, 1001 Main Street, Buffalo, NY, United States. , (Manning M.A.) Department of Pathology and Pediatrics, Stanford University School of Medicine, 291 Campus Drive, Stanford, CA, United States. , (Tabachnick B.G.) California State University, 18111 Nordhoff Street, Northridge, CA, United States. , (Parry C.D.H.) Alcohol, Tobacco and Other Drug Research Unit, South African Medical Research Council, Francie van Zijl Drive, Parowvallei, Cape Town, South Africa. , (Hoyme H.E.) Sanford Children's Genomic Medicine Consortium, Sanford Health, and the University of South Dakota Sanford School of Medicine, Department of Pediatrics, 1600 W. 22nd St., Sioux Falls, SD, United States. , (Hoyme H.E.) Department of Pediatrics and the Center for Applied Genetics and Genomic Medicine, The University of Arizona College of Medicine, 1501 N. Campbell Avenue, Tucson, AZ, United States.</t>
  </si>
  <si>
    <t>P.A. May, Nutrition Research Institute, Department of Nutrition, Gillings School of Global Public Health, University of North Carolina â€“ Chapel Hill, 500 Laureate Way, Kannapolis, NC, United States. Email: philip_may@unc.edu</t>
  </si>
  <si>
    <t>Drug and Alcohol Dependence (2021) 218 Article Number: 108408. Date of Publication: 1 Jan 2021</t>
  </si>
  <si>
    <t>Drug and Alcohol Dependence</t>
  </si>
  <si>
    <t>1879-0046 (electronic),0376-8716</t>
  </si>
  <si>
    <t>Background: Prevalence and characteristics of fetal alcohol spectrum disorders (FASD) have been described previously in this community. Methods: Active case ascertainment methods were employed in a new cross-sectional study with Revised Institute of Medicine criteria among first grade students (n = 735) via dysmorphology examinations and neurobehavioral assessments. Their mothers were interviewed regarding risk factors. Final diagnoses were assigned via structured case conferences. Results: Children with fetal alcohol syndrome (FAS), partial FAS (PFAS), and alcohol related-neurodevelopmental disorder (ARND) were significantly different from controls on all cardinal variables, multiple dysmorphology traits and neurobehavioral performance. Mothers of children with FASD reported significantly more drinking before and during pregnancy (mothers of children with FAS reported 7.8 (Â±6.1) drinks per drinking day (DDD) prior to pregnancy and 5.1 (Â±5.9) after pregnancy recognition). Distal risk variables for a diagnosis on the continuum of FASD were: lower maternal height, weight, and body mass index; higher gravidity; lower education and household income; and later pregnancy recognition. Alcohol and tobacco remain the only commonly used drugs. Women reporting first trimester drinking of two DDD were 13 times more likely (95 % CI:1.3-133.4) to have a child with FASD than non-drinkers; and those who reported drinking throughout pregnancy were 19.4 times more likely (95 % CI:8.2â€“46.0) to have a child with FASD. Conclusion: Seventeen years after the first study in this community, FASD prevalence remains high at 16 %â€“31 %. The FAS rate may have declined somewhat, but rates of PFAS and ARND seemed to plateau, at a high rate.</t>
  </si>
  <si>
    <t>Binge drinking,Dysmorphology,Maternal risk for FASD,Prenatal alcohol use,Prevalence,South Africa,Traits of fetal alcohol spectrum disorders (FASD)</t>
  </si>
  <si>
    <t>clinical feature, fetal alcohol syndrome (epidemiology), prevalence, risk factor</t>
  </si>
  <si>
    <t>article, binge drinking, body height, body mass, body weight, child, community care, controlled study, cross-sectional study, educational status, female, first trimester pregnancy, household income, human, major clinical study, male, maternal welfare, mental disease, population research, pregnancy, prenatal exposure, preschool child, priority journal, South African, teratology, tobacco</t>
  </si>
  <si>
    <t>alcohol (64-17-5)</t>
  </si>
  <si>
    <t>Obstetrics and Gynecology (10), Public Health, Social Medicine and Epidemiology (17), Psychiatry (32), Drug Dependence, Alcohol Abuse and Alcoholism (40), Pediatrics and Pediatric Surgery (7)</t>
  </si>
  <si>
    <t>L2010136516</t>
  </si>
  <si>
    <t>http://dx.doi.org/10.1016/j.drugalcdep.2020.108408</t>
  </si>
  <si>
    <t>https://www.embase.com/search/results?subaction=viewrecord&amp;id=L2010136516&amp;from=export</t>
  </si>
  <si>
    <t>https://unimi.primo.exlibrisgroup.com/openurl/39UMI_INST/39UMI_INST:VU1?sid=EMBASE&amp;issn=18790046&amp;id=doi:10.1016%2Fj.drugalcdep.2020.108408&amp;atitle=The+prevalence%2C+child+characteristics%2C+and+maternal+risk+factors+for+the+continuum+of+fetal+alcohol+spectrum+disorders%3A+A+sixth+population-based+study+in+the+same+South+African+community&amp;stitle=Drug+Alcohol+Depend.&amp;title=Drug+and+Alcohol+Dependence&amp;volume=218&amp;issue=&amp;spage=&amp;epage=&amp;aulast=May&amp;aufirst=Philip+A.&amp;auinit=P.A.&amp;aufull=May+P.A.&amp;coden=DADED&amp;isbn=&amp;pages=-&amp;date=2021&amp;auinit1=P&amp;auinitm=A</t>
  </si>
  <si>
    <t>n205</t>
  </si>
  <si>
    <t>nPM205</t>
  </si>
  <si>
    <t>Relationships between maternal perfluoroalkyl substance levels, polymorphisms of receptor genes, and adverse birth outcomes in the Hokkaido birth cohort study, Japan</t>
  </si>
  <si>
    <t>Kobayashi S, Sata F, Ikeda-Araki A, Miyashita C, Goudarzi H, Iwasaki Y, Nakajima T, Kishi R.</t>
  </si>
  <si>
    <t>Reprod Toxicol. 2022 Jan;107:112-122. doi: 10.1016/j.reprotox.2021.12.004. Epub 2021 Dec 9.</t>
  </si>
  <si>
    <t>Kobayashi S</t>
  </si>
  <si>
    <t>10.1016/j.reprotox.2021.12.004</t>
  </si>
  <si>
    <t>nEm068</t>
  </si>
  <si>
    <t>Kobayashi S., Sata F., Ikeda-Araki A., Miyashita C., Goudarzi H., Iwasaki Y., Nakajima T., Kishi R.</t>
  </si>
  <si>
    <t>(Kobayashi S.; Sata F.; Ikeda-Araki A.; Miyashita C.; Goudarzi H.; Kishi R., rkishi@med.hokudai.ac.jp) Center for Environmental and Health Sciences, Hokkaido University, North-12, West-7, Kita-ku, Sapporo, Japan. , (Sata F.) Health Center, Chuo University, 42-8, Ichigaya-Hommura-cho, Shinjuku-ku, Tokyo, Japan. , (Ikeda-Araki A.) Faculty of Health Sciences, Hokkaido University, North-12, West-5, Kita-ku, Sapporo, Japan. , (Goudarzi H.) Department of Respiratory Medicine, Faculty of Medicine, Hokkaido University, North-15, West-7, Kita-ku, Sapporo, Japan. , (Iwasaki Y.) Department of Biopharmaceutics and Analytical Science, Hoshi University, 2-4-41, Ebara, Shinagawa-ku, Tokyo, Japan. , (Nakajima T.) College of Life and Health Sciences, Chubu University, 1200, Matsumoto-cho, Kasugai, Japan.</t>
  </si>
  <si>
    <t>R. Kishi, Center for Environmental and Health Sciences, Hokkaido University, North-12, West-7, Kita-ku, Sapporo, Japan. Email: rkishi@med.hokudai.ac.jp</t>
  </si>
  <si>
    <t>Reproductive Toxicology (2022) 107 (112-122). Date of Publication: 1 Jan 2022</t>
  </si>
  <si>
    <t>We assessed the associations between perfluorooctanesulfonate (PFOS) and perfluorooctanoate (PFOA) levels in third trimester maternal serum, the maternal genotypes of genes encoding nuclear receptors, and birth outcomes. We studied a prospective birth cohort of healthy pregnant Japanese women (n = 372) recruited in Sapporo between July 2002 and October 2005. We analyzed PFOS and PFOA levels using liquid chromatography-tandem mass spectrometry and analyzed 13 single nucleotide polymorphisms (SNPs) of proliferator-activated receptor alpha, gamma, gamma coactivator 1A, delta, constitutive androstane receptor, liver X receptor alpha, and beta (LXRB) using real-time polymerase reaction (PCR). We employed multiple linear regression models to establish the influences of log(10)-transformed PFOS and PFOA levels and maternal genotypes on birth size. In female infants, we identified interactions between PFOS levels, the maternal genotype of LXRB (rs1405655), and birth weight. The estimated mean changes in birth weight in response to PFOS levels, the maternal genotype LXRB (rs1405655)-TC/CC (compared to TT), and their interactions were -502.9 g (95 % confidence interval [CI] = -247.3, -758.5 g), -526.3 g (95 % CI = -200.7, -852.0 g), and 662.1 g (95 % CI = 221.0, 1,103.2 g; p(int) = 0.003), respectively. Interactions between PFOS levels and the maternal genotype of LXRB (rs1405655) also significantly affected birth chest circumference and the Ponderal index (p(int) = 0.037 and 0.005, respectively). Thus, interactions between PFOS levels and the maternal genotype of LXRB (rs1405655) affects birth sizes in female infants. We found that certain SNPs modify the effects of PFOS levels on birth size.</t>
  </si>
  <si>
    <t>Birth size,Liver X receptor,Perfluoroalkyl substance,Polymorphism,Ponderal index,Pregnancy</t>
  </si>
  <si>
    <t>chemical compound (drug toxicity), perfluoroalkyl substance (drug toxicity)</t>
  </si>
  <si>
    <t>pregnancy outcome, receptor gene, single nucleotide polymorphism</t>
  </si>
  <si>
    <t>adult, article, birth weight, chest circumference, cohort analysis, female, genotype, human, infant, Japan, Japanese (people), liquid chromatography-mass spectrometry, LXRB gene, male, polymerase chain reaction, pregnant woman, prospective study, trend study</t>
  </si>
  <si>
    <t>Obstetrics and Gynecology (10), Human Genetics (22), Toxicology (52)</t>
  </si>
  <si>
    <t>L2015969126</t>
  </si>
  <si>
    <t>http://dx.doi.org/10.1016/j.reprotox.2021.12.004</t>
  </si>
  <si>
    <t>https://www.embase.com/search/results?subaction=viewrecord&amp;id=L2015969126&amp;from=export</t>
  </si>
  <si>
    <t>https://unimi.primo.exlibrisgroup.com/openurl/39UMI_INST/39UMI_INST:VU1?sid=EMBASE&amp;issn=18731708&amp;id=doi:10.1016%2Fj.reprotox.2021.12.004&amp;atitle=Relationships+between+maternal+perfluoroalkyl+substance+levels%2C+polymorphisms+of+receptor+genes%2C+and+adverse+birth+outcomes+in+the+Hokkaido+birth+cohort+study%2C+Japan&amp;stitle=Reprod.+Toxicol.&amp;title=Reproductive+Toxicology&amp;volume=107&amp;issue=&amp;spage=112&amp;epage=122&amp;aulast=Kobayashi&amp;aufirst=Sumitaka&amp;auinit=S.&amp;aufull=Kobayashi+S.&amp;coden=REPTE&amp;isbn=&amp;pages=112-122&amp;date=2022&amp;auinit1=S&amp;auinitm=</t>
  </si>
  <si>
    <t>n206</t>
  </si>
  <si>
    <t>nPM206</t>
  </si>
  <si>
    <t>Maternal exposure to perfluorooctanoic acid (PFOA) causes liver toxicity through PPAR-Î± pathway and lowered histone acetylation in female offspring mice</t>
  </si>
  <si>
    <t>Li D, Zhang L, Zhang Y, Guan S, Gong X, Wang X.</t>
  </si>
  <si>
    <t>Environ Sci Pollut Res Int. 2019 Jun;26(18):18866-18875. doi: 10.1007/s11356-019-05258-z. Epub 2019 May 7.</t>
  </si>
  <si>
    <t>Li D</t>
  </si>
  <si>
    <t>10.1007/s11356-019-05258-z</t>
  </si>
  <si>
    <t>nEm275</t>
  </si>
  <si>
    <t>Li D., Zhang L., Zhang Y., Guan S., Gong X., Wang X.</t>
  </si>
  <si>
    <t>(Li D.; Zhang L.; Zhang Y.; Guan S.; Gong X.; Wang X., wangxiaodan_WXD@126.com) College of Traditional Chinese Veterinary Medicine, Agricultural University of Hebei, Baoding, China.</t>
  </si>
  <si>
    <t>Environmental science and pollution research international (2019) 26:18 (18866-18875). Date of Publication: 1 Jun 2019</t>
  </si>
  <si>
    <t>The study was conducted to investigate the liver toxicity in female offspring mice induced by maternal exposure to perfluorooctanoic acid (PFOA). Fifty pregnant Kunming mice were randomly divided into 5 groups with 10 of each, which were treated with 0.2 mL PFOA solution dissolved with deionized water at 0, 1, 2.5, 5, and 10 mg/kg BW, respectively, from the pregnancy day (PND) 0 to day 17. Female offspring mice were sacrificed to collect serum and liver at postpartum day 21. The results showed that PFOA significantly reduced the body weight at weaning and the survival rate of the female offspring mice (P &lt; 0.01) increased the liver index of the pups (P &lt; 0.01). Meanwhile, PFOA also caused hepatic bleeding, local necrosis, and enlargement of hepatocytes and vacuolization. The levels of serum AST, ALT, SOD, and CAT in PFOA treatment group were upregulated significantly (P &lt; 0.01). The expressions of Acot1, Acox1, and Acsl1 genes were increased significantly (P &lt; 0.01). The expression of PPAR-Î± gene was decreased significantly (P &lt; 0.01). There was no significant difference in the expression of Cpt1a gene among the 5 groups. HAT activity was reduced significantly and HDAC activity was increased significantly. The expression of anti-acetyl-histone H3 and acetyl-histone H4 was reduced significantly. Thus, our findings indicate that exposure to PFOA during pregnancy affects the growth and development of the pups and causes liver damage, disrupting the secretion of enzymes involved in fatty acid oxidation induced by PPAR-Î±, leading to liver oxidative stress and a decrease in the degree of histone acetylation. Elevated HDAC may aggravate downstream fatty acid metabolism disorders through PPAR-Î±.</t>
  </si>
  <si>
    <t>Female offspring mice,Liver injury,Oxidative stress,Perfluorooctanoic acid,PPAR-Î±</t>
  </si>
  <si>
    <t>fluorocarbon (drug toxicity), histone, octanoic acid derivative (drug toxicity), perfluorooctanoic acid, peroxisome proliferator activated receptor alpha</t>
  </si>
  <si>
    <t>chemically induced, metabolism</t>
  </si>
  <si>
    <t>acetylation, animal, body weight, drug effect, female, growth, development and aging, lipid metabolism, liver, maternal exposure, mouse, necrosis, oxidative stress, pathology, pregnancy, prenatal exposure, randomization</t>
  </si>
  <si>
    <t>fluorocarbon (11072-16-5), histone (9062-68-4), perfluorooctanoic acid (335-67-1), peroxisome proliferator activated receptor alpha (147258-70-6)</t>
  </si>
  <si>
    <t>L627708637</t>
  </si>
  <si>
    <t>http://dx.doi.org/10.1007/s11356-019-05258-z</t>
  </si>
  <si>
    <t>https://www.embase.com/search/results?subaction=viewrecord&amp;id=L627708637&amp;from=export</t>
  </si>
  <si>
    <t>https://unimi.primo.exlibrisgroup.com/openurl/39UMI_INST/39UMI_INST:VU1?sid=EMBASE&amp;issn=16147499&amp;id=doi:10.1007%2Fs11356-019-05258-z&amp;atitle=Maternal+exposure+to+perfluorooctanoic+acid+%28PFOA%29+causes+liver+toxicity+through+PPAR-%CE%B1+pathway+and+lowered+histone+acetylation+in+female+offspring+mice&amp;stitle=Environ+Sci+Pollut+Res+Int&amp;title=Environmental+science+and+pollution+research+international&amp;volume=26&amp;issue=18&amp;spage=18866&amp;epage=18875&amp;aulast=Li&amp;aufirst=Danyang&amp;auinit=D.&amp;aufull=Li+D.&amp;coden=&amp;isbn=&amp;pages=18866-18875&amp;date=2019&amp;auinit1=D&amp;auinitm=</t>
  </si>
  <si>
    <t>n207</t>
  </si>
  <si>
    <t>nPM207</t>
  </si>
  <si>
    <t>Prenatal Exposure to Perfluorocarboxylic Acids (PFCAs) and Fetal and Postnatal Growth in the Taiwan Maternal and Infant Cohort Study</t>
  </si>
  <si>
    <t>Wang Y, Adgent M, Su PH, Chen HY, Chen PC, Hsiung CA, Wang SL.</t>
  </si>
  <si>
    <t>Environ Health Perspect. 2016 Nov;124(11):1794-1800. doi: 10.1289/ehp.1509998. Epub 2016 Feb 19.</t>
  </si>
  <si>
    <t>PMC5089898</t>
  </si>
  <si>
    <t>10.1289/ehp.1509998</t>
  </si>
  <si>
    <t>nEm426</t>
  </si>
  <si>
    <t>Prenatal exposure to perfluorocarboxylic acids (PFCAs) and fetal and postnatal growth in the Taiwan maternal and infant cohort study</t>
  </si>
  <si>
    <t>Wang Y., Adgent M., Su P.-H., Chen H.-Y., Chen P.-C., Hsiung C.A., Wang S.-L.</t>
  </si>
  <si>
    <t>(Wang Y.) National Foundation for the Centers for Disease Control and Prevention, Atlanta, GA, United States. , (Wang Y.; Adgent M.) Epidemiology Branch, National Institute of Environmental Health Sciences National Institutes of Health, Department of Health and Human Services, Research Triangle Park, NC, United States. , (Su P.-H.) Department of Pediatrics, Chung Shan Medical University, Taichung, Taiwan. , (Chen H.-Y.; Wang S.-L., slwang@nhri.org.tw) National Institute of Environmental Health Sciences, National Health Research Institutes, Miaoli County, Zhunan, Taiwan. , (Chen P.-C.) Institute of Occupational Medicine and Industrial Hygiene, National Taiwan University College of Public Health, Taipei, Taiwan. , (Hsiung C.A.) Institute of Population Health Sciences, National Health Research Institutes, Miaoli County, Zhunan, Taiwan. , (Wang S.-L., slwang@nhri.org.tw) Department of Public Health, National Defense Medical Center, Taipei, Taiwan. , (Wang S.-L., slwang@nhri.org.tw) Department of Public Health, College of Public Health, China Medical University, Taichung, Taiwan.</t>
  </si>
  <si>
    <t>S.-L. Wang, National Institute of Environmental Health Sciences, National Health Research Institutes, 35 Keyan Rd., Zhunan, Miaoli County, Taiwan. Email: slwang@nhri.org.tw</t>
  </si>
  <si>
    <t>Environmental Health Perspectives (2016) 124:11 (1794-1800). Date of Publication: 1 Nov 2016</t>
  </si>
  <si>
    <t>Background: Perfluorocarboxylic acids (PFCAs) are environmentally and biologically persistent synthetic chemicals. PFCAs include perfluorooctanoic acid (PFOA; C(8)) and long-chain PFCAs (C(9)-C(20)). Studies examining long-chain PFCAs and fetal and postnatal growth are limited. Objectives: We investigated the associations of prenatal exposure to long-chain PFCAs with fetal and postnatal growth. Methods: For 223 Taiwanese mothers and their term infants, we measured PFOA and four long-chain PFCAs (ng/mL) in third-trimester maternal serum; infant weight (kg), length and head circumference (cm) at birth; and childhood weight and height at approximately 2, 5, 8, and 11 years of age. For each sex, we used multivariable linear regression to examine associations between ln-transformed prenatal PFCAs and continuous infant measures, and logistic regression to examine small for gestational age (SGA). Linear mixed models were applied to prenatal PFCAs and childhood weight and height z-scores. Results: In girls, prenatal perfluorononanoic acid (PFNA), perfluorodecanoic acid (PFDeA), perfluoroundecanoic acid (PFUnDA), and perfluorododecanoic acid (PFDoDA) concentrations were inversely associated with birth weight [e.g., Î²birth weight (kg) = -0.06, 95% CI: -0.11, -0.01 per 1 ln-unit PFUnDA increase]; prenatal PFDeA and PFUnDA were associated with elevated odds of SGA; and PFDeA, PFUnDA, and PFDoDA were associated with lower average childhood height z-score. In boys, prenatal PFNA, and PFDoDA were associated with reductions in height at certain ages in childhood, but not with size at birth. Conclusions: Prenatal exposure to long-chain PFCAs may interfere with fetal and childhood growth in girls, and childhood growth in boys.</t>
  </si>
  <si>
    <t>article, body weight gain, child growth, female, high performance liquid chromatography, human, infant, male, mass spectrometry, postnatal growth, pregnancy, prenatal drug exposure, priority journal, public health, sensitivity analysis, Taiwan</t>
  </si>
  <si>
    <t>L613139902</t>
  </si>
  <si>
    <t>http://dx.doi.org/10.1289/ehp.1509998</t>
  </si>
  <si>
    <t>https://www.embase.com/search/results?subaction=viewrecord&amp;id=L613139902&amp;from=export</t>
  </si>
  <si>
    <t>https://unimi.primo.exlibrisgroup.com/openurl/39UMI_INST/39UMI_INST:VU1?sid=EMBASE&amp;issn=15529924&amp;id=doi:10.1289%2Fehp.1509998&amp;atitle=Prenatal+exposure+to+perfluorocarboxylic+acids+%28PFCAs%29+and+fetal+and+postnatal+growth+in+the+Taiwan+maternal+and+infant+cohort+study&amp;stitle=Environ.+Health+Perspect.&amp;title=Environmental+Health+Perspectives&amp;volume=124&amp;issue=11&amp;spage=1794&amp;epage=1800&amp;aulast=Wang&amp;aufirst=Yan&amp;auinit=Y.&amp;aufull=Wang+Y.&amp;coden=&amp;isbn=&amp;pages=1794-1800&amp;date=2016&amp;auinit1=Y&amp;auinitm=</t>
  </si>
  <si>
    <t>n208</t>
  </si>
  <si>
    <t>nPM208</t>
  </si>
  <si>
    <t>Prenatal perfluoroalkyl substance exposure and child adiposity at 8 years of age: The HOME study</t>
  </si>
  <si>
    <t>Braun JM, Chen A, Romano ME, Calafat AM, Webster GM, Yolton K, Lanphear BP.</t>
  </si>
  <si>
    <t>Obesity (Silver Spring). 2016 Jan;24(1):231-7. doi: 10.1002/oby.21258. Epub 2015 Nov 11.</t>
  </si>
  <si>
    <t>PMC4688224</t>
  </si>
  <si>
    <t>NIHMS711823</t>
  </si>
  <si>
    <t>10.1002/oby.21258</t>
  </si>
  <si>
    <t>nEm457</t>
  </si>
  <si>
    <t>Braun J.M., Chen A., Romano M.E., Calafat A.M., Webster G.M., Yolton K., Lanphear B.P.</t>
  </si>
  <si>
    <t>(Braun J.M., joseph_braun_1@brown.edu; Romano M.E.) Department of Epidemiology, Brown University School of Public Health, Brown University, Providence, RI, United States. , (Chen A.) Department of Environmental Health, University of Cincinnati, Cincinnati, OH, United States. , (Calafat A.M.) Centers for Disease Control and Prevention, Atlanta, GA, United States. , (Webster G.M.; Lanphear B.P.) Child and Family Research Institute, BC Children's and Women's Hospital, Vancouver, BC, Canada. , (Webster G.M.; Lanphear B.P.) Faculty of Health Sciences, Simon Fraser University, Burnaby, Canada. , (Yolton K.) Division of Biostatistics and Epidemiology, Cincinnati Children's Hospital Medical Center, Cincinnati, OH, United States.</t>
  </si>
  <si>
    <t>J.M. Braun, Department of Epidemiology, Brown University School of Public Health, Brown University, Providence, RI, United States. Email: joseph_braun_1@brown.edu</t>
  </si>
  <si>
    <t>Obesity (2016) 24:1 (231-237). Date of Publication: 1 Jan 2016</t>
  </si>
  <si>
    <t>Blackwell Publishing Inc., subscrip@blackwellpub.com</t>
  </si>
  <si>
    <t>Objective To examine relationships between prenatal perfluoroalkyl substance (PFAS) exposure and adiposity in children born to women who lived downstream from a fluoropolymer manufacturing plant. Methods Data are from a prospective cohort in Cincinnati, Ohio (HOME Study). Perfluorooctanoic (PFOA), perfluorooctane sulfonic (PFOS), perfluorononanoic (PFNA), and perfluorohexane sulfonic (PFHxS) acids were measured in prenatal serum samples. Differences were measured in body mass index z-scores (BMI), waist circumference, and body fat at 8 years of age (n = 204) and BMI between 2-8 years of age (n = 285) according to PFAS concentrations. Results Children born to women in the top two PFOA terciles had greater adiposity at 8 years than children in the 1st tercile. For example, waist circumference (cm) was higher among children in the 2nd (4.3; 95% CI: 1.7, 6.9) and 3rd tercile (2.2; 95% CI: -0.5, 4.9) compared to children in the 1st tercile. Children in the top two PFOA terciles also had greater BMI gains from 2 to 8 years compared to children in the 1st tercile (P &lt; 0.05). PFOS, PFNA, and PFHxS were not associated with adiposity. Conclusions In this cohort, higher prenatal serum PFOA concentrations were associated with greater adiposity at 8 years and a more rapid increase in BMI between 2-8 years.</t>
  </si>
  <si>
    <t>article, body fat, body mass, child, cohort analysis, female, human, male, maternal blood, pregnant woman, preschool child, prospective study, school child, United States, waist circumference</t>
  </si>
  <si>
    <t>L607083527</t>
  </si>
  <si>
    <t>http://dx.doi.org/10.1002/oby.21258</t>
  </si>
  <si>
    <t>https://www.embase.com/search/results?subaction=viewrecord&amp;id=L607083527&amp;from=export</t>
  </si>
  <si>
    <t>https://unimi.primo.exlibrisgroup.com/openurl/39UMI_INST/39UMI_INST:VU1?sid=EMBASE&amp;issn=1930739X&amp;id=doi:10.1002%2Foby.21258&amp;atitle=Prenatal+perfluoroalkyl+substance+exposure+and+child+adiposity+at+8+years+of+age%3A+The+HOME+study&amp;stitle=Obesity&amp;title=Obesity&amp;volume=24&amp;issue=1&amp;spage=231&amp;epage=237&amp;aulast=Braun&amp;aufirst=Joseph+M.&amp;auinit=J.M.&amp;aufull=Braun+J.M.&amp;coden=&amp;isbn=&amp;pages=231-237&amp;date=2016&amp;auinit1=J&amp;auinitm=M</t>
  </si>
  <si>
    <t>Prospective cohort study</t>
  </si>
  <si>
    <t>from March 2003 to January 2006 (pregnant women recruitment)</t>
  </si>
  <si>
    <t>at 16 (n=173, 87%) and 26 weeks gestation (n=19, 9%) and delivery (n=8, 4%)
Details:
We analyzed 16-week samples in
the majority of women (n=173, 87%) to reduce the potential
impact of pregnancy-induced changes in serum volume. Because
some women did not have a sufficient volume of serum from their
16 week sample to quantify PFAS concentrations, we used their 26-
week (n=19, 9%) or birth sample (n=8, 4%).</t>
  </si>
  <si>
    <t>at 8 years - and at 2, 3, 4, 5 years of age</t>
  </si>
  <si>
    <t>Geometric mean PFOA (5.4 vs. 5.5 ng/mL), PFOS (13 vs. 13 ng/mL), PFNA (0.9 vs. 1.0 ng/ mL), and PFHxS (1.4 vs. 1.6 ng/mL) concentrations were similar among women whose children did and did not complete follow-up at 8 years of age.</t>
  </si>
  <si>
    <t>At each study visit (2, 3, 4, 5, and 8 years), we measured weight to the
nearest 0.01 kg with the child dressed in undergarments or a dry
diaper using a ScaleTronix scale (White Plains, NY). We measured
height at these same study visits to the nearest 0.1 cm with the child
standing straight without shoes or head coverings and heels positioned
against the wall using an Ayrton Stadiometer Model S100
(Prior Lake, MN).
We calculated age- (in months) and
sex-specific BMI z-scores using US references and classified children
as having overweight or obesity if their BMI z-score was
_x0002_85th percentile according to NCHS standards (21).</t>
  </si>
  <si>
    <t>At 8 years of age, waist circumference was measured
by placing a plastic measuring tape around a horizontal plane
defined by the left and right iliac crests.</t>
  </si>
  <si>
    <t>We also measured children’s
body fat using a Tanita children’s body fat monitor at 8 years
of age (Arlington Heights, IL).</t>
  </si>
  <si>
    <t>n209</t>
  </si>
  <si>
    <t>nPM209</t>
  </si>
  <si>
    <t>Assessment of perfluoroalkyl substances in food items at global scale</t>
  </si>
  <si>
    <t>PÃ©rez F, Llorca M, KÃ¶ck-Schulmeyer M, Å krbiÄ‡ B, Oliveira LS, da Boit Martinello K, Al-Dhabi NA, AntiÄ‡ I, FarrÃ© M, BarcelÃ³ D.</t>
  </si>
  <si>
    <t>Environ Res. 2014 Nov;135:181-9. doi: 10.1016/j.envres.2014.08.004. Epub 2014 Oct 1.</t>
  </si>
  <si>
    <t>PÃ©rez F</t>
  </si>
  <si>
    <t>10.1016/j.envres.2014.08.004</t>
  </si>
  <si>
    <t>nEm493</t>
  </si>
  <si>
    <t>PÃ©rez F., Llorca M., KÃ¶ck-Schulmeyer M., Å krbiÄ‡ B., Silva L.F.O., da Boit Martinello K., Al-Dhabi N.A., AntiÄ‡ I., FarrÃ© M., BarcelÃ³ D.</t>
  </si>
  <si>
    <t>(PÃ©rez F.; KÃ¶ck-Schulmeyer M.; FarrÃ© M., mfuqam@cid.csic.es; BarcelÃ³ D.) Institute of Environmental Assessment and Water Research (IDAEA-CSIC), C/Jordi Girona, 18-26, Catalonia, Barcelona, Spain. , (Llorca M.; BarcelÃ³ D.) Catalan Institute of Water Research (ICRA), C/Emili Grahit, 101, Catalonia, Girona, Spain. , (Å krbiÄ‡ B.; AntiÄ‡ I.) University of Novi Sad, Faculty of Technologu, Bulevar cara Lazara 1, Novi Sad, Serbia. , (Silva L.F.O.; da Boit Martinello K.) Laboratory of Environmental Researches and Nanotechnology Development, Centro UniversitÃ¡rio La Salle, Mestrado em AvaliaÃ§Ã£o de Impactos Ambientais, Victor Barreto, 2288 Centro 92010-000, Canoas, RS, Brazil. , (Al-Dhabi N.A.) Department of Botany and Microbiology, Addiriyah Chair for Environmental Studies, College of Science, King Saud University, Riyadh, Saudi Arabia.</t>
  </si>
  <si>
    <t>M. FarrÃ©, Institute of Environmental Assessment and Water Research (IDAEA-CSIC), C/Jordi Girona, 18-26, Catalonia, Barcelona, Spain.</t>
  </si>
  <si>
    <t>Environmental Research (2014) 135 (181-189). Date of Publication: 1 Nov 2014</t>
  </si>
  <si>
    <t>This study assessed the levels of 21 perfluoroalkyl substances (PFASs) in 283 food items (38 from Brazil, 35 from Saudi Arabia, 174 from Spain and 36 from Serbia) among the most widely consumed foodstuffs in these geographical areas. These countries were chosen as representatives of the diet in South America, Western Asia, Mediterranean countries and South-Eastern Europe. The analysis of foodstuffs was carried out by turbulent flow chromatography (TFC) combined with liquid chromatography with triple quadrupole mass spectrometry (LC-QqQ-MS) using electrospray ionization (ESI) in negative mode. The analytical method was validated for the analysis of different foodstuff classes (cereals, fish, fruit, milk, ready-to-eat foods, oil and meat). The analytical parameters of the method fulfill the requirements specified in the Commission Recommendation 2010/161/EU. Recovery rates were in the range between 70% and 120%. For all the selected matrices, the method limits of detection (MLOD) and the method limits of quantification (MLOQ) were in the range of 5 to 650. pg/g and 17 to 2000. pg/g, respectively. In general trends, the concentrations of PFASs were in the pg/g or pg/mL levels. The more frequently detected compounds were perfluorooctane sulfonic acid (PFOS), perfluorooctanoic acid (PFOA) and perfluorobutanoic acid (PFBA). The prevalence of the eight-carbon chain compounds in biota indicates the high stability and bioaccumulation potential of these compounds. But, at the same time, the high frequency of the shorter chain compounds is also an indication of the use of replacement compounds in the new fluorinated materials. When comparing the compounds profile and their relative abundances in the samples from diverse origin, differences were identified. However, in absolute amounts of total PFASs no large differences were found between the studied countries. Fish and seafood were identified as the major PFASs contributors to the diet in all the countries. The total sum of PFASs in fresh fish and seafood was in the range from the MLOQ to 28. ng/g ww.According to the FAO-WHO diets composition, the daily intake (DI) of PFASs was calculated for various age and gender groups in the different diets. The total PFASs food intake was estimated to be between 2300 and 3800. ng /person per day for the different diets.Finally, the risk intake (RI) was calculated for selected relevant compounds. The results have indicated that by far in no case the tolerable daily intake (TDI) (150, 1500, 50,000, 1,000,000, 150, 1500. ng/kg body weight, for perfluorohexanesulfonate (PFHxS), fluorotelomer alcohol (FTOH), perfluorobutanesulfonic acid (PFBS), perfluorobutanoic acid (PFBA), PFOS and PFOA, respectively) was exceeded.</t>
  </si>
  <si>
    <t>Daily intake,Food,Perfluorolkyl substances (PFASs),PFOA,PFOS,Risk intake</t>
  </si>
  <si>
    <t>food contamination</t>
  </si>
  <si>
    <t>article, Asia, Eastern Europe, electrospray, fish, food analysis, food intake, food packaging, liquid chromatography, quadrupole mass spectrometry, risk factor, sea food, South America, turbulent flow</t>
  </si>
  <si>
    <t>L600163828</t>
  </si>
  <si>
    <t>http://dx.doi.org/10.1016/j.envres.2014.08.004</t>
  </si>
  <si>
    <t>https://www.embase.com/search/results?subaction=viewrecord&amp;id=L600163828&amp;from=export</t>
  </si>
  <si>
    <t>https://unimi.primo.exlibrisgroup.com/openurl/39UMI_INST/39UMI_INST:VU1?sid=EMBASE&amp;issn=10960953&amp;id=doi:10.1016%2Fj.envres.2014.08.004&amp;atitle=Assessment+of+perfluoroalkyl+substances+in+food+items+at+global+scale&amp;stitle=Environ.+Res.&amp;title=Environmental+Research&amp;volume=135&amp;issue=&amp;spage=181&amp;epage=189&amp;aulast=P%C3%A9rez&amp;aufirst=Francisca&amp;auinit=F.&amp;aufull=P%C3%A9rez+F.&amp;coden=ENVRA&amp;isbn=&amp;pages=181-189&amp;date=2014&amp;auinit1=F&amp;auinitm=</t>
  </si>
  <si>
    <t>n210</t>
  </si>
  <si>
    <t>nPM210</t>
  </si>
  <si>
    <t>Perfluorooctanoate and neuropsychological outcomes in children</t>
  </si>
  <si>
    <t>Stein CR, Savitz DA, Bellinger DC.</t>
  </si>
  <si>
    <t>Epidemiology. 2013 Jul;24(4):590-9. doi: 10.1097/EDE.0b013e3182944432.</t>
  </si>
  <si>
    <t>Stein CR</t>
  </si>
  <si>
    <t>PMC4020323</t>
  </si>
  <si>
    <t>NIHMS572549</t>
  </si>
  <si>
    <t>10.1097/ede.0b013e3182944432</t>
  </si>
  <si>
    <t>nEm547</t>
  </si>
  <si>
    <t>Stein C.R., Savitz D.A., Bellinger D.C.</t>
  </si>
  <si>
    <t>(Stein C.R., cheryl.stein@mssm.edu) Department of Preventive Medicine, Mount Sinai School of Medicine, One Gustave L. Levy Place, New York, NY 10029-6574, United States. , (Savitz D.A.) Departments of Epidemiology, Obstetrics and Gynecology, Brown University, Providence, RI, United States. , (Bellinger D.C.) Departments of Neurology, Environmental Health, Harvard Medical School, Boston Children's Hospital, Boston, MA, United States.</t>
  </si>
  <si>
    <t>C.R. Stein, Department of Preventive Medicine, Mount Sinai School of Medicine, One Gustave L. Levy Place, New York, NY 10029-6574, United States. Email: cheryl.stein@mssm.edu</t>
  </si>
  <si>
    <t>Epidemiology (2013) 24:4 (590-599). Date of Publication: July 2013</t>
  </si>
  <si>
    <t>1044-3983,1531-5487 (electronic)</t>
  </si>
  <si>
    <t>Lippincott Williams and Wilkins, 530 Walnut Street,P O Box 327, Philadelphia, United States.</t>
  </si>
  <si>
    <t>BACKGROUND:: In animal studies, perfluorinated compounds affect fetal growth, development, viability, and postnatal growth. The limited epidemiologic findings on child neurobehavioral development are mixed. METHODS:: We recruited and evaluated 320 children who participated in the C8 Health Project, a 2005-2006 survey in a Mid-Ohio Valley community highly exposed to perfluorooctanoate (PFOA) through contaminated drinking water. We examined associations among estimated in utero PFOA exposure, measured childhood PFOA serum concentration, and subsequent performance on neuropsychological tests 3-4 years later at ages 6-12 years. We assessed Intelligence Quotient (IQ) reading and math skills, language, memory and learning, visual-spatial processing, and attention. All multivariable linear regression models were adjusted for age, sex, home environment, test examiner, and maternal IQ. Models with measured childhood PFOA were additionally adjusted for child body mass index. RESULTS:: Children in the highest as compared with lowest quartile of estimated in utero PFOA had increases in Full Scale IQ (Î² 4.6, 95% confidence interval [CI] = 0.7-8.5) and decreases in characteristics of attention deficit/hyperactivity disorder as measured by the Clinical Confidence Index of Connors' Continuous Performance Test-II (Î² -8.5, 95% CI = -16.1 to -0.8). There were negligible associations between PFOA and reading or math skills or neuropsychological functioning. CONCLUSION:: These results do not suggest an adverse association between the levels of PFOA exposure experienced by children in this cohort and their performance on neuropsychological tests. Copyright Â© 2013 by Lippincott Williams &amp; Wilkins.</t>
  </si>
  <si>
    <t>mental disease, neurologic disease</t>
  </si>
  <si>
    <t>article, attention, attention deficit hyperactivity disorder, blood level, body mass, child, child behavior, child development, cognition, environmental exposure, female, functional status, human, intelligence quotient, language ability, learning, male, mathematics, memory, mental development, mental performance, neuropsychological assessment, preschool child, priority journal, reading, school child, water contamination</t>
  </si>
  <si>
    <t>Neurology and Neurosurgery (8), Pediatrics and Pediatric Surgery (7), Public Health, Social Medicine and Epidemiology (17), Psychiatry (32), Environmental Health and Pollution Control (46)</t>
  </si>
  <si>
    <t>L52587944</t>
  </si>
  <si>
    <t>http://dx.doi.org/10.1097/EDE.0b013e3182944432</t>
  </si>
  <si>
    <t>https://www.embase.com/search/results?subaction=viewrecord&amp;id=L52587944&amp;from=export</t>
  </si>
  <si>
    <t>https://unimi.primo.exlibrisgroup.com/openurl/39UMI_INST/39UMI_INST:VU1?sid=EMBASE&amp;issn=10443983&amp;id=doi:10.1097%2FEDE.0b013e3182944432&amp;atitle=Perfluorooctanoate+and+neuropsychological+outcomes+in+children&amp;stitle=Epidemiology&amp;title=Epidemiology&amp;volume=24&amp;issue=4&amp;spage=590&amp;epage=599&amp;aulast=Stein&amp;aufirst=Cheryl+R.&amp;auinit=C.R.&amp;aufull=Stein+C.R.&amp;coden=EPIDE&amp;isbn=&amp;pages=590-599&amp;date=2013&amp;auinit1=C&amp;auinitm=R</t>
  </si>
  <si>
    <t>n211</t>
  </si>
  <si>
    <t>nPM211</t>
  </si>
  <si>
    <t>Positive association between perfluoroalkyl chemicals and hyperuricemia in children</t>
  </si>
  <si>
    <t>Am J Epidemiol. 2013 Jun 1;177(11):1255-62. doi: 10.1093/aje/kws392. Epub 2013 Apr 3.</t>
  </si>
  <si>
    <t>PMC3664338</t>
  </si>
  <si>
    <t>10.1093/aje/kws392</t>
  </si>
  <si>
    <t>nEm549</t>
  </si>
  <si>
    <t>(Geiger S.D., sarahdeemurphy@gmail.com) University of Wisconsin Population Health Institute, Room 575 WARF, 614 Walnut Street, Madison, WI 53726, United States. , (Xiao J.; Shankar A.)</t>
  </si>
  <si>
    <t>S.D. Geiger, University of Wisconsin Population Health Institute, Room 575 WARF, 614 Walnut Street, Madison, WI 53726, United States. Email: sarahdeemurphy@gmail.com</t>
  </si>
  <si>
    <t>American Journal of Epidemiology (2013) 177:11 (1255-1262). Date of Publication: 1 Jun 2013</t>
  </si>
  <si>
    <t>0002-9262,1476-6256 (electronic)</t>
  </si>
  <si>
    <t>Oxford University Press, Great Clarendon Street, Oxford, United Kingdom.</t>
  </si>
  <si>
    <t>Hyperuricemia in children is associated with increased risk of high blood pressure, metabolic syndrome, and future cardiovascular disease. Serum perfluorooctanoic acid (PFOA) and perfluorooctane sulfonate (PFOS) levels have been shown to be positively associated with hyperuricemia in adults, but the association in children remains unexplored. We therefore examined the association between serum PFOA and PFOS levels and hyperuricemia in a representative sample of US children. A cross-sectional study was performed on 1,772 participants â‰¤18 years of age from the National Health and Nutrition Examination Survey 1999-2000 and 2003-2008. The main outcome of interest was hyperuricemia, defined as serum uric acid levels â‰¥6 mg/dL. We found that serum levels of PFOA and PFOS were positively associated with hyperuricemia, independent of age, sex, race/ethnicity, body mass index, annual household income, physical activity, serum total cholesterol, and serum cotinine levels. Compared with subjects in quartile 1 (referent), subjects in quartile 4 had multivariable-adjusted odds ratios for hyperuricemia of 1.62 (95% confidence interval: 1.10, 2.37) for PFOA and 1.65 (95% confidence interval: 1.10, 2.49) for PFOS. Our findings indicate that serum perfluoroalkyl chemical levels are significantly associated with hyperuricemia in children even at the lower ""background"" exposure levels of the US general population. Â© 2013 Â© The Author 2013. Published by Oxford University Press on behalf of the Johns Hopkins Bloomberg School of Public Health. All rights reserved. For permissions, please e-mail: journals.permissions@oup.com.</t>
  </si>
  <si>
    <t>hyperuricemia,NHANES,pediatrics,perfluoroalkyl chemicals,perfluorooctane sulfonate,perfluorooctanoic acid,PFC,uric acid</t>
  </si>
  <si>
    <t>uric acid (endogenous compound)</t>
  </si>
  <si>
    <t>hyperuricemia</t>
  </si>
  <si>
    <t>adolescent, article, body mass, controlled study, cross-sectional study, disease association, environmental exposure, ethnic difference, female, health survey, human, income, major clinical study, male, population research, United States, uric acid blood level</t>
  </si>
  <si>
    <t>perfluorooctanoic acid (335-67-1), uric acid (69-93-2)</t>
  </si>
  <si>
    <t>Pediatrics and Pediatric Surgery (7), Public Health, Social Medicine and Epidemiology (17), Environmental Health and Pollution Control (46)</t>
  </si>
  <si>
    <t>L369046532</t>
  </si>
  <si>
    <t>http://dx.doi.org/10.1093/aje/kws392</t>
  </si>
  <si>
    <t>https://www.embase.com/search/results?subaction=viewrecord&amp;id=L369046532&amp;from=export</t>
  </si>
  <si>
    <t>https://unimi.primo.exlibrisgroup.com/openurl/39UMI_INST/39UMI_INST:VU1?sid=EMBASE&amp;issn=00029262&amp;id=doi:10.1093%2Faje%2Fkws392&amp;atitle=Positive+association+between+perfluoroalkyl+chemicals+and+hyperuricemia+in+children&amp;stitle=Am.+J.+Epidemiol.&amp;title=American+Journal+of+Epidemiology&amp;volume=177&amp;issue=11&amp;spage=1255&amp;epage=1262&amp;aulast=Geiger&amp;aufirst=Sarah+Dee&amp;auinit=S.D.&amp;aufull=Geiger+S.D.&amp;coden=AJEPA&amp;isbn=&amp;pages=1255-1262&amp;date=2013&amp;auinit1=S&amp;auinitm=D</t>
  </si>
  <si>
    <t>Copyright 2013 Elsevier B.V., All rights reserved.</t>
  </si>
  <si>
    <t>n212</t>
  </si>
  <si>
    <t>nPM212</t>
  </si>
  <si>
    <t>Cord serum concentrations of perfluorooctane sulfonate (PFOS) and perfluorooctanoate (PFOA) in relation to weight and size at birth</t>
  </si>
  <si>
    <t>Apelberg BJ, Witter FR, Herbstman JB, Calafat AM, Halden RU, Needham LL, Goldman LR.</t>
  </si>
  <si>
    <t>Environ Health Perspect. 2007 Nov;115(11):1670-6. doi: 10.1289/ehp.10334.</t>
  </si>
  <si>
    <t>Apelberg BJ</t>
  </si>
  <si>
    <t>PMC2072847</t>
  </si>
  <si>
    <t>10.1289/ehp.10334</t>
  </si>
  <si>
    <t>n213</t>
  </si>
  <si>
    <t>nPM213</t>
  </si>
  <si>
    <t>Neonatal-maternal factors and perfluoroalkyl substances in cord blood</t>
  </si>
  <si>
    <t>Lien GW, Huang CC, Wu KY, Chen MH, Lin CY, Chen CY, Hsieh WS, Chen PC.</t>
  </si>
  <si>
    <t>Chemosphere. 2013 Aug;92(7):843-50. doi: 10.1016/j.chemosphere.2013.04.038. Epub 2013 May 18.</t>
  </si>
  <si>
    <t>Lien GW</t>
  </si>
  <si>
    <t>10.1016/j.chemosphere.2013.04.038</t>
  </si>
  <si>
    <t>nEm564</t>
  </si>
  <si>
    <t>Lien G.-W., Huang C.-C., Wu K.-Y., Chen M.-H., Lin C.-Y., Chen C.-Y., Hsieh W.-S., Chen P.-C.</t>
  </si>
  <si>
    <t>(Lien G.-W.; Wu K.-Y.; Chen M.-H.; Chen P.-C., pchen@ntu.edu.tw) Institute of Occupational Medicine and Industrial Hygiene, National Taiwan University, College of Public Health, Taipei, Taiwan. , (Huang C.-C.; Chen P.-C., pchen@ntu.edu.tw) Department of Environmental and Occupational Medicine, National Taiwan University College of Medicine, National Taiwan University Hospital, Taipei, Taiwan. , (Lin C.-Y.) Department of Internal Medicine, En Chu Kong Hospital, Taipei County, Taiwan. , (Chen C.-Y.) Institute of Environmental Health, National Taiwan University, College of Public Health, Taipei, Taiwan. , (Hsieh W.-S.) Department of Pediatrics, National Taiwan University Hospital, National Taiwan University College of Medicine, Taipei, Taiwan. , (Chen P.-C., pchen@ntu.edu.tw) Department of Public Health, National Taiwan University, College of Public Health, Taipei, Taiwan.</t>
  </si>
  <si>
    <t>P.-C. Chen, Institute of Occupational Medicine and Industrial Hygiene, National Taiwan University, College of Public Health, Taipei, Taiwan. Email: pchen@ntu.edu.tw</t>
  </si>
  <si>
    <t>Chemosphere (2013) 92:7 (843-850). Date of Publication: August 2013</t>
  </si>
  <si>
    <t>Perfluoroalkyl substances (PFASs) can cross the placenta, enter fetal circulation, and were found to correlate with adverse fetal growth. However, determinants of cord blood PFASs are not fully characterized. The study aimed to explore the association between PFASs and neonatal-maternal factors within a Taiwanese birth cohort. We selected subjects from Taiwan Birth Panel Study, which enrolled 486 infant-mother pairs in 2004-2005. We collected cord blood and analyzed perfluorooctanoic acid (PFOA), perfluorooctanyl sulfonate (PFOS), perfluorononanoic acid (PFNA) and perfluoroundecanoic acid (PFUA) using a simple protein precipitation and an ultra-high performance liquid chromatography/tandem mass spectrometry. We retrieved information pertaining to maternal socio-demographics, lifestyle- and dietary-related factors through structured questionnaires during the postpartum hospital stay. A total of 439 subjects, with 90% response rate, have completed serum analysis and questionnaire survey. The median concentrations for PFOA, PFOS, PFNA, and PFUA in cord blood were 1.86, 5.67, 3.00, and 13.5ngmL(-1), respectively. After adjusting for potential confounders, multiple linear regression models revealed that log(10)-PFOA was positively associated with maternal age (Î²=0.011) and negatively associated with multiparity (Î²=-0.044). Log(10)-PFOS was negatively correlated with birth weight (Î²=-0.011) and higher maternal education (senior high school: Î²=-0.067; university: Î²=-0.088). Log(10)-PFUA tended to negatively associate with gender, male infants (Î²=-0.075), and using cosmetics during pregnancy (Î²=-0.065). Interestingly, presence of cockroaches in the home was positively associated with log(10)-PFOA (Î²=0.041) and 1og(10)-PFNA (Î²=0.123). In conclusion, this study demonstrated several factors to correlate with cord blood PFASs and further investigation are still needed for confirmation of exposure routes. Â© 2013 Elsevier Ltd.</t>
  </si>
  <si>
    <t>Cockroaches,Cosmetics,Dietary,Lifestyles,Pregnancy,Taiwan Birth Panel Study</t>
  </si>
  <si>
    <t>cosmetic, perfluoro compound, perfluoroalkyl substance</t>
  </si>
  <si>
    <t>2 (n ethylperfluorooctane sulfonamido)acetic acid, 2 (n methylperfluorooctane sulfonamido)acetic acid, haloacid, perfluorodecanoic acid, perfluorododecanoic acid, perfluoroheptanoic acid, perfluorononanoic acid, perfluorooctanesulfonamide, perfluorooctanoic acid, perfluorooctanyl sulfonate, perfluoroundecanoic acid, potassium perfluorohexanesulfonate, unclassified drug</t>
  </si>
  <si>
    <t>pregnancy, umbilical cord blood</t>
  </si>
  <si>
    <t>adult, article, birth weight, blood analysis, body mass, body weight gain, cockroach, diet, dietary intake, educational status, environmental exposure, exposure, female, high performance liquid chromatography, human, human experiment, infant, lifestyle, limit of quantitation, male, maternal age, multipara, prenatal exposure, puerperium, sex difference, structured questionnaire, Taiwan, tandem mass spectrometry</t>
  </si>
  <si>
    <t>L52589355</t>
  </si>
  <si>
    <t>http://dx.doi.org/10.1016/j.chemosphere.2013.04.038</t>
  </si>
  <si>
    <t>https://www.embase.com/search/results?subaction=viewrecord&amp;id=L52589355&amp;from=export</t>
  </si>
  <si>
    <t>https://unimi.primo.exlibrisgroup.com/openurl/39UMI_INST/39UMI_INST:VU1?sid=EMBASE&amp;issn=18791298&amp;id=doi:10.1016%2Fj.chemosphere.2013.04.038&amp;atitle=Neonatal-maternal+factors+and+perfluoroalkyl+substances+in+cord+blood&amp;stitle=Chemosphere&amp;title=Chemosphere&amp;volume=92&amp;issue=7&amp;spage=843&amp;epage=850&amp;aulast=Lien&amp;aufirst=Guang-Wen&amp;auinit=G.-W.&amp;aufull=Lien+G.-W.&amp;coden=CMSHA&amp;isbn=&amp;pages=843-850&amp;date=2013&amp;auinit1=G&amp;auinitm=-W</t>
  </si>
  <si>
    <t>n214</t>
  </si>
  <si>
    <t>nPM214</t>
  </si>
  <si>
    <t>Association between perfluoroalkyl acids and liver function: Data on sex differences in adolescents</t>
  </si>
  <si>
    <t>Attanasio R.</t>
  </si>
  <si>
    <t>Data Brief. 2019 Oct 5;27:104618. doi: 10.1016/j.dib.2019.104618. eCollection 2019 Dec.</t>
  </si>
  <si>
    <t>Attanasio R</t>
  </si>
  <si>
    <t>Data Brief</t>
  </si>
  <si>
    <t>PMC6820112</t>
  </si>
  <si>
    <t>10.1016/j.dib.2019.104618</t>
  </si>
  <si>
    <t>n215</t>
  </si>
  <si>
    <t>nPM215</t>
  </si>
  <si>
    <t>Maternal serum levels of perfluoroalkyl substances in early pregnancy and offspring birth weight</t>
  </si>
  <si>
    <t>WikstrÃ¶m S, Lin PI, Lindh CH, Shu H, Bornehag CG.</t>
  </si>
  <si>
    <t>Pediatr Res. 2020 May;87(6):1093-1099. doi: 10.1038/s41390-019-0720-1. Epub 2019 Dec 13.</t>
  </si>
  <si>
    <t>WikstrÃ¶m S</t>
  </si>
  <si>
    <t>Pediatr Res</t>
  </si>
  <si>
    <t>PMC7196936</t>
  </si>
  <si>
    <t>10.1038/s41390-019-0720-1</t>
  </si>
  <si>
    <t>nEm209</t>
  </si>
  <si>
    <t>WikstrÃ¶m S., Lin P.-I., Lindh C.H., Shu H., Bornehag C.-G.</t>
  </si>
  <si>
    <t>(WikstrÃ¶m S., sverre.wikstrom@liv.se) School of Medical Sciences, Ã–rebro University, Ã–rebro, Sweden. , (WikstrÃ¶m S., sverre.wikstrom@liv.se; Lin P.-I.; Shu H.; Bornehag C.-G.) Department of Health Sciences, Karlstad University, Karlstad, Sweden. , (Lindh C.H.) Division of Occupational and Environmental Medicine, Lund University, Lund, Sweden. , (Shu H.) Department of Environmental Science and Analytical Chemistry, Stockholm University, Stockholm, Sweden. , (Bornehag C.-G.) Department of Preventive Medicine, Icahn School of Medicine at Mount Sinai, New York City, NY, United States.</t>
  </si>
  <si>
    <t>S. WikstrÃ¶m, School of Medical Sciences, Ã–rebro University, Ã–rebro, Sweden. Email: sverre.wikstrom@liv.se</t>
  </si>
  <si>
    <t>Pediatric Research (2020) 87:6 (1093-1099). Date of Publication: 1 May 2020</t>
  </si>
  <si>
    <t>Pediatric Research</t>
  </si>
  <si>
    <t>1530-0447 (electronic),0031-3998</t>
  </si>
  <si>
    <t>Background: Perfluoroalkyl substances (PFASs) are widespread, bioaccumulating, and persistent and show placental transfer. Emerging research indicates associations between prenatal exposure and low birth weight. The aim of this study was to assess the associations between first trimester exposure to PFASs and birth weight (BW) in the Swedish Environmental, Longitudinal, Mother and child, Asthma and allergy (SELMA) study and examine whether associations differ between girls and boys. Methods: Eight PFASs were analyzed in maternal serum (median: 10 weeks of pregnancy). Associations between prenatal PFAS exposure and birth outcomes with BW, BW for gestational age, and birth small for gestational age (SGA) were assessed in 1533 infants, adjusted for potential confounders and stratified by sex. Results: Increased maternal perfluorooctane sulfonate (PFOS), perfluorooctanoic acid (PFOA), perfluorononanoic acid (PFNA), perfluorodecanoic acid (PFDA), and perfluoroundecanoic acid (PFUnDA) were associated with lower BW, lower BW for gestational age, and SGA birth. Associations were significant only in girls, where prenatal exposure in the upper quartile was associated with a 93â€“142-g lower BW when compared with that of the lowest quartile exposure. The associations were not mediated by effects on gestational age. Conclusions: We found associations between prenatal exposure for five different PFASs and birth weight, with more pronounced associations in girls than in boys.</t>
  </si>
  <si>
    <t>perfluorodecanoic acid (endogenous compound), perfluorononanoic acid (endogenous compound), perfluorooctanesulfonic acid (endogenous compound), perfluorooctanoic acid (endogenous compound), perfluoroundecanoic acid (endogenous compound)</t>
  </si>
  <si>
    <t>birth weight, first trimester pregnancy, maternal serum, progeny</t>
  </si>
  <si>
    <t>adult, article, child, cohort analysis, female, gestational age, human, liquid chromatography-mass spectrometry, longitudinal study, male, maternal smoking, pregnancy outcome, premature labor, prenatal exposure, priority journal, small for gestational age</t>
  </si>
  <si>
    <t>cotinine (486-56-6), perfluorodecanoic acid (335-76-2), perfluorononanoic acid (375-95-1), perfluorooctanoic acid (335-67-1), perfluoroundecanoic acid (2058-94-8)</t>
  </si>
  <si>
    <t>L2003926531</t>
  </si>
  <si>
    <t>http://dx.doi.org/10.1038/s41390-019-0720-1</t>
  </si>
  <si>
    <t>https://www.embase.com/search/results?subaction=viewrecord&amp;id=L2003926531&amp;from=export</t>
  </si>
  <si>
    <t>https://unimi.primo.exlibrisgroup.com/openurl/39UMI_INST/39UMI_INST:VU1?sid=EMBASE&amp;issn=15300447&amp;id=doi:10.1038%2Fs41390-019-0720-1&amp;atitle=Maternal+serum+levels+of+perfluoroalkyl+substances+in+early+pregnancy+and+offspring+birth+weight&amp;stitle=Pediatr.+Res.&amp;title=Pediatric+Research&amp;volume=87&amp;issue=6&amp;spage=1093&amp;epage=1099&amp;aulast=Wikstr%C3%B6m&amp;aufirst=Sverre&amp;auinit=S.&amp;aufull=Wikstr%C3%B6m+S.&amp;coden=PEREB&amp;isbn=&amp;pages=1093-1099&amp;date=2020&amp;auinit1=S&amp;auinitm=</t>
  </si>
  <si>
    <t>n216</t>
  </si>
  <si>
    <t>nPM216</t>
  </si>
  <si>
    <t>Transfer of perfluorooctanoic acid (PFOA) and perfluorooctane sulfonate (PFOS) from contaminated feed into milk and meat of sheep: pilot study</t>
  </si>
  <si>
    <t>Kowalczyk J, Ehlers S, FÃ¼rst P, Schafft H, Lahrssen-Wiederholt M.</t>
  </si>
  <si>
    <t>Arch Environ Contam Toxicol. 2012 Aug;63(2):288-98. doi: 10.1007/s00244-012-9759-2. Epub 2012 Mar 28.</t>
  </si>
  <si>
    <t>Arch Environ Contam Toxicol</t>
  </si>
  <si>
    <t>10.1007/s00244-012-9759-2</t>
  </si>
  <si>
    <t>nEm583</t>
  </si>
  <si>
    <t>Transfer of perfluorooctanoic acid (PFOA) and perfluorooctane sulfonate (PFOS) from contaminated feed into milk and meat of sheep: Pilot study</t>
  </si>
  <si>
    <t>Kowalczyk J., Ehlers S., FÃ¼rst P., Schafft H., Lahrssen-Wiederholt M.</t>
  </si>
  <si>
    <t>(Kowalczyk J., janine.kowalczyk@bfr.bund.de; Schafft H.; Lahrssen-Wiederholt M.) Federal Institute for Risk Assessment (BfR), Max-Dohrn-Str. 8-10, 10589 Berlin, Germany. , (Ehlers S.; FÃ¼rst P.) Chemical and Veterinary Analytical Institute MÃ¼nsterland-Emscher- Lippe (CVUA-MEL), Joseph-KÃ¶nig-Str. 40, 48147 MÃ¼nster, Germany.</t>
  </si>
  <si>
    <t>J. Kowalczyk, Federal Institute for Risk Assessment (BfR), Max-Dohrn-Str. 8-10, 10589 Berlin, Germany. Email: janine.kowalczyk@bfr.bund.de</t>
  </si>
  <si>
    <t>Archives of Environmental Contamination and Toxicology (2012) 63:2 (288-298). Date of Publication: August 2012</t>
  </si>
  <si>
    <t>Archives of Environmental Contamination and Toxicology</t>
  </si>
  <si>
    <t>0090-4341,1432-0703 (electronic)</t>
  </si>
  <si>
    <t>Springer New York, 233 Spring Street, New York, United States.</t>
  </si>
  <si>
    <t>A pilot study was performed with dairy sheep to generate the first data on the transfer of perfluorooctanoic acid (PFOA) and perfluorooctane sulfonate (PFOS) from feed into food of animal origin. Corn silage was cultivated on cropland in Lower Saxony in Germany where, as a result of illegal waste disposal in 2006, farmland was contaminated with perfluorinated alkylacids (PFAAs). Two sheep were exposed by way of PFAA-contaminated corn silage to PFOS (1.16 and 1.45 Î¼g/kg body weight [bw]/d, respectively) and PFOA (0.43 and 0.53 Î¼g/kgbw/d) during a period of 21 days.During the PFAA-feeding period, PFOS levels in plasma increased continuously tomaximumconcentration of 103 and 240 Î¼g/L for sheep 1 and sheep 2, respectively. The PFOA plasma concentration remained low (sheep 1 = 3.3 Â± 2.2 Î¼g/L; sheep 2 = 15.6 Â± 8.3 Î¼g/L). Data indicate that urinary excretion is the primary clearance route for PFOA (sheep 1 = 51 %; sheep 2 = 55 %), whereas PFOS excretion by way of urine could not be quantified. The highest PFOS excretion (4 to 5 %) was detected in faeces. PFOS was also excreted at higher levels than PFOA by way ofmilk. During a period of 21 days, a total PFOS transfer into milk â‰¤2 % was calculated. Overall, total excretion of PFOS was significantly lower compared with that of PFOA (PFOS 6 %; PFOA 53 to 56 %). PFOS levels in sheep 1 and sheep 2 were highest in liver (885 and 1,172 Î¼g/kg weight wet [ww], respectively) and lowest in muscle tissue (24.4 and 35.1 Î¼g/kg ww, respectively). PFOA levels in muscle tissue were low for sheep 2 (0.23 Î¼g/kg ww) and not detectable after the PFAAfree feeding period in sheep 1. A slight background load of PFOS in liver (1.5 Î¼g/kgww) and kidney (0.3 Î¼g/kgww)was detected in sheep 3 (control). Â© Springer Science+Business Media, LLC 2012.</t>
  </si>
  <si>
    <t>alkyl group (drug toxicity), perfluorinated alkyl acid (drug toxicity), unclassified drug</t>
  </si>
  <si>
    <t>food contamination, meat, milk, sheep, soil pollution</t>
  </si>
  <si>
    <t>agricultural land, animal experiment, animal model, animal tissue, article, body weight, concentration (parameter), controlled study, cropland, diagnostic test accuracy study, feces, female, Germany, kidney, lactation, liver, maize, male, muscle tissue, nonhuman, pilot study, priority journal, rat, silage, species cultivation, urinary excretion, waste disposal</t>
  </si>
  <si>
    <t>L51932914</t>
  </si>
  <si>
    <t>http://dx.doi.org/10.1007/s00244-012-9759-2</t>
  </si>
  <si>
    <t>https://www.embase.com/search/results?subaction=viewrecord&amp;id=L51932914&amp;from=export</t>
  </si>
  <si>
    <t>https://unimi.primo.exlibrisgroup.com/openurl/39UMI_INST/39UMI_INST:VU1?sid=EMBASE&amp;issn=00904341&amp;id=doi:10.1007%2Fs00244-012-9759-2&amp;atitle=Transfer+of+perfluorooctanoic+acid+%28PFOA%29+and+perfluorooctane+sulfonate+%28PFOS%29+from+contaminated+feed+into+milk+and+meat+of+sheep%3A+Pilot+study&amp;stitle=Arch.+Environ.+Contam.+Toxicol.&amp;title=Archives+of+Environmental+Contamination+and+Toxicology&amp;volume=63&amp;issue=2&amp;spage=288&amp;epage=298&amp;aulast=Kowalczyk&amp;aufirst=Janine&amp;auinit=J.&amp;aufull=Kowalczyk+J.&amp;coden=AECTC&amp;isbn=&amp;pages=288-298&amp;date=2012&amp;auinit1=J&amp;auinitm=</t>
  </si>
  <si>
    <t>n217</t>
  </si>
  <si>
    <t>nPM217</t>
  </si>
  <si>
    <t>Urine concentrations of perfluoroalkyl acids in children and contributions of dietary factors: a cross-sectional study from Shanghai, China</t>
  </si>
  <si>
    <t>Li J, Li J, Ma Y, Chen B, Wang X, Jiao X, Jin Y, Shen Z, Yuan T, Yu X.</t>
  </si>
  <si>
    <t>Environ Sci Pollut Res Int. 2021 Apr;28(16):20440-20450. doi: 10.1007/s11356-020-12293-8. Epub 2021 Jan 6.</t>
  </si>
  <si>
    <t>10.1007/s11356-020-12293-8</t>
  </si>
  <si>
    <t>nEm142</t>
  </si>
  <si>
    <t>Li J., Li J., Ma Y., Chen B., Wang X., Jiao X., Jin Y., Shen Z., Yuan T., Yu X.</t>
  </si>
  <si>
    <t>(Li J.; Wang X.; Yu X., xd_yu2003@126.com) Department of Developmental and Behavioral Pediatrics, Shanghai Children's Medical Center, Shanghai Jiao Tong University School of Medicine, Shanghai, China. , (Li J.; Ma Y.; Jin Y.; Shen Z.; Yuan T., taoyuan@sjtu.edu.cn) State Environmental Protection Key Laboratory of Environmental Health Impact Assessment of Emerging Contaminants, School of Environmental Science and Engineering, Shanghai Jiao Tong University, Shanghai, China. , (Chen B.) School of Public Health, Fudan University, Shanghai, China. , (Jiao X.; Yu X., xd_yu2003@126.com) MOE-Shanghai Key Lab of Children's Environmental Health, Xinhua Hospital Affiliated to Shanghai Jiao Tong University School of Medicine, Shanghai, China.</t>
  </si>
  <si>
    <t>Environmental science and pollution research international (2021) 28:16 (20440-20450). Date of Publication: 1 Apr 2021</t>
  </si>
  <si>
    <t>The production and emission of short-chain perfluoroalkyl acids (PFAAs) has increased over the years to replace long-chain PFAAs, leading to frequent detection in the environment and raising global concerns about the potential impacts on human health. In this study, the specific urine levels of 10 PFAAs were obtained from 189 children (age 8-12 years) from two primary schools located in urban and suburban areas of Shanghai in 2019, and the contributions of dietary factors were investigated. Perfluorohexanoic acid (PFHxA), perfluoroheptanoic acid (PFHpA), and perfluorobutane sulfonate (PFBS) were detected in 100%, 99.5%, and 87.3% of the samples, with median concentrations of 20.20 ng/L, 46.50 ng/L, and 20.95 ng/L, respectively. The most abundant PFAA was perfluorooctanoic acid (PFOA), with a median concentration of 78.90 ng/L. The concentration of âˆ‘PFAAs ranged from 61.10 to 4108.93 ng/L, with a median concentration of 253.12 ng/L. Children aged 8-9 years had higher median levels of PFBS, perfluorohexane sulfonate (PFHxS), and perfluorooctane sulfonate (PFOS) than children aged 10-12 years. Obese/overweight children had lower levels of PFHpA, PFBS, and PFOS. The intake of red meats, tubers, sugared beverages, fish and seafood, and eggs contributed to higher concentrations of PFAAs, while frequent intake of poultry and soy milk was associated with lower PFAA concentrations.</t>
  </si>
  <si>
    <t>Children,Diet,Perfluoroalkyl substances,Perfluorocarbon,Short-chain perfluoroalkyl acids,Urine</t>
  </si>
  <si>
    <t>alkanesulfonic acid (drug analysis), fluorocarbon (drug analysis)</t>
  </si>
  <si>
    <t>octanoic acid derivative</t>
  </si>
  <si>
    <t>water pollutant</t>
  </si>
  <si>
    <t>animal, child, China, cross-sectional study, environmental monitoring, human</t>
  </si>
  <si>
    <t>L633943299</t>
  </si>
  <si>
    <t>http://dx.doi.org/10.1007/s11356-020-12293-8</t>
  </si>
  <si>
    <t>https://www.embase.com/search/results?subaction=viewrecord&amp;id=L633943299&amp;from=export</t>
  </si>
  <si>
    <t>https://unimi.primo.exlibrisgroup.com/openurl/39UMI_INST/39UMI_INST:VU1?sid=EMBASE&amp;issn=16147499&amp;id=doi:10.1007%2Fs11356-020-12293-8&amp;atitle=Urine+concentrations+of+perfluoroalkyl+acids+in+children+and+contributions+of+dietary+factors%3A+a+cross-sectional+study+from+Shanghai%2C+China&amp;stitle=Environ+Sci+Pollut+Res+Int&amp;title=Environmental+science+and+pollution+research+international&amp;volume=28&amp;issue=16&amp;spage=20440&amp;epage=20450&amp;aulast=Li&amp;aufirst=Juan&amp;auinit=J.&amp;aufull=Li+J.&amp;coden=&amp;isbn=&amp;pages=20440-20450&amp;date=2021&amp;auinit1=J&amp;auinitm=</t>
  </si>
  <si>
    <t>n218</t>
  </si>
  <si>
    <t>nPM218</t>
  </si>
  <si>
    <t>Risk to human health related to the presence of perfluorooctane sulfonic acid and perfluorooctanoic acid in food</t>
  </si>
  <si>
    <t>EFSA PanelÂ on Contaminants in the Food Chain (CONTAM); Knutsen HK, Alexander J, BarregÃ¥rd L, Bignami M, BrÃ¼schweiler B, Ceccatelli S, Cottrill B, Dinovi M, Edler L, Grasl-Kraupp B, Hogstrand C, Hoogenboom LR, Nebbia CS, Oswald IP, Petersen A, Rose M, Roudot AC, Vleminckx C, Vollmer G, Wallace H, Bodin L, Cravedi JP, Halldorsson TI, Haug LS, Johansson N, van Loveren H, Gergelova P, Mackay K, Levorato S, van Manen M, Schwerdtle T.</t>
  </si>
  <si>
    <t>EFSA J. 2018 Dec 13;16(12):e05194. doi: 10.2903/j.efsa.2018.5194. eCollection 2018 Dec.</t>
  </si>
  <si>
    <t>EFSA PanelÂ on Contaminants in the Food Chain (CONTAM)</t>
  </si>
  <si>
    <t>PMC7009575</t>
  </si>
  <si>
    <t>10.2903/j.efsa.2018.5194</t>
  </si>
  <si>
    <t>n219</t>
  </si>
  <si>
    <t>nPM219</t>
  </si>
  <si>
    <t>Persistent organic pollutants and maternal glycemic outcomes in a diverse pregnancy cohort of overweight women</t>
  </si>
  <si>
    <t>Mehta SS, James-Todd T, Applebaum KM, Bellavia A, Coleman-Phox K, Adler N, Laraia B, Epel E, Parry E, Wang M, Park JS, Zota AR.</t>
  </si>
  <si>
    <t>Environ Res. 2021 Feb;193:110551. doi: 10.1016/j.envres.2020.110551. Epub 2020 Dec 2.</t>
  </si>
  <si>
    <t>Mehta SS</t>
  </si>
  <si>
    <t>PMC7855882</t>
  </si>
  <si>
    <t>NIHMS1658047</t>
  </si>
  <si>
    <t>10.1016/j.envres.2020.110551</t>
  </si>
  <si>
    <t>nEm154</t>
  </si>
  <si>
    <t>Mehta S.S., James-Todd T., Applebaum K.M., Bellavia A., Coleman-Phox K., Adler N., Laraia B., Epel E., Parry E., Wang M., Park J.-S., Zota A.R.</t>
  </si>
  <si>
    <t>(Mehta S.S., surilsm@gwu.edu; Applebaum K.M.; Zota A.R.) Department of Environmental and Occupational Health, Milken Institute School of Public Health, The George Washington University, Washington, DC, United States. , (James-Todd T.; Bellavia A.) Department of Environmental Health, T.H. Chan School of Public Health, Harvard University, Boston, MA, United States. , (James-Todd T.) Department of Epidemiology, T.H. Chan School of Public Health, Harvard University, Boston, MA, United States. , (Coleman-Phox K.) Center for Health and Community, School of Medicine, University of California, San Francisco, San Francisco, CA, United States. , (Adler N.; Epel E.) Department of Psychiatry, School of Medicine, University of California, San Francisco, San Francisco, CA, United States. , (Laraia B.) Division of Community Health and Human Development, School of Public Health, University of California, Berkeley, Berkeley, CA, United States. , (Parry E.; Wang M.; Park J.-S.) Environmental Chemistry Laboratory, California Department of Toxic Substances Control, Berkeley, CA, United States.</t>
  </si>
  <si>
    <t>S.S. Mehta, Department of Environmental and Occupational Health, Milken Institute School of Public Health, The George Washington University, Washington, DC, United States. Email: surilsm@gwu.edu</t>
  </si>
  <si>
    <t>Environmental Research (2021) 193 Article Number: 110551. Date of Publication: 1 Feb 2021</t>
  </si>
  <si>
    <t>Background: Animal and human studies suggest certain persistent organic pollutants (POPs) may impact glucose metabolism; however, few epidemiologic studies have examined environmental determinants of glycemic outcomes during pregnancy. Our objective is to evaluate associations between exposures to individual and mixture of POPs and measures of prenatal fasting glucose, insulin, and insulin resistance during pregnancy in overweight women. Methods: A cohort of overweight and obese pregnant women (N = 95) was recruited from California. Blood samples were collected during late first or second trimester (median = 16 weeksâ€™ gestation; range = 10â€“24 weeks). Exposures included serum concentrations of polybrominated diphenyl ethers (PBDEs) and hydroxylated metabolites (OH-PBDEs), polychlorinated biphenyls (PCBs), and poly- and perfluoroalkyl substances (PFASs). Outcomes included serum concentrations of fasting plasma glucose, fasting plasma insulin, and calculated homeostatic model assessment of insulin resistance (HOMA-IR). Generalized linear models were used to evaluate cross-sectional associations between individual and aggregate POPs and mean percent difference in fasting glucose, fasting insulin, and HOMA-IR. Bayesian kernel machine regression (BKMR) was used to assess the relative importance of each exposure to the association with our outcomes, using conditional and group posterior inclusion probabilities (PIPs). Results: Study participants were racially/ethnically diverse and nearly half were below the federal poverty level. Across PBDEs and OH-PBDEs, the direction of associations with fasting glucose, fasting insulin and HOMA-IR were varied. A doubling of PCB-138, PCB-153, PCB-180, and âˆ‘PCBs concentrations was associated with a 2.10% mmol/L (95%CI: 0.49%, 3.74%), 2.10% mmol/L (95%CI: âˆ’0.14%, 4.39%), 2.10% mmol/L (95%CI: 0.12%, 4.12%), and 2.81% mmol/L (95%CI: 0.38%, 5.31%) increase in fasting glucose, respectively. Exposure to individual PCBs was positively associated with both fasting insulin and HOMA-IR. All PFAS were inversely associated with fasting glucose, fasting insulin, and HOMA-IR. In BKMR models of fasting glucose, all four chemical classes were important contributors to the overall mixture, with PFASs identified as the most important contributor. Discussion: Prenatal PCB exposure was positively associated while certain PBDE and PFAS analytes were inversely associated with fasting glucose concentrations in overweight women. Further examination of the relationship between POPs exposure and glycemic functioning in a larger study population of women during pregnancy is warranted.</t>
  </si>
  <si>
    <t>2,2',4,4',5,5' hexachlorobiphenyl, glucose (endogenous compound), polybrominated diphenyl ether, polychlorinated biphenyl</t>
  </si>
  <si>
    <t>glucose metabolism, maternal obesity (diagnosis, etiology), persistent organic pollutant, pregnancy</t>
  </si>
  <si>
    <t>adult, article, blood sampling, body mass, cohort analysis, cross-sectional study, fasting, female, first trimester pregnancy, gestational age, gestational weight gain, glucose blood level, glucose homeostasis, homeostasis model assessment, household income, human, insulin blood level, major clinical study, maternal age, maternal serum, medical record, outcome assessment, population, pregnant woman, priority journal, second trimester pregnancy</t>
  </si>
  <si>
    <t>2,2',4,4',5,5' hexachlorobiphenyl (35065-27-1), glucose (50-99-7, 84778-64-3)</t>
  </si>
  <si>
    <t>Obstetrics and Gynecology (10), Clinical and Experimental Biochemistry (29), Environmental Health and Pollution Control (46), General Pathology and Pathological Anatomy (5)</t>
  </si>
  <si>
    <t>L2010395081</t>
  </si>
  <si>
    <t>http://dx.doi.org/10.1016/j.envres.2020.110551</t>
  </si>
  <si>
    <t>https://www.embase.com/search/results?subaction=viewrecord&amp;id=L2010395081&amp;from=export</t>
  </si>
  <si>
    <t>https://unimi.primo.exlibrisgroup.com/openurl/39UMI_INST/39UMI_INST:VU1?sid=EMBASE&amp;issn=10960953&amp;id=doi:10.1016%2Fj.envres.2020.110551&amp;atitle=Persistent+organic+pollutants+and+maternal+glycemic+outcomes+in+a+diverse+pregnancy+cohort+of+overweight+women&amp;stitle=Environ.+Res.&amp;title=Environmental+Research&amp;volume=193&amp;issue=&amp;spage=&amp;epage=&amp;aulast=Mehta&amp;aufirst=Suril+S.&amp;auinit=S.S.&amp;aufull=Mehta+S.S.&amp;coden=ENVRA&amp;isbn=&amp;pages=-&amp;date=2021&amp;auinit1=S&amp;auinitm=S</t>
  </si>
  <si>
    <t>n220</t>
  </si>
  <si>
    <t>nPM220</t>
  </si>
  <si>
    <t>Perfluorooctanoic acid exposure during pregnancy alters the apoptosis of uterine cells in pregnant mice</t>
  </si>
  <si>
    <t>Li D, Song P, Liu L, Wang X.</t>
  </si>
  <si>
    <t>Int J Clin Exp Pathol. 2018 Dec 1;11(12):5602-5611. eCollection 2018.</t>
  </si>
  <si>
    <t>Int J Clin Exp Pathol</t>
  </si>
  <si>
    <t>PMC6963104</t>
  </si>
  <si>
    <t>n221</t>
  </si>
  <si>
    <t>nPM221</t>
  </si>
  <si>
    <t>The prevalence of fetal alcohol spectrum disorders in rural communities in South Africa: A third regional sample of child characteristics and maternal risk factors</t>
  </si>
  <si>
    <t>May PA, de Vries MM, Marais AS, Kalberg WO, Buckley D, Hasken JM, Abdul-Rahman O, Robinson LK, Manning MA, Seedat S, Parry CDH, Hoyme HE.</t>
  </si>
  <si>
    <t>Alcohol Clin Exp Res. 2022 Oct;46(10):1819-1836. doi: 10.1111/acer.14922. Epub 2022 Sep 1.</t>
  </si>
  <si>
    <t>PMC9588757</t>
  </si>
  <si>
    <t>NIHMS1830026</t>
  </si>
  <si>
    <t>10.1111/acer.14922</t>
  </si>
  <si>
    <t>nEm022</t>
  </si>
  <si>
    <t>May P.A., de Vries M.M., Marais A.-S., Kalberg W.O., Buckley D., Hasken J.M., Abdul-Rahman O., Robinson L.K., Manning M.A., Seedat S., Parry C.D.H., Hoyme H.E.</t>
  </si>
  <si>
    <t>(May P.A., philip_may@unc.edu; Hasken J.M.) Nutrition Research Institute, The University of North Carolina at Chapel Hill, Kannapolis, NC, United States. , (May P.A., philip_may@unc.edu; de Vries M.M.; Marais A.-S.; Seedat S.; Parry C.D.H.; Hoyme H.E.) Faculty of Medicine and Health Sciences, Stellenbosch University, Tygerberg, South Africa. , (May P.A., philip_may@unc.edu; Kalberg W.O.; Buckley D.) Center on Alcoholism, Substance Abuse and Addictions, The University of New Mexico, Albuquerque, NM, United States. , (Abdul-Rahman O.) Department of Genetic Medicine, Munroe-Meyer Institute, University of Nebraska Medical Center, Omaha, NE, United States. , (Robinson L.K.) Department of Pediatrics, State University of New York, Buffalo, NY, United States. , (Manning M.A.) Department of Pathology and Pediatrics, Stanford University School of Medicine, Stanford, CA, United States. , (Parry C.D.H.) Alcohol, Tobacco and Other Drug Research Unit, South African Medical Research Council, Cape Town, South Africa. , (Hoyme H.E.) Sanford Children's Genomic Medicine Consortium, Sanford Health, Sioux Falls, SD, United States.</t>
  </si>
  <si>
    <t>P.A. May, Nutrition Research Institute, The University of North Carolina at Chapel Hill, Kannapolis, NC, United States. Email: philip_may@unc.edu</t>
  </si>
  <si>
    <t>Alcoholism: Clinical and Experimental Research (2022) 46:10 (1819-1836). Date of Publication: 1 Oct 2022</t>
  </si>
  <si>
    <t>Background: This study is the ninth cross-sectional community study of fetal alcohol spectrum disorders (FASD) conducted by the multidisciplinary Fetal Alcohol Syndrome Epidemiology Research team in the Western Cape Province of South Africa. It is the third comprehensive study of FASD in a rural, agricultural region of South Africa. Methods: Population-based, active case ascertainment methods were employed among a school-based cohort to assess child physical and neurobehavioral traits, and maternal risk factor interviews were conducted to identify all children with FASD to determine its prevalence. Results: Consent was obtained for 76.7% of 1158 children attending first grade in the region's public schools. Caseâ€“control results are presented for 95 with fetal alcohol syndrome (FAS), 64 with partial fetal alcohol syndrome (PFAS), 77 with alcohol-related neurodevelopmental disorder (ARND), 2 with alcohol-related birth defects (ARBD), and 213 randomly-selected controls. Four techniques estimating FASD prevalence from in-person examinations and testing yielded a range of total FASD prevalence of 206â€“366 per 1000. The final weighted, estimated prevalence of FAS was 104.5 per 1000, PFAS was 77.7 per 1000, ARND was 125.2 per 1000, and total FASD prevalence was 310 per 1000 (95% CI = 283.4â€“336.7). Expressed as a percentage, 31% had FASD. Although the rate of total FASD remained steady over 9 years, the proportion of children within the FASD group has changed significantly: FAS trended down and ARND trended up. A detailed evaluation is presented of the specific child physical and neurobehavioral traits integral to assessing the full continuum of FASD. The diagnosis of a child with FASD was significantly associated with maternal proximal risk factors such as: co-morbid prenatal use of alcohol and tobacco (OR = 19.1); maternal drinking of two (OR = 5.9), three (OR = 5.9), four (OR = 38.3), or more alcoholic drinks per drinking day; and drinking in the first trimester (OR = 8.4), first and second trimesters (OR = 17.7), or throughout pregnancy (OR = 18.6). Distal maternal risk factors included the following: slight or small physical status (height, weight, and head circumference), lower BMI, less formal education, late recognition of pregnancy, and higher gravidity, parity, and older age during the index pregnancy. Conclusion: The prevalence of FASD remained a significant problem in this region, but the severity of physical traits and anomalies within the continuum of FASD is trending downwards.</t>
  </si>
  <si>
    <t>child traits of FASD,fetal alcohol spectrum disorders (FASD),maternal risk for FASD,prenatal alcohol use,prevalence,South Africa</t>
  </si>
  <si>
    <t>alcohol consumption, educational status, fetal alcohol syndrome, prevalence, risk factor, rural population, South Africa</t>
  </si>
  <si>
    <t>aged, alcoholic beverage, article, body mass, body weight, child, cohort analysis, drinking, education, female, first trimester pregnancy, head circumference, human, interview, major clinical study, parity, pregnancy, risk assessment, second trimester pregnancy, tobacco</t>
  </si>
  <si>
    <t>L2018861501</t>
  </si>
  <si>
    <t>http://dx.doi.org/10.1111/acer.14922</t>
  </si>
  <si>
    <t>https://www.embase.com/search/results?subaction=viewrecord&amp;id=L2018861501&amp;from=export</t>
  </si>
  <si>
    <t>https://unimi.primo.exlibrisgroup.com/openurl/39UMI_INST/39UMI_INST:VU1?sid=EMBASE&amp;issn=15300277&amp;id=doi:10.1111%2Facer.14922&amp;atitle=The+prevalence+of+fetal+alcohol+spectrum+disorders+in+rural+communities+in+South+Africa%3A+A+third+regional+sample+of+child+characteristics+and+maternal+risk+factors&amp;stitle=Alcohol.+Clin.+Exp.+Res.&amp;title=Alcoholism%3A+Clinical+and+Experimental+Research&amp;volume=46&amp;issue=10&amp;spage=1819&amp;epage=1836&amp;aulast=May&amp;aufirst=Philip+A.&amp;auinit=P.A.&amp;aufull=May+P.A.&amp;coden=ACRSD&amp;isbn=&amp;pages=1819-1836&amp;date=2022&amp;auinit1=P&amp;auinitm=A</t>
  </si>
  <si>
    <t>n222</t>
  </si>
  <si>
    <t>nPM222</t>
  </si>
  <si>
    <t>Translation, cultural adaptation, and validation and reliability of assessment of pelvic floor disorders and their risk factors during pregnancy and postpartum questionnaire in Turkish population</t>
  </si>
  <si>
    <t>Koyuncu K, Sakin O, AkalÄ±n EE, AkalÄ±n M, AnÄŸÄ±n AD, Aboalhasan Y, SÃ¶nmezer E.</t>
  </si>
  <si>
    <t>Ginekol Pol. 2020;91(7):394-405. doi: 10.5603/GP.2020.0072.</t>
  </si>
  <si>
    <t>Koyuncu K</t>
  </si>
  <si>
    <t>Ginekol Pol</t>
  </si>
  <si>
    <t>10.5603/gp.2020.0072</t>
  </si>
  <si>
    <t>nEm241</t>
  </si>
  <si>
    <t>Koyuncu K., Sakin O., AkalÄ±n E.E., AkalÄ±n M., AnÄŸÄ±n A.D., Aboalhasan Y., SÃ¶nmezer E.</t>
  </si>
  <si>
    <t>(Koyuncu K., kazibekkoyuncu@gmail.com; Sakin O.; AkalÄ±n E.E.; AnÄŸÄ±n A.D.; Aboalhasan Y.) Department of Obstetrics and Gynecology, Health Sciences University, Dr. Lutfi KÄ±rdar Kartal Training and Research Hospital, Kartal, Istanbul, Turkey. , (AkalÄ±n M.) Department of Obstetrics and Gynecology, Health Sciences University Zeynep Kamil Women and Children's Diseases Training and Research Hospital, Ä°stanbul, Turkey. , (SÃ¶nmezer E.) Department of Cardiology, BaÅŸkent University Faculty of Medicine, Istanbul, Turkey.</t>
  </si>
  <si>
    <t>Ginekologia polska (2020) 91:7 (394-405). Date of Publication: 1 Jan 2020</t>
  </si>
  <si>
    <t>Ginekologia polska</t>
  </si>
  <si>
    <t>2543-6767 (electronic)</t>
  </si>
  <si>
    <t>OBJECTIVES: This study was conducted in order to produce translation, cultural adaptation, and validation of Assessment of Pelvic Floor Disorders and Their Risk Factors During Pregnancy and Postpartum Questionnaire (APFDQ) to Turkish in pregnant and postpartum population. MATERIAL AND METHODS: The study included 80 pregnant women. Internal consistency was tested using Cronbach's alpha. Questionnaires were applied three different times in order to assess for sensitivity. Patients were asked to complete the questionnaire first in the third trimester, secondly in postpartum 6th week and finally in postpartum 6th month after birth. For translation process content, face/content validity, reliability, construct validity and reactivity studies were done. All women had undergone pelvic examination and prolapse was assessed by using Pelvic organ Prolapse Quantification System (POP-Q). Urinary symptoms were also evaluated with Urinary Distress Inventory (UDI-6) questionnaire. RESULTS: The mean age of patients was 27.7 Â± 5.5 years. Forty-one (51.25%) of the patients had vaginal delivery and 39 (48.75%) had a cesarean section. Above 96% of the patients had completed the questionnaires. POP-Q assessments and UDI-6 results were used to evaluate construct validity. Cronbach's alpha results were found to be 0.7 for all the subscales of the questionnaire: bladder: 0.702, bowel: 0.744, prolapse: 0.701, sexual function: 0.706 respectively, indicating adequate reliability. The test/retest reliability was studied and Pabak values showed moderate reliability in the bowel, prolapse and sexuality, and good reliability for bladder subscale. The results of the patients were compared between pregnancy and postpartum to assess reactivity and shown to be reactive to changes. Also risk factors of the patients were assessed including, family predisposition, maternal age over 35 years, BMI &gt; 25, nicotine use, subjective inability to contract pelvic floor and sense of postpartum wound pain. CONCLUSIONS: The Turkish version of APFDQ is a reliable and valid tool. It can be used for assessing the risk factors, incidence, assessing degree of PFDs and evaluating the impact on quality of life in pregnant and postpartum women.</t>
  </si>
  <si>
    <t>pelvic floor dysfunction,postpartum,pregnancy,validation</t>
  </si>
  <si>
    <t>cultural competence, prenatal diagnosis, puerperal disorder, questionnaire</t>
  </si>
  <si>
    <t>adolescent, adult, female, human, pelvic floor disorder (diagnosis), publication, quality of life, reproducibility, turkey (bird), young adult</t>
  </si>
  <si>
    <t>L632584127</t>
  </si>
  <si>
    <t>http://dx.doi.org/10.5603/GP.2020.0072</t>
  </si>
  <si>
    <t>https://www.embase.com/search/results?subaction=viewrecord&amp;id=L632584127&amp;from=export</t>
  </si>
  <si>
    <t>https://unimi.primo.exlibrisgroup.com/openurl/39UMI_INST/39UMI_INST:VU1?sid=EMBASE&amp;issn=25436767&amp;id=doi:10.5603%2FGP.2020.0072&amp;atitle=Translation%2C+cultural+adaptation%2C+and+validation+and+reliability+of+assessment+of+pelvic+floor+disorders+and+their+risk+factors+during+pregnancy+and+postpartum+questionnaire+in+Turkish+population&amp;stitle=Ginekol+Pol&amp;title=Ginekologia+polska&amp;volume=91&amp;issue=7&amp;spage=394&amp;epage=405&amp;aulast=Koyuncu&amp;aufirst=Kazibe&amp;auinit=K.&amp;aufull=Koyuncu+K.&amp;coden=&amp;isbn=&amp;pages=394-405&amp;date=2020&amp;auinit1=K&amp;auinitm=</t>
  </si>
  <si>
    <t>n223</t>
  </si>
  <si>
    <t>nPM223</t>
  </si>
  <si>
    <t>Perinatal exposure to perfluorooctane sulfonate affects glucose metabolism in adult offspring</t>
  </si>
  <si>
    <t>Wan HT, Zhao YG, Leung PY, Wong CK.</t>
  </si>
  <si>
    <t>PLoS One. 2014 Jan 31;9(1):e87137. doi: 10.1371/journal.pone.0087137. eCollection 2014.</t>
  </si>
  <si>
    <t>PMC3909066</t>
  </si>
  <si>
    <t>10.1371/journal.pone.0087137</t>
  </si>
  <si>
    <t>nEm513</t>
  </si>
  <si>
    <t>Wan H.T., Zhao Y.G., Leung P.Y., Wong C.K.C.</t>
  </si>
  <si>
    <t>(Wan H.T.; Zhao Y.G.; Leung P.Y.; Wong C.K.C., ckcwong@hkbu.edu.hk) Croucher Institute for Environmental Sciences, Department of Biology, Hong Kong Baptist University, Hong Kong, Hong Kong.</t>
  </si>
  <si>
    <t>PLoS ONE (2014) 9:1 Article Number: e87137. Date of Publication: 31 Jan 2014</t>
  </si>
  <si>
    <t>Public Library of Science, plos@plos.org</t>
  </si>
  <si>
    <t>Perfluoroalkyl acids (PFAAs) are globally present in the environment and are widely distributed in human populations and wildlife. The chemicals are ubiquitous in human body fluids and have a long serum elimination half-life. The notorious member of PFAAs, perfluorooctane sulfonate (PFOS) is prioritized as a global concerning chemical at the Stockholm Convention in 2009, due to its harmful effects in mammals and aquatic organisms. PFOS is known to affect lipid metabolism in adults and was found to be able to cross human placenta. However the effects of in utero exposure to the susceptibility of metabolic disorders in offspring have not yet been elucidated. In this study, pregnant CD-1 mice (F(0)) were fed with 0, 0.3 or 3 mg PFOS/kg body weight/day in corn oil by oral gavage daily throughout gestational and lactation periods. We investigated the immediate effects of perinatal exposure to PFOS on glucose metabolism in both maternal and offspring after weaning (PND 21). To determine if the perinatal exposure predisposes the risk for metabolic disorder to the offspring, weaned animals without further PFOS exposure, were fed with either standard or high-fat diet until PND 63. Fasting glucose and insulin levels were measured while HOMA-IR index and glucose AUCs were reported. Our data illustrated the first time the effects of the environmental equivalent dose of PFOS exposure on the disturbance of glucose metabolism in F(1) pups and F(1) adults at PND 21 and 63, respectively. Although the biological effects of PFOS on the elevated levels of fasting serum glucose and insulin levels were observed in both pups and adults of F(1), the phenotypes of insulin resistance and glucose intolerance were only evident in the F (1) adults. The effects were exacerbated under HFD, highlighting the synergistic action at postnatal growth on the development of metabolic disorders. Â© 2014 Wan et al.</t>
  </si>
  <si>
    <t>glucose (endogenous compound), insulin (endogenous compound)</t>
  </si>
  <si>
    <t>glucose intolerance, glucose metabolism, insulin resistance</t>
  </si>
  <si>
    <t>animal experiment, animal model, area under the curve, article, controlled study, disease predisposition, exposure, female, gene expression, glucose blood level, insulin blood level, lactation, lipid diet, liver weight, male, metabolic disorder, mouse, nonhuman, pregnancy, progeny</t>
  </si>
  <si>
    <t>glucose (50-99-7, 84778-64-3), insulin (9004-10-8)</t>
  </si>
  <si>
    <t>L373059492</t>
  </si>
  <si>
    <t>http://dx.doi.org/10.1371/journal.pone.0087137</t>
  </si>
  <si>
    <t>https://www.embase.com/search/results?subaction=viewrecord&amp;id=L373059492&amp;from=export</t>
  </si>
  <si>
    <t>https://unimi.primo.exlibrisgroup.com/openurl/39UMI_INST/39UMI_INST:VU1?sid=EMBASE&amp;issn=19326203&amp;id=doi:10.1371%2Fjournal.pone.0087137&amp;atitle=Perinatal+exposure+to+perfluorooctane+sulfonate+affects+glucose+metabolism+in+adult+offspring&amp;stitle=PLoS+ONE&amp;title=PLoS+ONE&amp;volume=9&amp;issue=1&amp;spage=&amp;epage=&amp;aulast=Wan&amp;aufirst=Hin+T.&amp;auinit=H.T.&amp;aufull=Wan+H.T.&amp;coden=POLNC&amp;isbn=&amp;pages=-&amp;date=2014&amp;auinit1=H&amp;auinitm=T</t>
  </si>
  <si>
    <t>n224</t>
  </si>
  <si>
    <t>nPM224</t>
  </si>
  <si>
    <t>Prenatal exposure to perfluoroalkyl substances and anogenital distance at 3 months of age in a Danish mother-child cohort</t>
  </si>
  <si>
    <t>Lind DV, Priskorn L, Lassen TH, Nielsen F, Kyhl HB, Kristensen DM, Christesen HT, JÃ¸rgensen JS, Grandjean P, Jensen TK.</t>
  </si>
  <si>
    <t>Reprod Toxicol. 2017 Mar;68:200-206. doi: 10.1016/j.reprotox.2016.08.019. Epub 2016 Aug 31.</t>
  </si>
  <si>
    <t>Lind DV</t>
  </si>
  <si>
    <t>10.1016/j.reprotox.2016.08.019</t>
  </si>
  <si>
    <t>nEm395</t>
  </si>
  <si>
    <t>Lind D.V., Priskorn L., Lassen T.H., Nielsen F., Kyhl H.B., Kristensen D.M., Christesen H.T., JÃ¸rgensen J.S., Grandjean P., Jensen T.K.</t>
  </si>
  <si>
    <t>(Lind D.V.; Nielsen F.; Grandjean P.; Jensen T.K., tkjensen@health.sdu.dk) Department of Environmental Medicine, Institute of Public Health, University of Southern Denmark, Odense, Denmark. , (Priskorn L.; Lassen T.H.) Rigshospitalet, Copenhagen University Hospital, Department of Growth and Reproduction, Blegdamsvej 9, Copenhagen, Denmark. , (Kyhl H.B.; Christesen H.T.; Jensen T.K., tkjensen@health.sdu.dk) Odense University Hospital, Hans Christian Andersen Children's Hospital, Sdr. Boulevard 29, Odense C, Denmark. , (Kyhl H.B.; Jensen T.K., tkjensen@health.sdu.dk) Odense Patient data Exploratory Network (OPEN), University of Southern Denmark, Odense, Denmark. , (Kristensen D.M.) Laboratory of Genomic and Molecular Biomedicine, Department of Biology, University of Copenhagen, Universitetsparken 13, Copenhagen, Denmark. , (JÃ¸rgensen J.S.) Odense University Hospital, Department of Obstetrics and Gynaecology, Sdr. Boulevard 29, Odense C, Denmark. , (Christesen H.T.; JÃ¸rgensen J.S.) Odense University Hospital, Institute for Clinical Research, Sdr. Boulevard 29, Odense C, Denmark. , (Grandjean P.) Department of Environmental Health, Harvard T.H.Chan School of Public Health, Boston, MA, United States.</t>
  </si>
  <si>
    <t>Reproductive Toxicology (2017) 68 (200-206). Date of Publication: 1 Mar 2017</t>
  </si>
  <si>
    <t>Elsevier Inc., sinfo-f@elsevier.com</t>
  </si>
  <si>
    <t>In the Odense child cohort, serum concentrations of perfluorooctanesulfonic acid (PFOS), perfluorooctanoic acid (PFOA), perfluorohexane sulfonic acid (PFHxS), perfluorononanoic acid (PFNA), and perfluorodecanoic acid (PFDA) were measured in 638 pregnant women. Birth weight, head and abdominal circumferences and gestational age were determined. Anogenital distance (AGD), the distance from the anus to the genital organs, and penile width were measured 3 months after expected date of birth in 511 children. PFOS, PFHxS, PFNA and PFDA were associated with a decreased AGD in girls (p-trend &lt; 0.05) after adjusting for age and weight-for-age standard deviation score. PFOS in the highest quartile was associated with a 2.8 mm (95% confidence intervals âˆ’4.5; âˆ’1.1) reduction in AGD in girls. No such tendencies were seen in boys. However, a tendency toward increased birth weight in girls and reduced birth weight in boys suggests that sex-dimorphic effects may occur from endocrine disrupting effects of these substances.</t>
  </si>
  <si>
    <t>Anogenital distance,Birth weight,Endocrine disruption,Gestational length,Perfluorinated compounds,Reproduction</t>
  </si>
  <si>
    <t>perfluorodecanoic acid (drug toxicity), perfluorohexanesulfonic acid (drug toxicity), perfluorononanoic acid (drug toxicity), perfluorooctanesulfonic acid (drug toxicity), perfluorooctanoic acid (drug toxicity)</t>
  </si>
  <si>
    <t>abdominal circumference, adult, age, article, birth weight, blood level, body weight, child, cohort analysis, Danish citizen, endocrine disease, female, gestational age, head circumference, human, major clinical study, male, maternal blood, penis, pregnancy, preschool child, sex difference</t>
  </si>
  <si>
    <t>Developmental Biology and Teratology (21), Endocrinology (3), Toxicology (52)</t>
  </si>
  <si>
    <t>L613260611</t>
  </si>
  <si>
    <t>http://dx.doi.org/10.1016/j.reprotox.2016.08.019</t>
  </si>
  <si>
    <t>https://www.embase.com/search/results?subaction=viewrecord&amp;id=L613260611&amp;from=export</t>
  </si>
  <si>
    <t>https://unimi.primo.exlibrisgroup.com/openurl/39UMI_INST/39UMI_INST:VU1?sid=EMBASE&amp;issn=18731708&amp;id=doi:10.1016%2Fj.reprotox.2016.08.019&amp;atitle=Prenatal+exposure+to+perfluoroalkyl+substances+and+anogenital+distance+at+3+months+of+age+in+a+Danish+mother-child+cohort&amp;stitle=Reprod.+Toxicol.&amp;title=Reproductive+Toxicology&amp;volume=68&amp;issue=&amp;spage=200&amp;epage=206&amp;aulast=Lind&amp;aufirst=Dorte+Vesterholm&amp;auinit=D.V.&amp;aufull=Lind+D.V.&amp;coden=REPTE&amp;isbn=&amp;pages=200-206&amp;date=2017&amp;auinit1=D&amp;auinitm=V</t>
  </si>
  <si>
    <t>n225</t>
  </si>
  <si>
    <t>nPM225</t>
  </si>
  <si>
    <t>Persistent organic pollutants exposure in newborn dried blood spots and infant weight status: A case-control study of low-income Hispanic mother-infant pairs</t>
  </si>
  <si>
    <t>Gross RS, Ghassabian A, Vandyousefi S, Messito MJ, Gao C, Kannan K, Trasande L.</t>
  </si>
  <si>
    <t>Environ Pollut. 2020 Dec;267:115427. doi: 10.1016/j.envpol.2020.115427. Epub 2020 Aug 15.</t>
  </si>
  <si>
    <t>Gross RS</t>
  </si>
  <si>
    <t>PMC7708683</t>
  </si>
  <si>
    <t>NIHMS1622753</t>
  </si>
  <si>
    <t>10.1016/j.envpol.2020.115427</t>
  </si>
  <si>
    <t>nEm184</t>
  </si>
  <si>
    <t>Gross R.S., Ghassabian A., Vandyousefi S., Messito M.J., Gao C., Kannan K., Trasande L.</t>
  </si>
  <si>
    <t>(Gross R.S., Rachel.Gross@nyulangone.org; Ghassabian A.; Vandyousefi S.; Messito M.J.; Kannan K.; Trasande L.) Department of Pediatrics, New York University Grossman School of Medicine, New York, NY, United States. , (Gross R.S., Rachel.Gross@nyulangone.org; Ghassabian A.; Trasande L.) Department of Population Health, New York University Grossman School of Medicine, New York, NY, United States. , (Ghassabian A.; Trasande L.) Department of Environmental Medicine, New York University Grossman School of Medicine, New York, NY, United States. , (Gao C.; Kannan K.) Wadsworth Center, New York State Department of Health, Albany, NY, United States. , (Trasande L.) NYU Wagner School of Public Service, New York, NY, United States. , (Trasande L.) NYU College of Global Public Health, New York, NY, United States.</t>
  </si>
  <si>
    <t>R.S. Gross, New York University School of Medicine, 462 First Avenue, New York, NY, United States. Email: Rachel.Gross@nyulangone.org</t>
  </si>
  <si>
    <t>Environmental Pollution (2020) 267 Article Number: 115427. Date of Publication: 1 Dec 2020</t>
  </si>
  <si>
    <t>Persistent organic pollutants (POPs) were associated with prenatal diet and lower birth weight z-scores, but were not associated with overweight status at age 18 months.</t>
  </si>
  <si>
    <t>Persistent organic pollutants (POPs) are believed to alter metabolic homeostasis during fetal development, leading to childhood obesity. However, limited studies have explored how fetal chemical exposures relate to birth and infant weight outcomes in low-income Hispanic families at the highest risk of obesity. Therefore, we sought to determine associations between neonatal POPs exposure measured in newborn dried blood spots (DBS) and prenatal diet quality, birth weight, and overweight status at 18 months old. We conducted a case-control study nested within the Starting Early Program randomized controlled trial comparing POPs concentrations in infants with healthy weight (n = 46) and overweight status (n = 52) at age 18 months. Three categories of POPs, organochlorine pesticides (OCPs), polybrominated diphenyl ethers (PBDEs) and perfluoroalkyl substances (PFASs) were measured in archived newborn DBS. We assessed correlations between prenatal diet quality and neonatal POPs concentrations. Multivariable regression analyses examined associations between POPs (dichotomized at the mean) and birth weight z-score and weight status at 18 months, controlling for confounders. Seven of eight chemicals had detectable levels in greater than 94% of the sample. Higher protein, sodium and refined grain intake during pregnancy were correlated with lower POPs in newborn DBS. We found that high concentrations of perfluorooctanesulfonate (unstandardized coefficient [B]: âˆ’0.62, 95% confidence interval [CI]: âˆ’0.96 to âˆ’0.29) and perfluorohexanesulfate (B: âˆ’0.65, 95% CI: âˆ’0.99 to âˆ’0.31) were related to lower birth weight z-scores compared to those with low concentrations. We did not find associations between PBDEs, OCPs, and the other PFASs with birth weight z-scores, or between any POPs and weight status at 18 months. In conclusion, two PFASs were associated with lower birth weight, an important indicator of child health and growth, although direct associations with infant overweight status were not found. Whether neonatal POPs exposures contribute to economic and ethnic disparities in early obesity remains unclear.</t>
  </si>
  <si>
    <t>Birth weight,Child obesity,Diet quality,Persistent organic pollutants,Pregnancy</t>
  </si>
  <si>
    <t>chemical compound, organochlorine pesticide, perfluoroalkyl substance, perfluorohexanesulfate, perfluorooctanesulfonic acid, polybrominated diphenyl ether, unclassified drug</t>
  </si>
  <si>
    <t>birth weight, dried blood spot testing, obesity, persistent organic pollutant</t>
  </si>
  <si>
    <t>adult, article, case control study, concentration (parameter), controlled study, environmental exposure, female, gestational age, Hispanic, human, infant, lowest income group, major clinical study, male, mother child relation, newborn, protein intake, sodium intake</t>
  </si>
  <si>
    <t>L2007790602</t>
  </si>
  <si>
    <t>http://dx.doi.org/10.1016/j.envpol.2020.115427</t>
  </si>
  <si>
    <t>https://www.embase.com/search/results?subaction=viewrecord&amp;id=L2007790602&amp;from=export</t>
  </si>
  <si>
    <t>https://unimi.primo.exlibrisgroup.com/openurl/39UMI_INST/39UMI_INST:VU1?sid=EMBASE&amp;issn=18736424&amp;id=doi:10.1016%2Fj.envpol.2020.115427&amp;atitle=Persistent+organic+pollutants+exposure+in+newborn+dried+blood+spots+and+infant+weight+status%3A+A+case-control+study+of+low-income+Hispanic+mother-infant+pairs&amp;stitle=Environ.+Pollut.&amp;title=Environmental+Pollution&amp;volume=267&amp;issue=&amp;spage=&amp;epage=&amp;aulast=Gross&amp;aufirst=Rachel+S.&amp;auinit=R.S.&amp;aufull=Gross+R.S.&amp;coden=ENPOE&amp;isbn=&amp;pages=-&amp;date=2020&amp;auinit1=R&amp;auinitm=S</t>
  </si>
  <si>
    <t>n226</t>
  </si>
  <si>
    <t>nPM226</t>
  </si>
  <si>
    <t>Persistent organic pollutants in Greenlandic pregnant women and indices of foetal growth: The ACCEPT study</t>
  </si>
  <si>
    <t>Hjermitslev MH, Long M, WielsÃ¸e M, Bonefeld-JÃ¸rgensen EC.</t>
  </si>
  <si>
    <t>Sci Total Environ. 2020 Jan 1;698:134118. doi: 10.1016/j.scitotenv.2019.134118. Epub 2019 Aug 27.</t>
  </si>
  <si>
    <t>Hjermitslev MH</t>
  </si>
  <si>
    <t>10.1016/j.scitotenv.2019.134118</t>
  </si>
  <si>
    <t>nEm231</t>
  </si>
  <si>
    <t>Hjermitslev M.H., Long M., WielsÃ¸e M., Bonefeld-JÃ¸rgensen E.C.</t>
  </si>
  <si>
    <t>(Hjermitslev M.H.; Long M.; WielsÃ¸e M.; Bonefeld-JÃ¸rgensen E.C., ebj@ph.au.dk) Center for Arctic Health and Molecular Epidemiology, Department of Public Health, Aarhus University, Denmark. , (Bonefeld-JÃ¸rgensen E.C., ebj@ph.au.dk) Greenland Center for Health Research, University of Greenland, Nuuk, Greenland.</t>
  </si>
  <si>
    <t>E.C. Bonefeld-JÃ¸rgensen, Center for Arctic Health and Molecular Epidemiology, Department of Public Health, Aarhus University, Aarhus C, Denmark. Email: ebj@ph.au.dk</t>
  </si>
  <si>
    <t>Science of the Total Environment (2020) 698 Article Number: 134118. Date of Publication: 1 Jan 2020</t>
  </si>
  <si>
    <t>The Greenlandic population has some of the highest levels of environmental persistent organic pollutants (POPs) globally. Studies have previously found POPs to be linked with disturbance of child development, immune function and reproductive abilities. We investigated the associations between serum POP levels of pregnant women in Greenland and their infant's birth weight, length, head circumference and gestational age (GA) at birth. Pregnant Greenlandic women (n = 504) were enrolled during pregnancy and serum levels of the lipophilic POPs (Organochlorine pesticides, Polychlorinated biphenyls and Polybrominated diphenyl ethers) and the amphiphilic POPs, Perfluoroalkylated substances (PFASs), were measured. We analysed the associations between maternal serum levels of POPs and birth weight, length, head circumference and GA using linear regression analysis. We found significant inverse associations between Perfluorooctanoic Acid (PFOA) and birth weight (adjusted Î² = âˆ’119 g, 95% CI: âˆ’201; âˆ’36), birth length (adjusted Î² = âˆ’0.37 cm, 95% CI: âˆ’0.76; 0.02, borderline significant) and head circumference (adjusted Î² = âˆ’0.35 cm, 95% CI: âˆ’0.59; âˆ’0.10) and a positive association with GA (adjusted Î² = 0.45 week, 95% CI: 0.17; 0.74). For the lipophilic POPs, we found an overall trend of inverse associations to foetal growth indices. In conclusion, we found that the amphiphilic PFOA had a significant inversely association with foetal growth indices, whereas GA was positively associated. The data indicate that POPs have a negative effect on foetal growth.</t>
  </si>
  <si>
    <t>Arctic,Birth outcome,Greenland,Lipophilic persistent organic pollutants,Perfluoroalkylated substances,Pregnant</t>
  </si>
  <si>
    <t>organochlorine pesticide, perfluoro compound, perfluoroalkylated substance, perfluorooctanoic acid, polybrominated diphenyl ether, polychlorinated biphenyl, unclassified drug</t>
  </si>
  <si>
    <t>fetus growth, persistent organic pollutant, pregnancy</t>
  </si>
  <si>
    <t>adult, article, birth weight, blood level, body height, cross-sectional study, female, gestational age, Greenland, head circumference, human, infant, male, maternal serum, pregnancy outcome, priority journal, risk assessment</t>
  </si>
  <si>
    <t>L2002789847</t>
  </si>
  <si>
    <t>http://dx.doi.org/10.1016/j.scitotenv.2019.134118</t>
  </si>
  <si>
    <t>https://www.embase.com/search/results?subaction=viewrecord&amp;id=L2002789847&amp;from=export</t>
  </si>
  <si>
    <t>https://unimi.primo.exlibrisgroup.com/openurl/39UMI_INST/39UMI_INST:VU1?sid=EMBASE&amp;issn=18791026&amp;id=doi:10.1016%2Fj.scitotenv.2019.134118&amp;atitle=Persistent+organic+pollutants+in+Greenlandic+pregnant+women+and+indices+of+foetal+growth%3A+The+ACCEPT+study&amp;stitle=Sci.+Total+Environ.&amp;title=Science+of+the+Total+Environment&amp;volume=698&amp;issue=&amp;spage=&amp;epage=&amp;aulast=Hjermitslev&amp;aufirst=Marie+Harth%C3%B8j&amp;auinit=M.H.&amp;aufull=Hjermitslev+M.H.&amp;coden=STEVA&amp;isbn=&amp;pages=-&amp;date=2020&amp;auinit1=M&amp;auinitm=H</t>
  </si>
  <si>
    <t>n227</t>
  </si>
  <si>
    <t>nPM227</t>
  </si>
  <si>
    <t>Association Analysis: Fetal Alcohol Spectrum Disorder and Hypertension Status in Children and Adolescents</t>
  </si>
  <si>
    <t>Cook JC, Lynch ME, Coles CD.</t>
  </si>
  <si>
    <t>Alcohol Clin Exp Res. 2019 Aug;43(8):1727-1733. doi: 10.1111/acer.14121. Epub 2019 Jun 24.</t>
  </si>
  <si>
    <t>Cook JC</t>
  </si>
  <si>
    <t>10.1111/acer.14121</t>
  </si>
  <si>
    <t>nEm310</t>
  </si>
  <si>
    <t>Cook J.C., Lynch M.E., Coles C.D.</t>
  </si>
  <si>
    <t>(Cook J.C.) Georgia State University, Atlanta, GA, United States. , (Lynch M.E.; Coles C.D., ccoles@emory.edu) Emory University, Atlanta, GA, United States.</t>
  </si>
  <si>
    <t>C.D. Coles, Emory University, Atlanta, GA, United States. Email: ccoles@emory.edu</t>
  </si>
  <si>
    <t>Alcoholism: Clinical and Experimental Research (2019) 43:8 (1727-1733). Date of Publication: 2019</t>
  </si>
  <si>
    <t>Background: This study examined the relationship between prenatal exposure to alcohol, manifested through fetal alcohol syndrome (FAS) and pFAS, and hypertension in children and adolescents. Methods: This study was designed to analyze the association between fetal alcohol spectrum disorders (FASD) Status and hypertension status. FAS/pFAS-diagnosed respondents (n = 125) were collected from a FASD Clinical database in Atlanta, Georgia. Non-FAS/pFAS respondents (n = 500) were taken from the National Health and Nutrition Examination Survey (NHANES). Chi-square analyses were used to examine the extent to which FASD status, sex, race/ethnicity, medication use, and obesity status each related to hypertension status. A logistic regression was performed analyzing the relationship between FASD status (y/n: independent) and hypertension status (y/n: dependent) while controlling for age, sex, race/ethnicity, medication use, and obesity status. Results: Univariate relationships between hypertension status and FASD status (OR = 8.46, p &lt; 0.001), medication use (OR = 3.25, p &lt; 0.001), and obesity status (OR = 3.03, p = 0.02) proved to be statistically significant (p &lt; 0.05). FASD status significantly predicted hypertension status (Î² = 2.31, OR = 10.06, p &lt; 0.001) after accounting for age, sex, race/ethnicity, medication use, and obesity status. Conclusions: The major findings of this study suggest a significant relationship between FASD and hypertension in youth. Race/ethnicity and obesity also proved important in predicting hypertensive blood pressure readings independent of FASD diagnosis. Further research is needed to isolate prenatal alcohol exposure (PAE) as a factor promoting increased hypertension and to assess the risk for hypertension in alcohol-affected adults.</t>
  </si>
  <si>
    <t>Alcohol,Children,Fetal Alcohol Spectrum Disorders,Hypertension,Prenatal Exposure</t>
  </si>
  <si>
    <t>fetal alcohol syndrome (etiology), hypertension (etiology)</t>
  </si>
  <si>
    <t>adolescent, article, child, childhood obesity, controlled study, disease association, drug use, female, human, major clinical study, male, prenatal exposure, priority journal, school child</t>
  </si>
  <si>
    <t>Cardiovascular Diseases and Cardiovascular Surgery (18), Psychiatry (32), Pediatrics and Pediatric Surgery (7)</t>
  </si>
  <si>
    <t>L628307479</t>
  </si>
  <si>
    <t>http://dx.doi.org/10.1111/acer.14121</t>
  </si>
  <si>
    <t>https://www.embase.com/search/results?subaction=viewrecord&amp;id=L628307479&amp;from=export</t>
  </si>
  <si>
    <t>https://unimi.primo.exlibrisgroup.com/openurl/39UMI_INST/39UMI_INST:VU1?sid=EMBASE&amp;issn=15300277&amp;id=doi:10.1111%2Facer.14121&amp;atitle=Association+Analysis%3A+Fetal+Alcohol+Spectrum+Disorder+and+Hypertension+Status+in+Children+and+Adolescents&amp;stitle=Alcohol.+Clin.+Exp.+Res.&amp;title=Alcoholism%3A+Clinical+and+Experimental+Research&amp;volume=43&amp;issue=8&amp;spage=1727&amp;epage=1733&amp;aulast=Cook&amp;aufirst=Jonathan+C.&amp;auinit=J.C.&amp;aufull=Cook+J.C.&amp;coden=ACRSD&amp;isbn=&amp;pages=1727-1733&amp;date=2019&amp;auinit1=J&amp;auinitm=C</t>
  </si>
  <si>
    <t>n228</t>
  </si>
  <si>
    <t>nPM228</t>
  </si>
  <si>
    <t>Association between perfluoroalkyl acids and kidney function in a cross-sectional study of adolescents</t>
  </si>
  <si>
    <t>Kataria A, Trachtman H, Malaga-Dieguez L, Trasande L.</t>
  </si>
  <si>
    <t>Environ Health. 2015 Nov 21;14:89. doi: 10.1186/s12940-015-0077-9.</t>
  </si>
  <si>
    <t>Kataria A</t>
  </si>
  <si>
    <t>PMC4654837</t>
  </si>
  <si>
    <t>10.1186/s12940-015-0077-9</t>
  </si>
  <si>
    <t>nEm466</t>
  </si>
  <si>
    <t>Kataria A., Trachtman H., Malaga-Dieguez L., Trasande L.</t>
  </si>
  <si>
    <t>(Kataria A.; Trachtman H.; Malaga-Dieguez L.; Trasande L., leonardo.trasande@nyumc.org) Department of Pediatrics, New York University School of Medicine, 227 East 30th St, Room 735, New York, NY, United States. , (Trasande L., leonardo.trasande@nyumc.org) Department of Environmental Medicine, New York University School of Medicine, New York, NY, United States. , (Trasande L., leonardo.trasande@nyumc.org) Department of Population Health, New York University School of Medicine, New York, NY, United States. , (Trasande L., leonardo.trasande@nyumc.org) New York University Wagner School of Public Service, New York, NY, United States. , (Trasande L., leonardo.trasande@nyumc.org) Department of Nutrition, Food Studies, and Public Health, New York University Steinhardt School of Culture, Education, and Human Development, New York, NY, United States. , (Trasande L., leonardo.trasande@nyumc.org) New York University Global Institute of Public Health, New York, NY, United States.</t>
  </si>
  <si>
    <t>L. Trasande, Department of Pediatrics, New York University School of Medicine, 227 East 30th St, Room 735, New York, NY, United States. Email: leonardo.trasande@nyumc.org</t>
  </si>
  <si>
    <t>Environmental Health: A Global Access Science Source (2015) 14:1 Article Number: 89. Date of Publication: 21 Nov 2015</t>
  </si>
  <si>
    <t>Background: Perfluoroalkyl acids are synthetic compounds widely used in industrial and commercial applications. Laboratory studies suggest that these persistent and bioaccumulative chemicals produce oxidant stress and damage glomerular endothelial cells, raising concern regarding the impact of these compounds on renal function. Methods: We performed cross-sectional analyses of data 1960 participants aged 12-19 years of the 2003-2010 National Health and Nutrition Examination Surveys. PFAA exposure was assessed using levels of perfluorooctane sulfonic acid (PFOS), perfluorooctanoic acid (PFOA), perfluorononanoic acid, and perfluorohexane sulfonic acid. Primary study outcomes were estimated glomerular filtration rate (eGFR) and serum uric acid. Results: While adjusting for demographics, cotinine, prehypertension, insulin resistance, body mass index, and hypercholesterolemia, adolescents in the highest PFOA and PFOS quartile had a lower eGFR, 6.84 mL/min/1.73 m(2) (95 % CI: 2.19 to 11.48) and 9.69 mL/min/1.73 m(2) (95 % CI:-4.59 to 14.78), respectively, compared to the lowest quartile. Highest PFOA and PFOS quartiles were also associated with 0.21 mg/dL (95 % CI: 0.056 to 0.37) and 0.19 mg/dL (95 % CI: 0.032 to 0.34) increases in uric acid, respectively. Conclusions: PFAAs are associated with a reduction in kidney function and increased uric acid levels in otherwise healthy adolescents. Reverse causation and residual confounding could explain the results. Our study results confirm and amplify previous findings, though longitudinal studies examining prenatal and childhood biomarkers in relationship with robust measures of childhood renal function are needed.</t>
  </si>
  <si>
    <t>Adolescents,EGFR,Perfluoroalkyl acids,Uric acid</t>
  </si>
  <si>
    <t>perfluoroalkanoic acid (drug toxicity), perfluoroalkyl acid (drug toxicity)</t>
  </si>
  <si>
    <t>cholesterol (endogenous compound), cotinine (endogenous compound), creatinine (endogenous compound), perfluorohexanesulfonic acid (drug toxicity), perfluorononanoic acid (drug toxicity), perfluorooctanesulfonic acid (drug toxicity), perfluorooctanoic acid (drug toxicity), unclassified drug, uric acid (endogenous compound)</t>
  </si>
  <si>
    <t>adolescent health, nephrotoxicity</t>
  </si>
  <si>
    <t>adolescent, adult, article, blood level, body mass, cholesterol blood level, cotinine blood level, creatinine blood level, cross-sectional study, demography, environmental exposure, female, glomerulus filtration rate, human, hypercholesterolemia, insulin resistance, male, prehypertension, priority journal, uric acid blood level</t>
  </si>
  <si>
    <t>cholesterol (57-88-5), cotinine (486-56-6), creatinine (19230-81-0, 60-27-5), perfluorohexanesulfonic acid (355-46-4), perfluorononanoic acid (375-95-1), perfluorooctanoic acid (335-67-1), uric acid (69-93-2)</t>
  </si>
  <si>
    <t>Urology and Nephrology (28), Clinical and Experimental Biochemistry (29), Toxicology (52), Pediatrics and Pediatric Surgery (7)</t>
  </si>
  <si>
    <t>L606990078</t>
  </si>
  <si>
    <t>http://dx.doi.org/10.1186/s12940-015-0077-9</t>
  </si>
  <si>
    <t>https://www.embase.com/search/results?subaction=viewrecord&amp;id=L606990078&amp;from=export</t>
  </si>
  <si>
    <t>https://unimi.primo.exlibrisgroup.com/openurl/39UMI_INST/39UMI_INST:VU1?sid=EMBASE&amp;issn=1476069X&amp;id=doi:10.1186%2Fs12940-015-0077-9&amp;atitle=Association+between+perfluoroalkyl+acids+and+kidney+function+in+a+cross-sectional+study+of+adolescents&amp;stitle=Environ.+Health+Global+Access+Sci.+Sour.&amp;title=Environmental+Health%3A+A+Global+Access+Science+Source&amp;volume=14&amp;issue=1&amp;spage=&amp;epage=&amp;aulast=Kataria&amp;aufirst=Anglina&amp;auinit=A.&amp;aufull=Kataria+A.&amp;coden=&amp;isbn=&amp;pages=-&amp;date=2015&amp;auinit1=A&amp;auinitm=</t>
  </si>
  <si>
    <t>n229</t>
  </si>
  <si>
    <t>nPM229</t>
  </si>
  <si>
    <t>Gestational Perfluorooctanoic Acid Exposure Inhibits Placental Development by Dysregulation of Labyrinth Vessels and uNK Cells and Apoptosis in Mice</t>
  </si>
  <si>
    <t>Jiang W, Deng Y, Song Z, Xie Y, Gong L, Chen Y, Kuang H.</t>
  </si>
  <si>
    <t>Front Physiol. 2020 Feb 7;11:51. doi: 10.3389/fphys.2020.00051. eCollection 2020.</t>
  </si>
  <si>
    <t>Jiang W</t>
  </si>
  <si>
    <t>Front Physiol</t>
  </si>
  <si>
    <t>PMC7025578</t>
  </si>
  <si>
    <t>10.3389/fphys.2020.00051</t>
  </si>
  <si>
    <t>nEm225</t>
  </si>
  <si>
    <t>Jiang W., Deng Y., Song Z., Xie Y., Gong L., Chen Y., Kuang H.</t>
  </si>
  <si>
    <t>(Jiang W.; Deng Y.; Song Z.; Xie Y.; Gong L.; Chen Y.; Kuang H., kuanghaibin@ncu.edu.cn) Department of Physiology, Basic Medical College, Nanchang University, Nanchang, China. , (Jiang W.; Deng Y.) Department of Clinic Medicine, School of Queen Mary, Nanchang University, Nanchang, China. , (Kuang H., kuanghaibin@ncu.edu.cn) Jiangxi Provincial Key Laboratory of Reproductive Physiology and Pathology, Medical Experimental Teaching Center, Nanchang University, Nanchang, China.</t>
  </si>
  <si>
    <t>H. Kuang, Department of Physiology, Basic Medical College, Nanchang University, Nanchang, China. Email: kuanghaibin@ncu.edu.cn</t>
  </si>
  <si>
    <t>Frontiers in Physiology (2020) 11 Article Number: 51. Date of Publication: 7 Feb 2020</t>
  </si>
  <si>
    <t>Frontiers in Physiology</t>
  </si>
  <si>
    <t>1664-042X (electronic)</t>
  </si>
  <si>
    <t>Frontiers Media S.A., info@frontiersin.org</t>
  </si>
  <si>
    <t>Perfluorooctanoic acid (PFOA) is a widely used perfluorinated compound and known to cause developmental toxicity which includes the increase of resorbed embryo, decrease of fetal survival, and fetal growth retardation. Nevertheless, whether it is associated with alteration of placental development remains unknown. Pregnant mice were gavaged with 0, 2.5, 5, 10 mg PFOA /kg/day from pregnancy day (PD) 1 to PD 13. Results showed that PFOA exposure markedly decreased the placental weight and caused interstitial edema of placenta. Laminin staining indicated that blood sinusoids area was shrunken in placenta of PFOA-exposed mice. Furthermore, PFOA treatment significantly reduced numbers of uNK cells. Western blot analysis revealed that levels of Bax and cleaved-caspase 3 proteins were markedly up-regulated in PFOA-treated groups. In addition, TEM examination showed that PFOA treatment caused rupture of nuclear membrane and nuclear pyknosis and fragmentation. Thus, our results suggested that gestational PFOA exposure significantly inhibited development of early placenta through shrinkage of labyrinth vessels and downregulation of uNK cells and apoptosis induction, which may result in adverse gestational outcomes.</t>
  </si>
  <si>
    <t>apoptosis,perfluorooctanoic acid,placental development,toxicity,uNK cells</t>
  </si>
  <si>
    <t>caspase 3 (endogenous compound), laminin (endogenous compound), protein Bax (endogenous compound)</t>
  </si>
  <si>
    <t>apoptosis, blood vessel, gestational age, inner ear, labyrinth vessel, natural killer cell, placenta development, uterine natural killer cell</t>
  </si>
  <si>
    <t>adult, animal cell, animal tissue, article, blood, blood sinusoid area, cell nuclear structure, cell nucleus membrane, controlled study, DNA fragmentation, down regulation, embryo, female, male, mouse, nonhuman, nuclear pyknosis, placenta weight, protein cleavage, staining, upregulation</t>
  </si>
  <si>
    <t>caspase 3 (169592-56-7), laminin (2408-79-9), perfluorooctanoic acid (335-67-1)</t>
  </si>
  <si>
    <t>Physiology (2), Developmental Biology and Teratology (21)</t>
  </si>
  <si>
    <t>L630978764</t>
  </si>
  <si>
    <t>http://dx.doi.org/10.3389/fphys.2020.00051</t>
  </si>
  <si>
    <t>https://www.embase.com/search/results?subaction=viewrecord&amp;id=L630978764&amp;from=export</t>
  </si>
  <si>
    <t>https://unimi.primo.exlibrisgroup.com/openurl/39UMI_INST/39UMI_INST:VU1?sid=EMBASE&amp;issn=1664042X&amp;id=doi:10.3389%2Ffphys.2020.00051&amp;atitle=Gestational+Perfluorooctanoic+Acid+Exposure+Inhibits+Placental+Development+by+Dysregulation+of+Labyrinth+Vessels+and+uNK+Cells+and+Apoptosis+in+Mice&amp;stitle=Front.+Physiol.&amp;title=Frontiers+in+Physiology&amp;volume=11&amp;issue=&amp;spage=&amp;epage=&amp;aulast=Jiang&amp;aufirst=Wenyu&amp;auinit=W.&amp;aufull=Jiang+W.&amp;coden=&amp;isbn=&amp;pages=-&amp;date=2020&amp;auinit1=W&amp;auinitm=</t>
  </si>
  <si>
    <t>n230</t>
  </si>
  <si>
    <t>nPM230</t>
  </si>
  <si>
    <t>Per- and polyfluoroalkyl substances in sera from children 3 to 11 years of age participating in the National Health and Nutrition Examination Survey 2013-2014</t>
  </si>
  <si>
    <t>Ye X, Kato K, Wong LY, Jia T, Kalathil A, Latremouille J, Calafat AM.</t>
  </si>
  <si>
    <t>Int J Hyg Environ Health. 2018 Jan;221(1):9-16. doi: 10.1016/j.ijheh.2017.09.011. Epub 2017 Sep 29.</t>
  </si>
  <si>
    <t>Ye X</t>
  </si>
  <si>
    <t>PMC5726901</t>
  </si>
  <si>
    <t>NIHMS916615</t>
  </si>
  <si>
    <t>10.1016/j.ijheh.2017.09.011</t>
  </si>
  <si>
    <t>nEm367</t>
  </si>
  <si>
    <t>Ye X., Kato K., Wong L.-Y., Jia T., Kalathil A., Latremouille J., Calafat A.M.</t>
  </si>
  <si>
    <t>(Ye X.; Kato K.; Wong L.-Y.; Jia T.; Kalathil A.; Latremouille J.) Division of Laboratory Sciences, National Center for Environmental Health, Centers for Disease Control and Prevention, Atlanta, GA, United States. , (Calafat A.M.) Division of Laboratory Sciences, National Center for Environmental Health, Centers for Disease Control and Prevention, Atlanta, GA, United States.</t>
  </si>
  <si>
    <t>International journal of hygiene and environmental health (2018) 221:1 (9-16). Date of Publication: 1 Jan 2018</t>
  </si>
  <si>
    <t>Several per- and polyfluoroalkyl substances (PFAS) have been measured in U.S. National Health and Nutrition Examination Survey (NHANES) participants 12 years of age and older since 1999-2000, but PFAS data using NHANES individual samples among children younger than 12 years do not exist. To obtain the first nationally representative PFAS exposure data in U.S. children, we quantified serum concentrations of 14 PFAS including perfluorooctane sulfonic acid (PFOS), perfluorooctanoic acid (PFOA), perfluorohexane sulfonic acid (PFHxS), and perfluorononanoic acid (PFNA), in a nationally representative subsample of 639 3-11year old participants in NHANES 2013-2014. We used on-line solid-phase extraction coupled to isotope dilution-high performance liquid chromatography-tandem mass spectrometry; limits of detection were 0.1ng/mL for all analytes. We calculated geometric mean concentrations, determined weighted Pearson correlations, and used linear regression to evaluate associations of sex, age (3-5 vs 6-11 years), race/ethnicity (Hispanic vs non-Hispanic), household income, and body mass index with concentrations of PFAS detected in more than 60% of participants. We detected PFOS, PFOA, PFHxS, and PFNA in all children at concentrations similar to those of NHANES 2013-2014 adolescents and adults, suggesting prevalent exposure to these PFAS or their precursors among U.S. 3-11year old children, most of whom were born after the phase out of PFOS in the United States in 2002. PFAS concentration differences by sex, race/ethnicity, and age suggest lifestyle differences that may impact exposure, and highlight the importance of identifying exposure sources and of studying the environmental fate and transport of PFAS.</t>
  </si>
  <si>
    <t>Biomonitoring,Exposure,NHANES,PFAS</t>
  </si>
  <si>
    <t>alkanesulfonic acid, fluorocarbon, octanoic acid derivative, perfluorohexanesulfonic acid, perfluorononanoic acid, perfluorooctanesulfonic acid, perfluorooctanoic acid, sulfonic acid derivative</t>
  </si>
  <si>
    <t>analysis, blood</t>
  </si>
  <si>
    <t>child, environmental exposure, female, human, male, nutrition, preschool child</t>
  </si>
  <si>
    <t>fluorocarbon (11072-16-5), perfluorohexanesulfonic acid (355-46-4), perfluorononanoic acid (375-95-1), perfluorooctanoic acid (335-67-1)</t>
  </si>
  <si>
    <t>L623519054</t>
  </si>
  <si>
    <t>http://dx.doi.org/10.1016/j.ijheh.2017.09.011</t>
  </si>
  <si>
    <t>https://www.embase.com/search/results?subaction=viewrecord&amp;id=L623519054&amp;from=export</t>
  </si>
  <si>
    <t>https://unimi.primo.exlibrisgroup.com/openurl/39UMI_INST/39UMI_INST:VU1?sid=EMBASE&amp;issn=1618131X&amp;id=doi:10.1016%2Fj.ijheh.2017.09.011&amp;atitle=Per-+and+polyfluoroalkyl+substances+in+sera+from+children+3+to+11+years+of+age+participating+in+the+National+Health+and+Nutrition+Examination+Survey+2013-2014&amp;stitle=Int+J+Hyg+Environ+Health&amp;title=International+journal+of+hygiene+and+environmental+health&amp;volume=221&amp;issue=1&amp;spage=9&amp;epage=16&amp;aulast=Ye&amp;aufirst=Xiaoyun&amp;auinit=X.&amp;aufull=Ye+X.&amp;coden=&amp;isbn=&amp;pages=9-16&amp;date=2018&amp;auinit1=X&amp;auinitm=</t>
  </si>
  <si>
    <t>This record is sourced from MEDLINEÂ®/PubMedÂ®, a database of the U.S. National Library of Medicine</t>
  </si>
  <si>
    <t>3-11 years old.   (3-5 e 6-11)</t>
  </si>
  <si>
    <t>3-11 years old.   (3-5 and 6-11)</t>
  </si>
  <si>
    <t>PFOSA, (MeFOSAA, Me-PFOSA-AcOH), (EtFOSAA, Et-PFOSA-AcOH), PFBS, PFHpA, PFNA, PFDA, PFUnDA, PFDoDA, linear PFOA (n-PFOA), sum of branched isomers of PFOA (Sb-PFOA), linear PFOS (n-PFOS), and sum of perfluoromethylheptane sulfonate isomers (Sm-PFOS).</t>
  </si>
  <si>
    <t>Table 1-5</t>
  </si>
  <si>
    <t>The
survey includes household interviews, standardized physical examinations,
and collection of medical histories and biologic specimens, some
of which are used to assess exposure to environmental chemicals (CDC,
2014). We calculated
body mass index (BMI) in Kg/m2 using participants’ weight and
height, and calculated BMI percentiles for age and sex using CDC reference
data (CDC, 2002). We classified BMI weight status category as
underweight (&lt; 5%), normal weight (?5– &lt; 85%), overweight
(85? &lt; 95%), or obese (?95%) (CDC, 2015), and used two BMI
groups to obtain comparable number of participants: underweight/
normal weight (&lt; 85%) and overweight/obese (?85%).</t>
  </si>
  <si>
    <t>n231</t>
  </si>
  <si>
    <t>nPM231</t>
  </si>
  <si>
    <t>Associations between sociodemographic characteristics and exposures to PBDEs, OH-PBDEs, PCBs, and PFASs in a diverse, overweight population of pregnant women</t>
  </si>
  <si>
    <t>Mehta SS, Applebaum KM, James-Todd T, Coleman-Phox K, Adler N, Laraia B, Epel E, Parry E, Wang M, Park JS, Zota AR.</t>
  </si>
  <si>
    <t>J Expo Sci Environ Epidemiol. 2020 Jan;30(1):42-55. doi: 10.1038/s41370-019-0173-y. Epub 2019 Sep 23.</t>
  </si>
  <si>
    <t>J Expo Sci Environ Epidemiol</t>
  </si>
  <si>
    <t>PMC6917905</t>
  </si>
  <si>
    <t>NIHMS1539541</t>
  </si>
  <si>
    <t>10.1038/s41370-019-0173-y</t>
  </si>
  <si>
    <t>nEm239</t>
  </si>
  <si>
    <t>Mehta S.S., Applebaum K.M., James-Todd T., Coleman-Phox K., Adler N., Laraia B., Epel E., Parry E., Wang M., Park J.-S., Zota A.R.</t>
  </si>
  <si>
    <t>(Mehta S.S.) Department of Environmental and Occupational Health, Milken Institute School of Public Health, George Washington University, DC, WA, United States. , (Applebaum K.M.; Zota A.R.) Department of Environmental and Occupational Health, Milken Institute School of Public Health, George Washington University, DC, WA, United States. , (James-Todd T.) Departments of Environmental Health and Epidemiology, Harvard T.H. Chan School of Public Health, MA, Boston, United States. , (Coleman-Phox K.) Center for Health and Community, School of Medicine, University of California, San Francisco, San Francisco, CA, USA, (Adler N.; Epel E.) Department of Psychiatry, School of Medicine, University of California, San Francisco, San Francisco, CA, USA, (Laraia B.) Division of Community Health and Human Development, School of Public Health, University of California, Berkeley, Berkeley, CA, USA, (Parry E.; Wang M.; Park J.-S.) Environmental Chemistry Laboratory, California Department of Toxic Substances Control, Berkeley, CA, USA</t>
  </si>
  <si>
    <t>Journal of exposure science &amp; environmental epidemiology (2020) 30:1 (42-55). Date of Publication: 1 Jan 2020</t>
  </si>
  <si>
    <t>Journal of exposure science &amp; environmental epidemiology</t>
  </si>
  <si>
    <t>1559-064X (electronic)</t>
  </si>
  <si>
    <t>Exposures to persistent organohalogen chemicals during pregnancy are associated with adverse health effects. Low-income, minority women with pre-existing co-morbidities may be particularly vulnerable to these exposures, but have historically been understudied. We aimed to characterize exposures to multiple chemical classes among a sample of ethnically diverse, lower income, overweight or obese pregnant women. Serum concentrations of polybrominated diphenyl ethers (PBDEs) and their hydroxylated metabolites (OH-PBDEs), polychlorinated biphenyls (PCBs), and poly- and perfluoroalkyl substances (PFASs) were measured in 98 pregnant women (California; 2011-2013). Aggregate exposures were evaluated using correlational clustering, a ""chemical burden"" score, and PCA. Associations between sociodemographic characteristics and individual and aggregate exposures were evaluated using multivariable linear regression. Clustering and PCA both produced four groupings: (PC1) PBDEs/OH-PBDEs, (PC2) PCBs, (PC3) PFNA/PFOA/PFDeA, (PC4) PFHxS/PFOS. Race/ethnicity and prepregnancy BMI were associated with PBDEs, OH-PBDEs and PC1. Maternal age was associated with PCBs and PC2. Parity was associated with PBDEs, OH-PBDEs and PC2. Poverty was negatively associated with PCBs, whereas food insecurity was positively associated with PFOS. We observed variations in sociodemographic profiles of exposures by chemical class and weak across-class correlations. These findings have implications for epidemiologic studies of chemical mixtures and for exposure reduction strategies.</t>
  </si>
  <si>
    <t>Chemical mixtures,Flame retardants,Health Disparities,Obesity,PCBs,Perfluorinated compounds</t>
  </si>
  <si>
    <t>diphenyl ether derivative, fluorocarbon, polychlorinated biphenyl</t>
  </si>
  <si>
    <t>blood</t>
  </si>
  <si>
    <t>adult, chemistry, female, human, hydroxylation, maternal exposure, metabolism, obesity (epidemiology), pollutant, pregnancy, social class</t>
  </si>
  <si>
    <t>L629406655</t>
  </si>
  <si>
    <t>http://dx.doi.org/10.1038/s41370-019-0173-y</t>
  </si>
  <si>
    <t>https://www.embase.com/search/results?subaction=viewrecord&amp;id=L629406655&amp;from=export</t>
  </si>
  <si>
    <t>https://unimi.primo.exlibrisgroup.com/openurl/39UMI_INST/39UMI_INST:VU1?sid=EMBASE&amp;issn=1559064X&amp;id=doi:10.1038%2Fs41370-019-0173-y&amp;atitle=Associations+between+sociodemographic+characteristics+and+exposures+to+PBDEs%2C+OH-PBDEs%2C+PCBs%2C+and+PFASs+in+a+diverse%2C+overweight+population+of+pregnant+women&amp;stitle=J+Expo+Sci+Environ+Epidemiol&amp;title=Journal+of+exposure+science+%26+environmental+epidemiology&amp;volume=30&amp;issue=1&amp;spage=42&amp;epage=55&amp;aulast=Mehta&amp;aufirst=Suril+S.&amp;auinit=S.S.&amp;aufull=Mehta+S.S.&amp;coden=&amp;isbn=&amp;pages=42-55&amp;date=2020&amp;auinit1=S&amp;auinitm=S</t>
  </si>
  <si>
    <t>n232</t>
  </si>
  <si>
    <t>nPM232</t>
  </si>
  <si>
    <t>Prenatal exposure to endocrine disrupting chemicals and birth weight-A prospective cohort study</t>
  </si>
  <si>
    <t>de Cock M, De Boer MR, Lamoree M, Legler J, Van De Bor M.</t>
  </si>
  <si>
    <t>J Environ Sci Health A Tox Hazard Subst Environ Eng. 2016 Jan 28;51(2):178-185. doi: 10.1080/10934529.2015.1087753. Epub 2015 Nov 25.</t>
  </si>
  <si>
    <t>de Cock M</t>
  </si>
  <si>
    <t>J Environ Sci Health A Tox Hazard Subst Environ Eng</t>
  </si>
  <si>
    <t>10.1080/10934529.2015.1087753</t>
  </si>
  <si>
    <t>nEm453</t>
  </si>
  <si>
    <t>De Cock M., De Boer M.R., Lamoree M., Legler J., Van De Bor M.</t>
  </si>
  <si>
    <t>(De Cock M., m.de.cock@vu.nl; Van De Bor M.) Health and Life Sciences Section, Faculty of Earth and Life Sciences, VU University, Amsterdam, Netherlands. , (De Boer M.R.) Health Sciences, VU University, Amsterdam, Netherlands. , (Lamoree M.; Legler J.) Institute for Environmental Studies, Faculty of Earth and Life Sciences, VU University, Amsterdam, Netherlands.</t>
  </si>
  <si>
    <t>M. De Cock, Health and Life Sciences Section, Faculty of Earth and Life Sciences, VU University, Amsterdam, Netherlands. Email: m.de.cock@vu.nl</t>
  </si>
  <si>
    <t>Journal of Environmental Science and Health - Part A Toxic/Hazardous Substances and Environmental Engineering (2016) 51:2 (178-185). Date of Publication: 28 Jan 2016</t>
  </si>
  <si>
    <t>Journal of Environmental Science and Health - Part A Toxic/Hazardous Substances and Environmental Engineering</t>
  </si>
  <si>
    <t>1532-4117 (electronic),1093-4529</t>
  </si>
  <si>
    <t>Taylor and Francis Inc., 325 Chestnut St, Suite 800, Philadelphia, United States.</t>
  </si>
  <si>
    <t>Prenatal exposure to endocrine disrupting chemicals may affect fetal development through disruption of hormonal actions and epigenetic modifications, potentially predisposing individuals to later on-set health risks, such as obesity. The objective of this study was to determine associations between biological exposure markers of various endocrine disrupting chemicals and birth weight in a newly established, prospective mother-child cohort in the Netherlands. Birth weight (n = 91) was obtained from birth records, and exposure to dichlorodiphenyldichloroethylene (DDE), three di-2-ethylhexyl phthalate (DEHP) metabolites, polychlorinated biphenyl-153, perfluorooctanesulfonic acid (PFOS), and perfluorooctanoic acid (PFOA) was determined in cord plasma. For DDE, exposure was also measured in breast milk. Linear regression analysis was used to determine associations between compounds and birth weight, which were stratified for gender and adjusted for a priori defined covariates. Increased exposure to DDE was associated with lower birth weight in boys (&gt;95.89 ng L(-1),-325.9 g, 95% CI-634.26 to-17.56), whereas in girls a tendency towards a higher birth weight was observed. Lower birth weights for boys were also observed for high exposure to MECPP, and to a certain extent also for PFOA. MEHHP and PFOS exposure on the other hand were associated with higher birth weights in boys. In girls no effects were observed for these compounds. It can be concluded that prenatal exposure to DDE, perfluorinated alkyl acids, and phthalates was associated with changes in birth weight in this population. Associations were gender specific, and appeared to be non-linear. Since the population was relatively small, results should be interpreted with caution.</t>
  </si>
  <si>
    <t>Birth weight,early life exposure,endocrine disruptors</t>
  </si>
  <si>
    <t>1,1 dichloro 2,2 bis(4 chlorophenyl)ethylene (drug toxicity), perfluorooctanesulfonic acid (drug toxicity), perfluorooctanoic acid (drug toxicity), phthalic acid bis(2 ethylhexyl) ester (drug toxicity), polychlorinated biphenyl (drug toxicity)</t>
  </si>
  <si>
    <t>birth weight, prenatal exposure</t>
  </si>
  <si>
    <t>article, breast milk, cohort analysis, epigenetics, female, fetus development, gender, human, infant, major clinical study, male, Netherlands, prospective study, umbilical cord blood</t>
  </si>
  <si>
    <t>1,1 dichloro 2,2 bis(4 chlorophenyl)ethylene (72-55-9), perfluorooctanoic acid (335-67-1), phthalic acid bis(2 ethylhexyl) ester (117-81-7)</t>
  </si>
  <si>
    <t>Public Health, Social Medicine and Epidemiology (17), Endocrinology (3), Environmental Health and Pollution Control (46), Toxicology (52), Pediatrics and Pediatric Surgery (7)</t>
  </si>
  <si>
    <t>L607039541</t>
  </si>
  <si>
    <t>http://dx.doi.org/10.1080/10934529.2015.1087753</t>
  </si>
  <si>
    <t>https://www.embase.com/search/results?subaction=viewrecord&amp;id=L607039541&amp;from=export</t>
  </si>
  <si>
    <t>https://unimi.primo.exlibrisgroup.com/openurl/39UMI_INST/39UMI_INST:VU1?sid=EMBASE&amp;issn=15324117&amp;id=doi:10.1080%2F10934529.2015.1087753&amp;atitle=Prenatal+exposure+to+endocrine+disrupting+chemicals+and+birth+weight-A+prospective+cohort+study&amp;stitle=J.+Environ.+Sci.+Health+Part+A+Toxic+Hazard.+Subst.+Environ.+Eng.&amp;title=Journal+of+Environmental+Science+and+Health+-+Part+A+Toxic%2FHazardous+Substances+and+Environmental+Engineering&amp;volume=51&amp;issue=2&amp;spage=178&amp;epage=185&amp;aulast=De+Cock&amp;aufirst=Marijke&amp;auinit=M.&amp;aufull=De+Cock+M.&amp;coden=JATEF&amp;isbn=&amp;pages=178-185&amp;date=2016&amp;auinit1=M&amp;auinitm=</t>
  </si>
  <si>
    <t>n233</t>
  </si>
  <si>
    <t>nPM233</t>
  </si>
  <si>
    <t>Elevated blood pressure in offspring of rats exposed to diverse chemicals during pregnancy</t>
  </si>
  <si>
    <t>Rogers JM, Ellis-Hutchings RG, Grey BE, Zucker RM, Norwood J Jr, Grace CE, Gordon CJ, Lau C.</t>
  </si>
  <si>
    <t>Toxicol Sci. 2014 Feb;137(2):436-46. doi: 10.1093/toxsci/kft248. Epub 2013 Nov 11.</t>
  </si>
  <si>
    <t>Rogers JM</t>
  </si>
  <si>
    <t>10.1093/toxsci/kft248</t>
  </si>
  <si>
    <t>nEm512</t>
  </si>
  <si>
    <t>Rogers J.M., Ellis-Hutchings R.G., Grey B.E., Zucker R.M., Norwood Jr. J., Grace C.E., Gordon C.J., Lau C.</t>
  </si>
  <si>
    <t>(Rogers J.M., rogers.john@epa.gov; Grey B.E.; Zucker R.M.; Norwood Jr. J.; Gordon C.J.; Lau C.) Toxicity Assessment Division, National Health and Environmental Effects Research Laboratory, Office of Research and Development, United States Environmental Protection Agency, Research Triangle Park, NC 27711, United States. , (Ellis-Hutchings R.G.) Toxicology and Environmental Research and Consulting, The Dow Chemical Company, 1803 Building, Midland, MI 48674, United States. , (Grace C.E.) Covance Laboratories, Greenfield, IN 46140, United States.</t>
  </si>
  <si>
    <t>J.M. Rogers, Toxicity Assessment Division, National Health and Environmental Effects Research Laboratory, Office of Research and Development, United States Environmental Protection Agency, Mail Drop B105-04, Research Triangle Park, NC 27711, United States. Email: rogers.john@epa.gov</t>
  </si>
  <si>
    <t>Toxicological Sciences (2014) 137:2 (436-446) Article Number: kft248. Date of Publication: February 2014</t>
  </si>
  <si>
    <t>Adverse intrauterine environments have been associated with increased risk of later cardiovascular disease and hypertension. In an animal model using diverse developmental toxicants, we measured blood pressure (BP), renal nephron endowment, renal glucocorticoid receptor (GR) gene expression, and serum aldosterone in offspring of pregnant Sprague Dawley rats exposed to dexamethasone (Dex), perfluorooctane sulfonate (PFOS), atrazine, perfluorononanoic acid (PFNA), arsenic, or nicotine. BP was assessed by tail cuff photoplethysmography, nephron endowment by confocal microscopy, and renal GR mRNA by qPCR. BP was also measured by telemetry, and corticosterone (CORT) was measured in resting or restrained Dex and atrazine offspring. Treated dams gained less weight during treatment in all groups except arsenic. There were chemical- and sex-specific effects on birth weight, but offspring body weights were similar by weaning. BP was higher in Dex, PFOS, atrazine, and PFNA male offspring by 7-10 weeks. Female offspring exhibited elevated BP at 10 weeks for PFNA and arsenic, and at 37 weeks for Dex, PFOS, and atrazine. Dex, PFOS, and atrazine offspring still exhibited elevated BP at 52-65 weeks of age; others did not. Elevated BP was associated with lower nephron counts. Dex, PFOS, and atrazine offspring had elevated renal GR gene expression. Elevations in BP were also observed in Dex and atrazine offspring by radiotelemetry. Atrazine offspring exhibited enhanced CORT response to restraint. Elevated offspring BP was induced by maternal exposure to toxicants. Because all treatments affected maternal gestational weight gain, maternal stress may be a common underlying factor in these observations. Â© The Author 2013. Published by Oxford University Press on behalf of the Society of Toxicology. All rights reserved.</t>
  </si>
  <si>
    <t>DOHaD,Fetal physiology,Fetal programming,Maternal stress,Maternal toxicity</t>
  </si>
  <si>
    <t>arsenic (drug toxicity), atrazine (drug toxicity), dexamethasone (drug toxicity), nicotine (drug toxicity), perfluorononanoic acid (drug toxicity), perfluorooctanesulfonic acid (drug toxicity)</t>
  </si>
  <si>
    <t>corticosterone (endogenous compound), glucocorticoid receptor (endogenous compound)</t>
  </si>
  <si>
    <t>elevated blood pressure (diagnosis), pregnancy, progeny</t>
  </si>
  <si>
    <t>aldosterone blood level, animal experiment, animal model, article, birth weight, blood pressure, body weight, body weight gain, confocal microscopy, controlled study, environmental exposure, female, gene expression, male, maternal stress, nephron, nonhuman, photoelectric plethysmography, polymerase chain reaction, postnatal growth, rat, tail cuff photoplethysmography, telemetry, weaning</t>
  </si>
  <si>
    <t>arsenic (7440-38-2), atrazine (1912-24-9), corticosterone (50-22-6), dexamethasone (50-02-2), nicotine (54-11-5), perfluorononanoic acid (375-95-1)</t>
  </si>
  <si>
    <t>Cardiovascular Diseases and Cardiovascular Surgery (18), Toxicology (52)</t>
  </si>
  <si>
    <t>L372248524</t>
  </si>
  <si>
    <t>http://dx.doi.org/10.1093/toxsci/kft248</t>
  </si>
  <si>
    <t>https://www.embase.com/search/results?subaction=viewrecord&amp;id=L372248524&amp;from=export</t>
  </si>
  <si>
    <t>https://unimi.primo.exlibrisgroup.com/openurl/39UMI_INST/39UMI_INST:VU1?sid=EMBASE&amp;issn=10966080&amp;id=doi:10.1093%2Ftoxsci%2Fkft248&amp;atitle=Elevated+blood+pressure+in+offspring+of+rats+exposed+to+diverse+chemicals+during+pregnancy&amp;stitle=Toxicol.+Sci.&amp;title=Toxicological+Sciences&amp;volume=137&amp;issue=2&amp;spage=436&amp;epage=446&amp;aulast=Rogers&amp;aufirst=John+M.&amp;auinit=J.M.&amp;aufull=Rogers+J.M.&amp;coden=TOSCF&amp;isbn=&amp;pages=436-446&amp;date=2014&amp;auinit1=J&amp;auinitm=M</t>
  </si>
  <si>
    <t>n234</t>
  </si>
  <si>
    <t>nPM234</t>
  </si>
  <si>
    <t>Occurrence of perfluorinated alkylated substances in breast milk of French women and relation with socio-demographical and clinical parameters: results of the ELFE pilot study</t>
  </si>
  <si>
    <t>Antignac JP, Veyrand B, Kadar H, Marchand P, Oleko A, Le Bizec B, Vandentorren S.</t>
  </si>
  <si>
    <t>Chemosphere. 2013 May;91(6):802-8. doi: 10.1016/j.chemosphere.2013.01.088. Epub 2013 Mar 7.</t>
  </si>
  <si>
    <t>Antignac JP</t>
  </si>
  <si>
    <t>10.1016/j.chemosphere.2013.01.088</t>
  </si>
  <si>
    <t>nEm563</t>
  </si>
  <si>
    <t>Occurrence of perfluorinated alkylated substances in breast milk of French women and relation with socio-demographical and clinical parameters: Results of the ELFE pilot study</t>
  </si>
  <si>
    <t>Antignac J.-P., Veyrand B., Kadar H., Marchand P., Oleko A., Bizec B.L., Vandentorren S.</t>
  </si>
  <si>
    <t>(Antignac J.-P., laberca@oniris-nantes.fr; Veyrand B.; Kadar H.; Marchand P.; Bizec B.L.) LUNAM, UniversitÃ©, Oniris, USC 1329 Laboratoire d'Etude des RÃ©sidus et Contaminants dans les Aliments (LABERCA), Nantes, France. , (Antignac J.-P., laberca@oniris-nantes.fr) Institut National de la Recherche Agronomique, INRA, Centre de recherche Angers-Nantes, Site de la GÃ©raudiÃ¨re, Nantes, France. , (Oleko A.; Vandentorren S.) Institut de Veille Sanitaire (InVS), Saint-Maurice, France.</t>
  </si>
  <si>
    <t>J.-P. Antignac, LABERCA, Oniris, Site de la Chantrerie, Route de Gachet, BP 50707, 44307 Nantes Cedex 3, France. Email: laberca@oniris-nantes.fr</t>
  </si>
  <si>
    <t>Chemosphere (2013) 91:6 (802-808). Date of Publication: May 2013</t>
  </si>
  <si>
    <t>A previously developed and validated methodology based on liquid chromatography coupled to high resolution mass spectrometry was used for determine the concentration levels of 14 perfluoroalkylated substances (PFASs) in a set of 48 breast milk samples collected from French women in the frame of the ELFE pilot study. In accordance with other similar studies conducted at european and international levels, PFOS, PFOA, and PFHxS were detected and quantified in most of the analyzed samples (90%, 98% and 100%, respectively), and appeared as major contributors to the total PFAS exposure (38%, 37%, 25%, respectively), whereas the other targeted PFAS were very rarely, if not, found at the limits of detection of the method. Also in agreement with other published data, the concentration levels measured for the detected substances varied from &lt;0.05 to 0.33 Î¼g/L for PFOS (median=0.079), from &lt;0.05 to 0.22 Î¼g/L for PFOA (median=0.075), and from 0.04 to 0.07 Î¼g/L for PFHxS (median=0.050). On the basis of this relatively limited data set, no statistically significant relation was observed between these exposure levels and developmental outcomes, in particular the weight at birth. Similarly, no relation was observed between the measured PFAS levels and various socio-demographical parameters including the consumption of seafood, alcohol, smoking, or socio-economical level. These results suggest a need for further research and better knowledge regarding the sources, pharmacokinetics, and factors of exposure for other substances belonging to this class of emerging contaminants. Â© 2013 Elsevier Ltd.</t>
  </si>
  <si>
    <t>Breast milk,Endocrine disruption,Perfluorinated alkylated substances,Perinatal exposure</t>
  </si>
  <si>
    <t>endocrine disruptor (drug toxicity), perfluorinated alkylated substance (drug toxicity), perfluorooctane sulfonyl fluoride (drug toxicity), perfluorooctanesulfonic acid (drug toxicity)</t>
  </si>
  <si>
    <t>alcohol, polytetrafluoroethylene, unclassified drug</t>
  </si>
  <si>
    <t>alkylation, breast milk, fluorination</t>
  </si>
  <si>
    <t>article, birth weight, controlled study, demography, food contamination, food intake, France, human, limit of detection, medical research, milk, pilot study, publication, sea food, smoking, socioeconomics</t>
  </si>
  <si>
    <t>alcohol (64-17-5), politef (9002-84-0, 9039-02-5)</t>
  </si>
  <si>
    <t>Obstetrics and Gynecology (10), Clinical and Experimental Biochemistry (29), Environmental Health and Pollution Control (46), Toxicology (52)</t>
  </si>
  <si>
    <t>L52475891</t>
  </si>
  <si>
    <t>http://dx.doi.org/10.1016/j.chemosphere.2013.01.088</t>
  </si>
  <si>
    <t>https://www.embase.com/search/results?subaction=viewrecord&amp;id=L52475891&amp;from=export</t>
  </si>
  <si>
    <t>https://unimi.primo.exlibrisgroup.com/openurl/39UMI_INST/39UMI_INST:VU1?sid=EMBASE&amp;issn=18791298&amp;id=doi:10.1016%2Fj.chemosphere.2013.01.088&amp;atitle=Occurrence+of+perfluorinated+alkylated+substances+in+breast+milk+of+French+women+and+relation+with+socio-demographical+and+clinical+parameters%3A+Results+of+the+ELFE+pilot+study&amp;stitle=Chemosphere&amp;title=Chemosphere&amp;volume=91&amp;issue=6&amp;spage=802&amp;epage=808&amp;aulast=Antignac&amp;aufirst=Jean-Philippe&amp;auinit=J.-P.&amp;aufull=Antignac+J.-P.&amp;coden=CMSHA&amp;isbn=&amp;pages=802-808&amp;date=2013&amp;auinit1=J&amp;auinitm=-P</t>
  </si>
  <si>
    <t>n235</t>
  </si>
  <si>
    <t>nPM235</t>
  </si>
  <si>
    <t>Exposure to PFAS and small for gestational age new-borns: A birth records study in Veneto Region (Italy)</t>
  </si>
  <si>
    <t>Manea S, Salmaso L, Lorenzoni G, Mazzucato M, Russo F, Mantoan D, Martuzzi M, Fletcher T, Facchin P.</t>
  </si>
  <si>
    <t>Environ Res. 2020 May;184:109282. doi: 10.1016/j.envres.2020.109282. Epub 2020 Feb 20.</t>
  </si>
  <si>
    <t>Manea S</t>
  </si>
  <si>
    <t>10.1016/j.envres.2020.109282</t>
  </si>
  <si>
    <t>nEm210</t>
  </si>
  <si>
    <t>Manea S., Salmaso L., Lorenzoni G., Mazzucato M., Russo F., Mantoan D., Martuzzi M., Fletcher T., Facchin P.</t>
  </si>
  <si>
    <t>(Manea S., silvia.manea@regione.veneto.it; Salmaso L.; Lorenzoni G.; Mazzucato M.; Facchin P.) Veneto Region Rare Diseases Coordinating Centre, Veneto Region Birth Register, University Hospital of Padua, Via Pietro DonÃ  11, Padova, Italy. , (Russo F.) Directorate of Prevention, Food Safety, and Veterinary Public Health of Veneto Region, Dorsoduro, 3493, Rio Nuovo, Venezia, Italy. , (Mantoan D.) Health and Social Care Directorate, Veneto Region, Palazzo Molin, San Polo, 2514, Venezia, Italy. , (Martuzzi M.) Environment and Health Impact Assessment, WHO European Centre for Environment and Health, Platz der Vereinten Nationen, 1, Bonn, Germany. , (Fletcher T.) London School of Hygiene and Tropical Medicine, 15-17, Tavistock Place, London, United Kingdom.</t>
  </si>
  <si>
    <t>S. Manea, Veneto Region Rare Diseases Coordinating Centre, Veneto Region Birth Register, University Hospital of Padua, Via Pietro DonÃ  11, Padua, Italy. Email: silvia.manea@regione.veneto.it</t>
  </si>
  <si>
    <t>Environmental Research (2020) 184 Article Number: 109282. Date of Publication: 1 May 2020</t>
  </si>
  <si>
    <t>Background: Perfluoroalkylated substances (PFAS) in serum are inversely associated with fetal growth. Small for gestational age (SGA) is a measure based on birth weight and gestational age at birth and represents a good indicator of fetal growth but it has been used only in a small number of studies. We examined the association between PFAS exposure and the risk of severe SGA in a PFAS contaminated area in the Veneto Region (North-East of Italy). Methods: A retrospective cohort study has been developed including all singleton live births reported in the Veneto Region Birth Registry between 2003 and 2018 to mothers living in the contaminated and in a control area. We estimated the association between mothersâ€™ area of residence and severe SGA using crude RR (and 95% CI) and stepwise logistic regression, including all the maternal characteristics. Results: The study included 105,114 singleton live births. The occurence of severe SGA was 3.44% in the contaminated area and 2.67% in the control area. The multivariate analysis confirmed that living in the contaminated area significantly increased the odds of severe SGA (adjusted OR 1.27 (95% C.I. 1.16, 1.39)). Conclusions: The findings suggest that living in a contaminated area by PFAS plays a role in affecting fetal growth and support the hypothesis that PFAS exposure is a risk factor for SGA. Individual data on exposure are needed to confirm the direct association.</t>
  </si>
  <si>
    <t>Fetal growth,Perfluoroalkylated substances,PFAS,SGA,Small for gestational age</t>
  </si>
  <si>
    <t>persistent organic pollutant, small for gestational age</t>
  </si>
  <si>
    <t>article, cohort analysis, demography, environmental exposure, female, human, Italy, major clinical study, male, newborn, priority journal, retrospective study, risk assessment</t>
  </si>
  <si>
    <t>L2005080454</t>
  </si>
  <si>
    <t>http://dx.doi.org/10.1016/j.envres.2020.109282</t>
  </si>
  <si>
    <t>https://www.embase.com/search/results?subaction=viewrecord&amp;id=L2005080454&amp;from=export</t>
  </si>
  <si>
    <t>https://unimi.primo.exlibrisgroup.com/openurl/39UMI_INST/39UMI_INST:VU1?sid=EMBASE&amp;issn=10960953&amp;id=doi:10.1016%2Fj.envres.2020.109282&amp;atitle=Exposure+to+PFAS+and+small+for+gestational+age+new-borns%3A+A+birth+records+study+in+Veneto+Region+%28Italy%29&amp;stitle=Environ.+Res.&amp;title=Environmental+Research&amp;volume=184&amp;issue=&amp;spage=&amp;epage=&amp;aulast=Manea&amp;aufirst=Silvia&amp;auinit=S.&amp;aufull=Manea+S.&amp;coden=ENVRA&amp;isbn=&amp;pages=-&amp;date=2020&amp;auinit1=S&amp;auinitm=</t>
  </si>
  <si>
    <t>n236</t>
  </si>
  <si>
    <t>nPM236</t>
  </si>
  <si>
    <t>Prenatal exposure to mixtures of persistent endocrine disrupting chemicals and postnatal body size in British girls</t>
  </si>
  <si>
    <t>Marks KJ, Howards PP, Smarr MM, Flanders WD, Northstone K, Daniel JH, SjÃ¶din A, Calafat AM, Hartman TJ.</t>
  </si>
  <si>
    <t>Early Hum Dev. 2021 Oct;161:105450. doi: 10.1016/j.earlhumdev.2021.105450. Epub 2021 Aug 14.</t>
  </si>
  <si>
    <t>Early Hum Dev</t>
  </si>
  <si>
    <t>PMC8464514</t>
  </si>
  <si>
    <t>NIHMS1735208</t>
  </si>
  <si>
    <t>10.1016/j.earlhumdev.2021.105450</t>
  </si>
  <si>
    <t>nEm088</t>
  </si>
  <si>
    <t>Marks K.J., Howards P.P., Smarr M.M., Flanders W.D., Northstone K., Daniel J.H., SjÃ¶din A., Calafat A.M., Hartman T.J.</t>
  </si>
  <si>
    <t>(Marks K.J., kma8@cdc.gov; Howards P.P.; Flanders W.D.; Hartman T.J.) Department of Epidemiology, Rollins School of Public Health, Emory University, 1518 Clifton Rd NE, Atlanta, GA, United States. , (Marks K.J., kma8@cdc.gov; Flanders W.D.; Daniel J.H.; Hartman T.J.) Division of Environmental Health Science and Practice, National Center for Environmental Health, Centers for Disease Control and Prevention, 4770 Buford Hwy, Atlanta, GA, United States. , (Marks K.J., kma8@cdc.gov) Oak Ridge Institute for Science and Education, 100 ORAU Way, Oak Ridge, TN, United States. , (Smarr M.M.) Gangarosa Department of Environmental Health, Rollins School of Public Health, Emory University, 1518 Clifton Rd NE, Atlanta, GA, United States. , (Northstone K.) Department of Population Health Sciences, Bristol Medical School, Oakfield House, Oakfield Grove, Bristol, United Kingdom. , (SjÃ¶din A.; Calafat A.M.) Division Of Laboratory Sciences, National Center for Environmental Health, Centers for Disease Control and Prevention, 4770 Buford Hwy, Atlanta, GA, United States.</t>
  </si>
  <si>
    <t>K.J. Marks, Mailstop S106-6, 4770 Buford Hwy NE, Atlanta, GA, United States. Email: kma8@cdc.gov</t>
  </si>
  <si>
    <t>Early Human Development (2021) 161 Article Number: 105450. Date of Publication: 1 Oct 2021</t>
  </si>
  <si>
    <t>Early Human Development</t>
  </si>
  <si>
    <t>1872-6232 (electronic),0378-3782</t>
  </si>
  <si>
    <t>Background: Endocrine disrupting chemical (EDC) exposure is ubiquitous. EDC exposure during critical windows of development may interfere with the body's endocrine system, affecting growth. Previous human studies have examined one EDC at a time in relation to infant growth. By studying mixtures, the human experience can be better approximated. Aims: We investigated the association of prenatal exposure to persistent EDCs (per- and polyfluoroalkyl substances (PFAS), polychlorinated biphenyls (PCBs), and organochlorine pesticides (OCPs)) as mixtures with postnatal body size among female offspring. Subjects: We used a sub-sample of the Avon Longitudinal Study of Parents and Children (N = 425), based in the United Kingdom. Study design: We quantified 52 EDCs in maternal serum collected during pregnancy. We used Bayesian kernel machine regression with a random intercept to examine the association of prenatal concentrations of EDC mixtures with longitudinal postnatal body size measures for each EDC class separately (PFAS, PCBs, and OCPs) and for all three classes combined. Outcome measures: Weight and height measures at 0, 2, 9, and 19 months were obtained by health professionals as part of routine child health surveillance. Results: The mixture representing all three classes combined (31 chemicals) (n = 301) was inversely associated with postnatal body size. Holding all EDCs in the 31-chemical mixture at the 75th percentile compared to the 50th percentile was associated with 0.15 lower weight-for-age z-score (95% credible interval âˆ’0.26, âˆ’0.03). Weak inverse associations were also seen for height-for-age and body mass index-for-age scores. Conclusions: These results suggest that prenatal exposure to mixtures of persistent EDCs may affect postnatal body size.</t>
  </si>
  <si>
    <t>ALSPAC,Early childhood growth,Organochlorine pesticide,Per- and polyfluoroalkyl substance,Polychlorinated biphenyl,Postnatal body size</t>
  </si>
  <si>
    <t>organochlorine pesticide, polychlorinated biphenyl</t>
  </si>
  <si>
    <t>body size, child growth, postnatal development, prenatal exposure</t>
  </si>
  <si>
    <t>article, birth weight, blood sampling, body height, body mass, body weight, child, child health, childbirth, cohort analysis, controlled study, education, female, gas chromatography, health survey, human, infant, longitudinal study, major clinical study, maternal age, maternal serum, maternal smoking, newborn, outcome assessment, parity, physical activity, postnatal growth, pregnancy, pregnant woman, preschool child, progeny, United Kingdom</t>
  </si>
  <si>
    <t>Obstetrics and Gynecology (10), Developmental Biology and Teratology (21), Toxicology (52), Pediatrics and Pediatric Surgery (7)</t>
  </si>
  <si>
    <t>L2014123969</t>
  </si>
  <si>
    <t>http://dx.doi.org/10.1016/j.earlhumdev.2021.105450</t>
  </si>
  <si>
    <t>https://www.embase.com/search/results?subaction=viewrecord&amp;id=L2014123969&amp;from=export</t>
  </si>
  <si>
    <t>https://unimi.primo.exlibrisgroup.com/openurl/39UMI_INST/39UMI_INST:VU1?sid=EMBASE&amp;issn=18726232&amp;id=doi:10.1016%2Fj.earlhumdev.2021.105450&amp;atitle=Prenatal+exposure+to+mixtures+of+persistent+endocrine+disrupting+chemicals+and+postnatal+body+size+in+British+girls&amp;stitle=Early+Hum.+Dev.&amp;title=Early+Human+Development&amp;volume=161&amp;issue=&amp;spage=&amp;epage=&amp;aulast=Marks&amp;aufirst=Kristin+J.&amp;auinit=K.J.&amp;aufull=Marks+K.J.&amp;coden=EHDED&amp;isbn=&amp;pages=-&amp;date=2021&amp;auinit1=K&amp;auinitm=J</t>
  </si>
  <si>
    <t>n237</t>
  </si>
  <si>
    <t>nPM237</t>
  </si>
  <si>
    <t>PFAS levels and exposure determinants in sensitive population groups</t>
  </si>
  <si>
    <t>FÃ¡belovÃ¡ L, Beneito A, Casas M, Colles A, Dalsager L, Den Hond E, Dereumeaux C, Ferguson K, Gilles L, Govarts E, Irizar A, Lopez Espinosa MJ, Montazeri P, Morrens B, PatayovÃ¡ H, RausovÃ¡ K, RichterovÃ¡ D, Rodriguez Martin L, Santa-Marina L, Schettgen T, Schoeters G, Haug LS, Uhl M, Villanger GD, Vrijheid M, Zaros C, PalkoviÄovÃ¡ MurÃ­novÃ¡ Ä½.</t>
  </si>
  <si>
    <t>Chemosphere. 2023 Feb;313:137530. doi: 10.1016/j.chemosphere.2022.137530. Epub 2022 Dec 9.</t>
  </si>
  <si>
    <t>FÃ¡belovÃ¡ L</t>
  </si>
  <si>
    <t>PMC9846180</t>
  </si>
  <si>
    <t>NIHMS1858425</t>
  </si>
  <si>
    <t>10.1016/j.chemosphere.2022.137530</t>
  </si>
  <si>
    <t>n238</t>
  </si>
  <si>
    <t>nPM238</t>
  </si>
  <si>
    <t>Maternal and Neonatal Levels of Perfluoroalkyl Substances in Relation to Gestational Weight Gain</t>
  </si>
  <si>
    <t>Ashley-Martin J, Dodds L, Arbuckle TE, Morisset AS, Fisher M, Bouchard MF, Shapiro GD, Ettinger AS, Monnier P, Dallaire R, Taback S, Fraser W.</t>
  </si>
  <si>
    <t>Int J Environ Res Public Health. 2016 Jan 20;13(1):146. doi: 10.3390/ijerph13010146.</t>
  </si>
  <si>
    <t>PMC4730537</t>
  </si>
  <si>
    <t>10.3390/ijerph13010146</t>
  </si>
  <si>
    <t>nEm454</t>
  </si>
  <si>
    <t>Maternal and neonatal levels of perfluoroalkyl substances in relation to gestational weight gain</t>
  </si>
  <si>
    <t>Ashley-Martin J., Dodds L., Arbuckle T.E., Morisset A.-S., Fisher M., Bouchard M.F., Shapiro G.D., Ettinger A.S., Monnier P., Dallaire R., Taback S., Fraser W.</t>
  </si>
  <si>
    <t>(Ashley-Martin J., jillian.ashley-martin@dal.ca) Perinatal Epidemiology Research Unit, IWK Health Centre, Halifax, NS, Canada. , (Dodds L., l.dodds@dal.ca) Department of Obstetrics and Gynecology, Dalhousie University, Halifax, NS, Canada. , (Arbuckle T.E., Tye.Arbuckle@hc-sc.gc.ca; Fisher M., mandy.fisher@hc-sc.gc.ca) Health Canada, Ottawa, ON, Canada. , (Morisset A.-S., anne-sophie.morisset@fsaa.ulaval.ca) Sainte Justine Hospital Research Center, University of Montreal, Montreal, PQ, Canada. , (Bouchard M.F., maryse.bouchard@umontreal.ca) Department of Environmental and Occupational Health, University of Montreal, Montreal, PQ, Canada. , (Shapiro G.D., gabriel.shapiro@mcgill.ca) Department of Epidemiology, Biostatistics and Occupational Health, McGill University, Montreal, PQ, Canada. , (Ettinger A.S., adrienne.ettinger@gmail.com) Departmentof Nutritional Sciences, University of Michigan School of Public Health, Ann Arbor, MI, United States. , (Monnier P., monnier.patricia@gmail.com) Department of Obstetrics and Gynecology, McGill University, Montreal, PQ, Canada. , (Dallaire R., renee.dallaire@crchudequebec.ulaval.ca) Laval University, Quebec City, PQ, Canada. , (Taback S., tabacksp@cc.umanitoba.ca) Departments of Pediatrics and Child Health, University of Manitoba, Winnipeg, MB, Canada. , (Fraser W., William.Fraser@usherbrooke.ca) Departments of Obstetrics and Gynecology, University of Sherbrooke, Sherbrooke, PQ, Canada.</t>
  </si>
  <si>
    <t>L. Dodds, Department of Obstetrics and Gynecology, Dalhousie University, Halifax, NS, Canada. Email: l.dodds@dal.ca</t>
  </si>
  <si>
    <t>International Journal of Environmental Research and Public Health (2016) 13:1. Date of Publication: 20 Jan 2016</t>
  </si>
  <si>
    <t>Perfluoroalkyl substances (PFASs) are ubiquitous, persistent pollutants widely used in the production of common household and consumer goods. There is a limited body of literature suggesting that these chemicals may alter metabolic pathways and growth trajectories. The relationship between prenatal exposures to these chemicals and gestational weight gain (GWG) has received limited attention. One objective was to analyze the associations among maternal plasma levels of three common perfluoroalkyl substances (perfluorooctanoate (PFOA), perfluorooctanesulfonate (PFOS), perfluorohexanesulfanoate (PFHxS)) and GWG. Additionally, we explored whetherGWGwas associated with cord blood PFAS levels. This study utilized data collected in the Maternal-Infant Research on Environmental Chemicals (MIREC) Study, a trans-Canada cohort study of 2001 pregnant women. Our analysis quantified associations between (1) maternal PFAS concentrations and GWG and (2) GWG and cord blood PFAS concentrations. Maternal PFOS concentrations were positively associated with GWG (b = 0.39 95% CI: 0.02, 0.75). Interquartile increases in GWG were significantly associated with elevated cord blood PFOA (OR = 1.33; 95% CI: 1.13 to 1.56) and PFOS (OR = 1.20; 95% CI: 1.03 to 1.40) concentrations. No statistically significant associations were observed between GWG and either measure of PFHxS. These findings warrant elucidation of the potential underlying mechanisms.</t>
  </si>
  <si>
    <t>Birth cohort,Environmental contaminants,Gestational weight gain,Perfluoroalkyl substances</t>
  </si>
  <si>
    <t>blood analysis, body weight gain</t>
  </si>
  <si>
    <t>adult, article, birth weight, body mass, concentration (parameter), female, gestational age, human, infant, limit of detection, male, maternal age, newborn, pregnant woman, umbilical cord blood</t>
  </si>
  <si>
    <t>perfluorohexanesulfonic acid (355-46-4), perfluorooctanoic acid (335-67-1)</t>
  </si>
  <si>
    <t>L607785770</t>
  </si>
  <si>
    <t>http://dx.doi.org/10.3390/ijerph13010146</t>
  </si>
  <si>
    <t>https://www.embase.com/search/results?subaction=viewrecord&amp;id=L607785770&amp;from=export</t>
  </si>
  <si>
    <t>https://unimi.primo.exlibrisgroup.com/openurl/39UMI_INST/39UMI_INST:VU1?sid=EMBASE&amp;issn=16604601&amp;id=doi:10.3390%2Fijerph13010146&amp;atitle=Maternal+and+neonatal+levels+of+perfluoroalkyl+substances+in+relation+to+gestational+weight+gain&amp;stitle=Int.+J.+Environ.+Res.+Public+Health&amp;title=International+Journal+of+Environmental+Research+and+Public+Health&amp;volume=13&amp;issue=1&amp;spage=&amp;epage=&amp;aulast=Ashley-Martin&amp;aufirst=Jillian&amp;auinit=J.&amp;aufull=Ashley-Martin+J.&amp;coden=&amp;isbn=&amp;pages=-&amp;date=2016&amp;auinit1=J&amp;auinitm=</t>
  </si>
  <si>
    <t>n239</t>
  </si>
  <si>
    <t>nPM239</t>
  </si>
  <si>
    <t>Prenatal concentrations of perfluoroalkyl substances and bone health in British girls at age 17</t>
  </si>
  <si>
    <t>Jeddy Z, Tobias JH, Taylor EV, Northstone K, Flanders WD, Hartman TJ.</t>
  </si>
  <si>
    <t>Arch Osteoporos. 2018 Aug 3;13(1):84. doi: 10.1007/s11657-018-0498-5.</t>
  </si>
  <si>
    <t>Jeddy Z</t>
  </si>
  <si>
    <t>Arch Osteoporos</t>
  </si>
  <si>
    <t>PMC6093196</t>
  </si>
  <si>
    <t>NIHMS984560</t>
  </si>
  <si>
    <t>10.1007/s11657-018-0498-5</t>
  </si>
  <si>
    <t>nEm316</t>
  </si>
  <si>
    <t>Jeddy Z., Tobias J.H., Taylor E.V., Northstone K., Flanders W.D., Hartman T.J.</t>
  </si>
  <si>
    <t>(Jeddy Z., Ykl3@cdc.gov; Taylor E.V.; Flanders W.D.; Hartman T.J.) Division of Environmental Health Science and Practice, National Center for Environmental Health, Centers for Disease Control and Prevention, 4770 Buford Hwy NE, Atlanta, GA, United States. , (Jeddy Z., Ykl3@cdc.gov) Oak Ridge Institute for Science and Education, Oak Ridge, TN, United States. , (Tobias J.H.) Musculoskeletal Research Unit, Translational Health Science, Bristol Medical School, Bristol, United Kingdom. , (Northstone K.) Population Health Science, Bristol Medical School, Bristol, United Kingdom. , (Flanders W.D.; Hartman T.J.) Rollins School of Public Health, Emory University, 1518 Clifton Rd, Atlanta, GA, United States.</t>
  </si>
  <si>
    <t>Z. Jeddy, Division of Environmental Health Science and Practice, National Center for Environmental Health, Centers for Disease Control and Prevention, 4770 Buford Hwy NE, Atlanta, GA, United States. Email: Ykl3@cdc.gov</t>
  </si>
  <si>
    <t>Archives of Osteoporosis (2018) 13:1 Article Number: 84. Date of Publication: 1 Dec 2018</t>
  </si>
  <si>
    <t>Archives of Osteoporosis</t>
  </si>
  <si>
    <t>1862-3514 (electronic),1862-3522</t>
  </si>
  <si>
    <t>Springer London</t>
  </si>
  <si>
    <t>Summary: Prenatal exposures to perfluoroalkyl substances (PFAS) have been associated with developmental outcomes in offspring. We found that prenatal concentrations of some PFAS may be associated with reduced bone mass and size in 17-year-old British girls, although it is not clear whether these associations are driven by body size. Purpose: PFAS are used to make protective coatings on common household products. Prenatal exposures have been associated with developmental outcomes in offspring. Using data from the Avon Longitudinal Study of Parents and Children (ALSPAC), we investigated the association between prenatal concentrations of PFAS and bone health in girls at 17 years of age and whether body composition can explain any associations. Methods: We measured concentrations of perfluorooctane sulfonate (PFOS), perfluorooctanoate (PFOA), perfluorohexane sulfonate (PFHxS), and perfluorononanoic acid (PFNA) in maternal serum samples collected during pregnancy. We obtained bone health outcomes in the girls, such as bone mineral density, bone mineral content, bone area, and area-adjusted bone mineral content from whole-body dual-energy X-ray absorptiometry (DXA) scans. We used multivariable linear regression to explore associations between each PFAS and each bone health outcome with adjustment for important confounders such as girlsâ€™ age at clinic visit, maternal education, and gestational age at sample collection. We also controlled for girlsâ€™ height and lean mass to explore the role body composition had on observed associations. Results: Prenatal PFOS, PFOA, PFHxS, and PFNA concentrations were associated with inverse effects on bone size and mass after adjusting for important confounders. Conversely, PFNA was positively associated with area-adjusted bone mineral content. However, most significant associations attenuated after additional controlling for height and lean mass. Conclusions: Prenatal concentrations of some PFAS may be associated with reduced bone mass and size in adolescent girls, although it is not clear whether these associations are driven by body size.</t>
  </si>
  <si>
    <t>Adolescent,ALSPAC,Body composition,Bone development,PFAS</t>
  </si>
  <si>
    <t>endocrine disruptor (drug toxicity), perfluoroalkyl substance (drug toxicity)</t>
  </si>
  <si>
    <t>perfluorohexanesulfonic acid (drug toxicity), perfluorononanoic acid (drug toxicity), perfluorooctanesulfonic acid (drug toxicity), perfluorooctanoic acid (drug toxicity), unclassified drug</t>
  </si>
  <si>
    <t>bone, prenatal exposure</t>
  </si>
  <si>
    <t>adolescent, adult, age, article, body composition, body height, body size, bone density, bone development, bone mass, bone mineral, cohort analysis, controlled study, correlation analysis, densitometer, developmental disorder, dual energy X ray absorptiometry, education, female, gestational age, health hazard, human, lean body weight, major clinical study, maternal serum, multivariate logistic regression analysis, pregnancy, priority journal, progeny, Statex CXT2000L, statistical analysis, United Kingdom, young adult</t>
  </si>
  <si>
    <t>Statex CXT2000L (Stratec, Germany)</t>
  </si>
  <si>
    <t>Stratec (Germany), GE Healthcare (United States)</t>
  </si>
  <si>
    <t>L623351255</t>
  </si>
  <si>
    <t>http://dx.doi.org/10.1007/s11657-018-0498-5</t>
  </si>
  <si>
    <t>https://www.embase.com/search/results?subaction=viewrecord&amp;id=L623351255&amp;from=export</t>
  </si>
  <si>
    <t>https://unimi.primo.exlibrisgroup.com/openurl/39UMI_INST/39UMI_INST:VU1?sid=EMBASE&amp;issn=18623514&amp;id=doi:10.1007%2Fs11657-018-0498-5&amp;atitle=Prenatal+concentrations+of+perfluoroalkyl+substances+and+bone+health+in+British+girls+at+age+17&amp;stitle=Arch.+Osteoporosis&amp;title=Archives+of+Osteoporosis&amp;volume=13&amp;issue=1&amp;spage=&amp;epage=&amp;aulast=Jeddy&amp;aufirst=Zuha&amp;auinit=Z.&amp;aufull=Jeddy+Z.&amp;coden=&amp;isbn=&amp;pages=-&amp;date=2018&amp;auinit1=Z&amp;auinitm=</t>
  </si>
  <si>
    <t>n240</t>
  </si>
  <si>
    <t>nPM240</t>
  </si>
  <si>
    <t>Prenatal Exposures to Perfluoroalkyl Acids and Associations with Markers of Adiposity and Plasma Lipids in Infancy: An Odense Child Cohort Study</t>
  </si>
  <si>
    <t>Jensen RC, Andersen MS, Larsen PV, Glintborg D, DalgÃ¥rd C, Timmermann CAG, Nielsen F, Sandberg MB, Andersen HR, Christesen HT, Grandjean P, Jensen TK.</t>
  </si>
  <si>
    <t>Environ Health Perspect. 2020 Jul;128(7):77001. doi: 10.1289/EHP5184. Epub 2020 Jul 6.</t>
  </si>
  <si>
    <t>PMC7338787</t>
  </si>
  <si>
    <t>10.1289/ehp5184</t>
  </si>
  <si>
    <t>nEm202</t>
  </si>
  <si>
    <t>Prenatal exposures to perfluoroalkyl acids and associations with markers of adiposity and plasma lipids in infancy: An odense child cohort study</t>
  </si>
  <si>
    <t>Jensen R.C., Andersen M.S., Larsen P.V., Glintborg D., DalgÃ¥rd C., Timmermann C.A.G., Nielsen F., Sandberg M.B., Andersen H.R., Christesen H.T., Grandjean P., Jensen T.K.</t>
  </si>
  <si>
    <t>(Jensen R.C., rcjensen@health.sdu.dk; DalgÃ¥rd C.; Timmermann C.A.G.; Nielsen F.; Andersen H.R.; Grandjean P.; Jensen T.K.) Department of Environmental Medicine, University of Southern Denmark, Odense, Denmark. , (Jensen R.C., rcjensen@health.sdu.dk; Andersen M.S.; Glintborg D.) Department of Endocrinology, Odense University Hospital, Odense, Denmark. , (Larsen P.V.) Telepsychiatric Centre, Department of Clinical Research, University of Southern Denmark, Odense, Denmark. , (Sandberg M.B.) Clinical Biochemistry and Pharmacology, Odense University Hospital, Odense, Denmark. , (Christesen H.T.; Jensen T.K.) Odense Child Cohort, Hans Christian Andersen Childrenâ€™s Hospital, Odense University Hospital, Odense, Denmark. , (Grandjean P.) Department of Environmental Health, Harvard T.H. Chan School of Public Health, Boston, MA, United States. , (Jensen T.K.) Odense Patient data Exploratory Network (OPEN), University of Southern Denmark, Odense, Denmark.</t>
  </si>
  <si>
    <t>R.C. Jensen, Department of Environmental Medicine, University of Southern Denmark, Odense, Denmark. Email: rcjensen@health.sdu.dk""R.C. Jensen, Department of Endocrinology, Odense University Hospital, Odense, Denmark. Email: rcjensen@health.sdu.dk</t>
  </si>
  <si>
    <t>Environmental Health Perspectives (2020) 128:7 (1-11) Article Number: 077001. Date of Publication: 1 Jul 2020</t>
  </si>
  <si>
    <t>BACKGROUND: Perfluoroalkyl acids (PFAA) are repellants that cross the placental barrier, enabling interference with fetal programming. Maternal PFAA concentrations have been associated with offspring obesity and dyslipidemia in childhood and adulthood, but this association has not been stud-ied in infancy. OBJECTIVES: We investigated associations between maternal PFAA concentrations and repeated markers of adiposity and lipid metabolism in infancy. METHODS: In the prospective Odense Child Cohort, maternal pregnancy serum concentrations of five PFAA: Perfluorohexane sulfonic acid (PFHxS), perfluorooctane sulfonic acid (PFOS), perfluorooctanoic acid (PFOA), perfluorononanoic acid (PFNA), and perfluorodecanoic acid (PFDA) were measured in 649 women. Offspring were examined at birth (n = 613) and at 3 months (n = 602) and 18 months (n = 503) of age. Total cholesterol, LDL, HDL, and triglyceride were evaluated at 3 months (n = 262) and 18 months (n = 198) of age. Mixed effects linear regression models estimated associations between PFAA and standardized (SDS) body mass index (BMI), ponderal index, and waist circumference. Associations between PFAA and body fat% (BF%) and plasma lipids SDS at 3 months and 18 months of age were investigated with linear regression models. RESULTS: PFNA and PFDA were associated with higher BMI SDS [adjusted b =0:26; 95% confidence interval (CI): 0.03, 0.49 and b =0:58; 95% CI: â€“0:03, 1.19, respectively, for 1-ng=mL increases] and ponderal index SDS (b =0:36; 95% CI: 0.13, 0.59 and b =1:02; 95% CI: 0.40, 1.64, respec-tively) at 3 and 18 months of age (pooled) in girls. Corresponding estimates for boys were closer to the null but not significantly different from estimates for girls. In boys and girls (combined), PFNA and PFDA were associated with BF% at age 3 months (for 1-ng=mL PFDA, b =0:40; 95% CI: 0.04, 0.75), and PFDA was associated with total cholesterol SDS at 18 months (b =1:06; 95% CI: 0.08, 2.03) (n = 83). DISCUSSION: Prenatal PFAA were positively associated with longitudinal markers of adiposity and higher total cholesterol in infancy. These findings deserve attention in light of rising rates of childhood overweight conditions and dyslipidemia.</t>
  </si>
  <si>
    <t>cholesterol (endogenous compound), high density lipoprotein cholesterol (endogenous compound), low density lipoprotein cholesterol (endogenous compound), perfluorodecanoic acid (endogenous compound), perfluorononanoic acid (endogenous compound), perfluorooctanesulfonic acid (endogenous compound), perfluorooctanoic acid (endogenous compound), triacylglycerol (endogenous compound)</t>
  </si>
  <si>
    <t>lipid metabolism, obesity</t>
  </si>
  <si>
    <t>adult, anthropometry, article, birth weight, body mass, body weight, child, cohort analysis, female, food frequency questionnaire, gestational age, homeostasis model assessment, human, lipid analysis, physical activity, priority journal, quality control, social status, waist circumference</t>
  </si>
  <si>
    <t>cholesterol (57-88-5), perfluorodecanoic acid (335-76-2), perfluorononanoic acid (375-95-1), perfluorooctanoic acid (335-67-1)</t>
  </si>
  <si>
    <t>Clinical and Experimental Biochemistry (29), Internal Medicine (6)</t>
  </si>
  <si>
    <t>L2004801158</t>
  </si>
  <si>
    <t>http://dx.doi.org/10.1289/EHP5184</t>
  </si>
  <si>
    <t>https://www.embase.com/search/results?subaction=viewrecord&amp;id=L2004801158&amp;from=export</t>
  </si>
  <si>
    <t>https://unimi.primo.exlibrisgroup.com/openurl/39UMI_INST/39UMI_INST:VU1?sid=EMBASE&amp;issn=15529924&amp;id=doi:10.1289%2FEHP5184&amp;atitle=Prenatal+exposures+to+perfluoroalkyl+acids+and+associations+with+markers+of+adiposity+and+plasma+lipids+in+infancy%3A+An+odense+child+cohort+study&amp;stitle=Environ.+Health+Perspect.&amp;title=Environmental+Health+Perspectives&amp;volume=128&amp;issue=7&amp;spage=1&amp;epage=11&amp;aulast=Jensen&amp;aufirst=Richard+Christian&amp;auinit=R.C.&amp;aufull=Jensen+R.C.&amp;coden=&amp;isbn=&amp;pages=1-11&amp;date=2020&amp;auinit1=R&amp;auinitm=C</t>
  </si>
  <si>
    <t>cohort study</t>
  </si>
  <si>
    <t>613 (birth), 602 (3 months), 530 (18 months)</t>
  </si>
  <si>
    <t>Municipality of Odense, Region of Southern Denmark</t>
  </si>
  <si>
    <t>between 2010 and 2012</t>
  </si>
  <si>
    <t>early pregnancy [gestational age (GA) &lt;16] - median GA (IQR): 11.3 (9.9, 14.3) weeks</t>
  </si>
  <si>
    <t>at birth, 3 and 18 months</t>
  </si>
  <si>
    <t>PFHxS, PFOS, PFOA, PFNA, and PFDA</t>
  </si>
  <si>
    <t>ng/mL Median (5th,95thpercentile)
PFHxS 0.30(0.08,0.66); PFOS: 8.04(3.82,15.46); PFOA 1.62(0.67,4.03); PFNA: 0.66(0.33,1.52); PFDA 0.26(0.15,0.53)</t>
  </si>
  <si>
    <t>Birth weight, length, and waist circumference (WC) were registered by midwives after parturition. Weight, length, WC, and skinfold thickness were assessed at clinical examinations at ages 3 months and 18 months. Weight was measured without clothing using an electronic scale (Seca 717; Seca), and recumbent length was determined to the nearest millimeter (Seca 416; Seca). MI (in kg/m2) was calculated as weight (kg) divided by the length squared (m2), and ponderal index (in kg/m3) was calculated as weight (kg) divided by the length cubed (m3). Age- (month-by-month) and sex-specific standard deviation score (SDS) for BMI were calculated according to 2014 Danish reference data (Tinggaard et al. 2014),</t>
  </si>
  <si>
    <t>Birth weight, length, and waist circumference (WC) were registered by midwives after parturition. Weight, length, WC, and skinfold thickness were assessed at clinical examinations at ages 3 months and 18 months. WC was assessed as an indirect measure of central adiposity (Cornier et al. 2011) using a plastic measuring tape (Seca 212, Seca) to the nearest millimeter around a horizontal plane midway between the lower lateral rib border and the upper lateral hip crest border. and age- (month-by-month) and sex-specific SDS for waist circumference and BF% SDS were calculated according to a Danish mother–child reference cohort (Wohlfahrt-Veje et al. 2014).</t>
  </si>
  <si>
    <t>Birth weight, length, and waist circumference (WC) were registered by midwives after parturition. Weight, length, WC, and skinfold thickness were assessed at clinical examinations at ages 3 months and 18 months. riceps and subscapular skinfold thicknesses were each measured three times with a Harpenden skinfold caliper (C.M.S. Weighing Equipment Ltd.) to the nearest 0.1mm, and measures were averaged. Body fat percentage (BF%) was calculated according to Slaughter et al.’s formula (Slaughter et al. 1988) applying triceps and subscapular skinfolds according to sex.</t>
  </si>
  <si>
    <t>n241</t>
  </si>
  <si>
    <t>nPM241</t>
  </si>
  <si>
    <t>Early pregnancy serum levels of perfluoroalkyl substances and risk of preeclampsia in Swedish women</t>
  </si>
  <si>
    <t>WikstrÃ¶m S, Lindh CH, Shu H, Bornehag CG.</t>
  </si>
  <si>
    <t>Sci Rep. 2019 Jun 24;9(1):9179. doi: 10.1038/s41598-019-45483-7.</t>
  </si>
  <si>
    <t>PMC6591359</t>
  </si>
  <si>
    <t>10.1038/s41598-019-45483-7</t>
  </si>
  <si>
    <t>nEm271</t>
  </si>
  <si>
    <t>WikstrÃ¶m S., Lindh C.H., Shu H., Bornehag C.-G.</t>
  </si>
  <si>
    <t>(WikstrÃ¶m S., sverre.wikstrom@regionvarmland.se) School of Medical Sciences, Ã–rebro University, Sweden. , (WikstrÃ¶m S., sverre.wikstrom@regionvarmland.se; Shu H.; Bornehag C.-G.) Department of Health Sciences, Karlstad University, Karlstad, Sweden. , (Lindh C.H.) Division of Occupational and Environmental Medicine, Lund University, Lund, Sweden. , (Shu H.) Department of Environmental Science and Analytical Chemistry, Stockholm University, Stockholm, Sweden. , (Bornehag C.-G.) Department of Preventive Medicine, Icahn School of Medicine at Mount Sinai, NY, United States.</t>
  </si>
  <si>
    <t>Scientific reports (2019) 9:1 (9179). Date of Publication: 24 Jun 2019</t>
  </si>
  <si>
    <t>Preeclampsia is a major cause of maternal and fetal morbidity. Emerging research shows an association with environmental exposures. The present aim was to investigate associations between early pregnancy serum levels of perfluoroalkyl substances (PFAS) and preeclampsia. Within the Swedish SELMA study, eight PFAS were measured at median 10 gestational weeks and cases of preeclampsia were postnatally identified from registers. Associations between individual PFAS and preeclampsia were assessed, adjusting for parity, age, weight and smoking. Out of 1,773 women in the study group, 64 (3.6%), developed preeclampsia. A doubling of PFOS and PFNA exposure, corresponding to an inter-quartile increase, was associated with an increased risk for preeclampsia of about 38-53% respectively. Serum PFOS within the highest quartile was associated with an odds ratio of 2.68 (CI 95%: 1.17-6.12), equal to the increased risk associated with nulliparity, when compared to exposure in the first quartile. The same associations were identified, although with higher risk estimates, in analyses restricted to nulliparous women. For other PFAS, there were no associations. In conclusion and consistent with limited previous research only on PFOS, increasing serum levels of PFOS and PFNA during early pregnancy were associated with a clinically relevant risk of preeclampsia, adjusting for established confounders.</t>
  </si>
  <si>
    <t>alkanesulfonic acid, fluorocarbon</t>
  </si>
  <si>
    <t>adverse event, blood</t>
  </si>
  <si>
    <t>adult, female, human, maternal exposure, pollutant, preeclampsia (epidemiology), pregnancy, Sweden</t>
  </si>
  <si>
    <t>L628497796</t>
  </si>
  <si>
    <t>http://dx.doi.org/10.1038/s41598-019-45483-7</t>
  </si>
  <si>
    <t>https://www.embase.com/search/results?subaction=viewrecord&amp;id=L628497796&amp;from=export</t>
  </si>
  <si>
    <t>https://unimi.primo.exlibrisgroup.com/openurl/39UMI_INST/39UMI_INST:VU1?sid=EMBASE&amp;issn=20452322&amp;id=doi:10.1038%2Fs41598-019-45483-7&amp;atitle=Early+pregnancy+serum+levels+of+perfluoroalkyl+substances+and+risk+of+preeclampsia+in+Swedish+women&amp;stitle=Sci+Rep&amp;title=Scientific+reports&amp;volume=9&amp;issue=1&amp;spage=9179&amp;epage=&amp;aulast=Wikstr%C3%B6m&amp;aufirst=Sverre&amp;auinit=S.&amp;aufull=Wikstr%C3%B6m+S.&amp;coden=&amp;isbn=&amp;pages=9179-&amp;date=2019&amp;auinit1=S&amp;auinitm=</t>
  </si>
  <si>
    <t>n242</t>
  </si>
  <si>
    <t>nPM242</t>
  </si>
  <si>
    <t>A Simple Pharmacokinetic Model of Prenatal and Postnatal Exposure to Perfluoroalkyl Substances (PFASs)</t>
  </si>
  <si>
    <t>Verner MA, Ngueta G, Jensen ET, Fromme H, VÃ¶lkel W, Nygaard UC, Granum B, Longnecker MP.</t>
  </si>
  <si>
    <t>Environ Sci Technol. 2016 Jan 19;50(2):978-86. doi: 10.1021/acs.est.5b04399. Epub 2016 Jan 6.</t>
  </si>
  <si>
    <t>Verner MA</t>
  </si>
  <si>
    <t>10.1021/acs.est.5b04399</t>
  </si>
  <si>
    <t>nEm455</t>
  </si>
  <si>
    <t>Verner M.-A., Ngueta G., Jensen E.T., Fromme H., VÃ¶lkel W., Nygaard U.C., Granum B., Longnecker M.P.</t>
  </si>
  <si>
    <t>(Verner M.-A., marc-andre.verner.1@umontreal.ca; Ngueta G.) Department of Occupational and Environmental Health, School of Public Health, Montreal, QC, Canada. , (Verner M.-A., marc-andre.verner.1@umontreal.ca) UniversitÃ© de MontrÃ©al, Public Health Research Institute (IRSPUM), Montreal, QC, Canada. , (Jensen E.T.; Longnecker M.P.) National Institute of Environmental Health Sciences, National Institutes of Health, Department of Health and Human Services, Research Triangle Park, NC, United States. , (Jensen E.T.) Department of Epidemiology and Prevention, Division of Public Health Sciences, Wake Forest University School of Medicine, Winston-Salem, NC, United States. , (Fromme H.; VÃ¶lkel W.) Department of Chemical Safety and Toxicology, Bavarian Health and Food Safety Authority, Munich, Germany. , (Nygaard U.C.; Granum B.) Division of Environmental Medicine, Norwegian Institute of Public Health, PO Box 4404 Nydalen, Oslo, Norway.</t>
  </si>
  <si>
    <t>M.-A. Verner, Department of Occupational and Environmental Health, School of Public Health, Montreal, QC, Canada. Email: marc-andre.verner.1@umontreal.ca</t>
  </si>
  <si>
    <t>Environmental Science and Technology (2016) 50:2 (978-986). Date of Publication: 19 Jan 2016</t>
  </si>
  <si>
    <t>Most children are exposed to perfluoroalkyl substances (PFASs) through placental transfer, breastfeeding, and other environmental sources. To date, there are no validated tools to estimate exposure and body burden during infancy and childhood. In this study, we aimed to (i) develop a two-generation pharmacokinetic model of prenatal and postnatal exposure to perfluorooctanoic acid (PFOA), perfluorooctanesulfonate (PFOS), and perfluorohexanesulfonate (PFHxS); and to (ii) evaluate it against measured children's levels in two studies. We developed a pharmacokinetic model consisting of a maternal and a child compartment to simulate lifetime exposure in women and transfer to the child across the placenta and through breastfeeding. To evaluate the model, we performed simulations for each mother-child dyad from two studies in which maternal PFAS levels at delivery and children's PFAS levels were available. Model predictions based on maternal PFAS levels, sex of child, body weight, and duration of breastfeeding explained between 52% and 60% of the variability in measured children's levels at 6 months of age and between 52% and 62% at 36 months. Monte Carlo simulations showed that the daily intake through breastfeeding and resulting internal PFAS levels can be much higher in nursing infants than in mothers. This pharmacokinetic model shows potential for postnatal exposure assessment in the context of epidemiological studies and risk assessment.</t>
  </si>
  <si>
    <t>perfluoro compound (drug concentration, pharmacokinetics), perfluoroalkyl substance (drug concentration, pharmacokinetics)</t>
  </si>
  <si>
    <t>perfluorohexanesulfonic acid (drug concentration, pharmacokinetics), perfluorooctanesulfonic acid (drug concentration, pharmacokinetics), perfluorooctanoic acid (drug concentration, pharmacokinetics), unclassified drug</t>
  </si>
  <si>
    <t>environmental exposure, perinatal exposure, pharmacokinetic parameters, prenatal exposure</t>
  </si>
  <si>
    <t>adult, article, biological monitoring, breast feeding, child, controlled study, drug blood level, drug excretion, drug half life, female, human, human experiment, infant, male, maternal blood, Monte Carlo method, mother, mother child relation, normal human, obstetric delivery, placenta, prediction, risk assessment, volume of distribution</t>
  </si>
  <si>
    <t>Clinical and Experimental Pharmacology (30), Drug Literature Index (37), Environmental Health and Pollution Control (46)</t>
  </si>
  <si>
    <t>L607820721</t>
  </si>
  <si>
    <t>http://dx.doi.org/10.1021/acs.est.5b04399</t>
  </si>
  <si>
    <t>https://www.embase.com/search/results?subaction=viewrecord&amp;id=L607820721&amp;from=export</t>
  </si>
  <si>
    <t>https://unimi.primo.exlibrisgroup.com/openurl/39UMI_INST/39UMI_INST:VU1?sid=EMBASE&amp;issn=15205851&amp;id=doi:10.1021%2Facs.est.5b04399&amp;atitle=A+Simple+Pharmacokinetic+Model+of+Prenatal+and+Postnatal+Exposure+to+Perfluoroalkyl+Substances+%28PFASs%29&amp;stitle=Environ.+Sci.+Technol.&amp;title=Environmental+Science+and+Technology&amp;volume=50&amp;issue=2&amp;spage=978&amp;epage=986&amp;aulast=Verner&amp;aufirst=Marc-Andr%C3%A9&amp;auinit=M.-A.&amp;aufull=Verner+M.-A.&amp;coden=ESTHA&amp;isbn=&amp;pages=978-986&amp;date=2016&amp;auinit1=M&amp;auinitm=-A</t>
  </si>
  <si>
    <t>n243</t>
  </si>
  <si>
    <t>nPM243</t>
  </si>
  <si>
    <t>Associations of Exposure to Perfluoroalkyl Substances With Thyroid Hormone Concentrations and Birth Size</t>
  </si>
  <si>
    <t>Xiao C, Grandjean P, Valvi D, Nielsen F, Jensen TK, Weihe P, Oulhote Y.</t>
  </si>
  <si>
    <t>J Clin Endocrinol Metab. 2020 Mar 1;105(3):735-45. doi: 10.1210/clinem/dgz147.</t>
  </si>
  <si>
    <t>Xiao C</t>
  </si>
  <si>
    <t>PMC7112969</t>
  </si>
  <si>
    <t>10.1210/clinem/dgz147</t>
  </si>
  <si>
    <t>nEm230</t>
  </si>
  <si>
    <t>Xiao C., Grandjean P., Valvi D., Nielsen F., Jensen T.K., Weihe P., Oulhote Y.</t>
  </si>
  <si>
    <t>(Xiao C., cxiao94@gmail.com; Grandjean P.; Oulhote Y.) Department of Environmental Health, Harvard T. H. Chan School of Public Health, 665 Huntington Ave, Building 1, Boston, MA, United States. , (Xiao C., cxiao94@gmail.com) EHESP-School of Public Health, Sorbonne Paris CitÃ©, Rennes, France. , (Grandjean P.; Nielsen F.; Jensen T.K.) Department of Environmental Medicine, University of Southern Denmark, Odense, Denmark. , (Valvi D.) Department of Environmental Medicine and Public Health, Icahn School of Medicine at Mount Sinai, New York, NY, United States. , (Weihe P.) Faroese Hospital System, TÃ³rshavn, Faroe Islands. , (Oulhote Y.) Department of Biostatistics and Epidemiology, School of Public Health and Health Sciences, University of Massachusetts at Amherst, MA, United States.</t>
  </si>
  <si>
    <t>C. Xiao, Department of Environmental Health, Harvard T. H. Chan School of Public Health, 665 Huntington Ave, Building 1, Boston, MA, United States. Email: cxiao94@gmail.com</t>
  </si>
  <si>
    <t>Journal of Clinical Endocrinology and Metabolism (2020) 105:3 Article Number: dgz147. Date of Publication: 8 Jan 2020</t>
  </si>
  <si>
    <t>Endocrine Society, Chris.Payne@oup.com</t>
  </si>
  <si>
    <t>Background: Adequate thyroid function during pregnancy is essential for optimal fetal growth. Gestational exposure to perfluoroalkyl substances (PFAS) can negatively affect birth size and disrupt maternal and neonatal thyroid function, although the interrelationship is unclear. Objective: We aimed to quantify the associations between maternal serum-PFAS concentrations and birth weight, birth length, and cranial circumference. We also aimed to estimate associations between PFAS and thyroid hormone (TH) concentrations, thereby elucidating whether THs potentially mediate the associations between PFAS concentrations and birth size. Methods: We studied a population-based prospective cohort of 172 mother-singleton pairs from the Faroe Islands. Twelve PFAS were measured in maternal serum obtained at 34 weeks of gestation. THs were measured in maternal and cord serum. Associations between PFAS concentrations and birth size and TH concentrations were estimated using multivariable linear regressions. Sex-stratified analyses along with a mediation analysis were performed to estimate potential mediating effects of THs in the association between PFAS and birth outcomes. Results: Several PFASs were negatively associated with birth weight, length, and head circumference, and a general positive association between maternal serum-PFASs and cord serum-thyroid-stimulating hormone (TSH; also known as thyrotropin) was found. For instance, a doubling in perfluorooctane sulfonate (PFOS) and perfluorooctanoic acid (PFOA) was associated with a 53% (95% CI, 18%-99%) and 40% (95% CI, 8%-81%) increases in TSH concentrations, respectively. There was little evidence of sexually dimorphic associations. Overall, THs were not found to mediate associations between PFASs and birth size. Conclusion: In this study, several PFASs were negatively associated with birth size and increased THs; however, this did not explain lower birth weight among children exposed to PFAS.</t>
  </si>
  <si>
    <t>birth outcomes,fetal development,mediation analysis,perfluoroalkyl substances,pregnant women,thyroid hormones</t>
  </si>
  <si>
    <t>industrial chemical (drug toxicity), perfluoroalkyl substance (drug toxicity), thyroid hormone (endogenous compound)</t>
  </si>
  <si>
    <t>liothyronine (endogenous compound), n ethyl perfluorooctane sulfonamidoacetate (drug toxicity), n methyl perfluorooctane sulfonamidoacetate (drug toxicity), perfluorodecanoic acid (drug toxicity), perfluorododecanoic acid (drug toxicity), perfluoroheptane sulfonic acid (drug toxicity), perfluoroheptanoic acid (drug toxicity), perfluorohexanesulfonic acid (drug toxicity), perfluorooctanesulfonamide (drug toxicity), perfluorooctanesulfonic acid (drug toxicity), perfluorooctanoic acid (drug toxicity), perfluoroundecanoic acid (drug toxicity), thyrotropin (endogenous compound), thyroxine (endogenous compound), unclassified drug</t>
  </si>
  <si>
    <t>birth size, parameters concerning the fetus, newborn and pregnancy, prenatal exposure, thyroid hormone blood level</t>
  </si>
  <si>
    <t>adult, article, birth length, birth weight, cohort analysis, controlled study, Faroe Islands, female, free liothyronine index, free thyroxine index, gestational age, head circumference, human, male, maternal serum, population research, pregnancy outcome, pregnant woman, priority journal, prospective study, sex difference, thyroid function, thyrotropin blood level, thyroxine blood level, umbilical cord blood</t>
  </si>
  <si>
    <t>liothyronine (6138-47-2, 6893-02-3), perfluorodecanoic acid (335-76-2), perfluorododecanoic acid (307-55-1), perfluorohexanesulfonic acid (355-46-4), perfluorooctanoic acid (335-67-1), perfluoroundecanoic acid (2058-94-8), thyrotropin (9002-71-5), thyroxine (7488-70-2)</t>
  </si>
  <si>
    <t>Obstetrics and Gynecology (10), Clinical and Experimental Biochemistry (29), Endocrinology (3), Toxicology (52)</t>
  </si>
  <si>
    <t>L631245809</t>
  </si>
  <si>
    <t>http://dx.doi.org/10.1210/clinem/dgz147</t>
  </si>
  <si>
    <t>https://www.embase.com/search/results?subaction=viewrecord&amp;id=L631245809&amp;from=export</t>
  </si>
  <si>
    <t>https://unimi.primo.exlibrisgroup.com/openurl/39UMI_INST/39UMI_INST:VU1?sid=EMBASE&amp;issn=19457197&amp;id=doi:10.1210%2Fclinem%2Fdgz147&amp;atitle=Associations+of+Exposure+to+Perfluoroalkyl+Substances+With+Thyroid+Hormone+Concentrations+and+Birth+Size&amp;stitle=J.+Clin.+Endocrinol.+Metab.&amp;title=Journal+of+Clinical+Endocrinology+and+Metabolism&amp;volume=105&amp;issue=3&amp;spage=&amp;epage=&amp;aulast=Xiao&amp;aufirst=Christina&amp;auinit=C.&amp;aufull=Xiao+C.&amp;coden=JCEMA&amp;isbn=&amp;pages=-&amp;date=2020&amp;auinit1=C&amp;auinitm=</t>
  </si>
  <si>
    <t>n244</t>
  </si>
  <si>
    <t>nPM244</t>
  </si>
  <si>
    <t>Early prenatal exposure to suspected endocrine disruptor mixtures is associated with lower IQ at age seven</t>
  </si>
  <si>
    <t>Tanner EM, HallerbÃ¤ck MU, WikstrÃ¶m S, Lindh C, Kiviranta H, Gennings C, Bornehag CG.</t>
  </si>
  <si>
    <t>Environ Int. 2020 Jan;134:105185. doi: 10.1016/j.envint.2019.105185. Epub 2019 Oct 24.</t>
  </si>
  <si>
    <t>10.1016/j.envint.2019.105185</t>
  </si>
  <si>
    <t>nEm234</t>
  </si>
  <si>
    <t>Tanner E.M., HallerbÃ¤ck M.U., WikstrÃ¶m S., Lindh C., Kiviranta H., Gennings C., Bornehag C.-G.</t>
  </si>
  <si>
    <t>(Tanner E.M.; Gennings C.; Bornehag C.-G., carl-gustaf.bornehag@kau.se) Icahn School of Medicine at Mount Sinai, New York, NY, United States. , (HallerbÃ¤ck M.U.; WikstrÃ¶m S.; Bornehag C.-G., carl-gustaf.bornehag@kau.se) Karlstad University, Karlstad, Sweden. , (WikstrÃ¶m S.) School of Medical Sciences, Ã–rebro University, Ã–rebro, Sweden. , (Lindh C.) Occupational and Environmental Medicine, Lund University, Lund, Sweden. , (Kiviranta H.) National Institute for Health and Welfare, Helsinki, Finland.</t>
  </si>
  <si>
    <t>C.-G. Bornehag, Department of Health Sciences, Karlstad University, Karlstad, Sweden. Email: carl-gustaf.bornehag@kau.se</t>
  </si>
  <si>
    <t>Environment International (2020) 134 Article Number: 105185. Date of Publication: 1 Jan 2020</t>
  </si>
  <si>
    <t>Background: Endocrine disrupting chemicals (EDCs) are xenobiotics with the ability to interfere with hormone action, even at low levels. Prior environmental epidemiology studies link numerous suspected EDCs, including phthalates and bisphenol A (BPA), to adverse neurodevelopmental outcomes. However, results for some chemicals were inconsistent and most assessed one chemical at a time. Objectives: To evaluate the overall impact of prenatal exposure to an EDC mixture on neurodevelopment in school-aged children, and identify chemicals of concern while accounting for co-exposures. Methods: Among 718 mother-child pairs from the Swedish Environmental Longitudinal, Mother and child, Asthma and allergy study (SELMA) study, we used Weighted Quantile Sum (WQS) regression to assess the association between 26 EDCs measured in 1st trimester urine or blood, with Wechsler Intelligence Scale for Children (IV) Intelligence Quotient (IQ) scores at age 7 years. Models were adjusted for child sex, gestational age, mother's education, mother's IQ (RAVEN), weight, and smoking status. To evaluate generalizability, we conducted repeated holdout validation, a machine learning technique. Results: Using repeated holdout validation, IQ scores were 1.9-points (CI = âˆ’3.6, âˆ’0.2) lower among boys for an inter-quartile-range (IQR) change in the WQS index. BPF made the largest contribution to the index with a weight of 14%. Other chemicals of concern and their weights included PBA (9%), TCP (9%), MEP (6%), MBzP (4%), PFOA (6%), PFOS (5%), PFHxS (4%), Triclosan (5%), and BPA (4%). While we did observe an inverse association between EDCs and IQ among all children when training and testing the WQS index estimate on the full dataset, these results were not robust to repeated holdout validation. Conclusion: Among boys, early prenatal exposure to EDCs was associated with lower intellectual functioning at age 7. We identified bisphenol F as the primary chemical of concern, suggesting that the BPA replacement compound may not be any safer for children. Future studies are needed to confirm the potential neurotoxicity of replacement analogues.</t>
  </si>
  <si>
    <t>Chemical mixtures,Multipollutant,Neurodevelopment,Repeated holdout validation,Replacement analogues,Uncertainty plot</t>
  </si>
  <si>
    <t>endocrine disruptor (endogenous compound)</t>
  </si>
  <si>
    <t>4,4' isopropylidenediphenol, cotinine (endogenous compound), creatinine (endogenous compound), organochlorine derivative, perfluorononanoic acid, perfluorooctanesulfonic acid, perfluorooctanoic acid, perfluoroundecanoic acid, phthalic acid, triclosan, xenobiotic agent</t>
  </si>
  <si>
    <t>intelligence quotient, prenatal exposure</t>
  </si>
  <si>
    <t>article, body weight, brain function, child, controlled study, creatinine blood level, education, female, gestational age, hormone action, human, intellectual assessment, limit of detection, liquid chromatography, machine learning, major clinical study, male, mental disease, Montreal cognitive assessment, mother child relation, neurotoxicity, people by smoking status, priority journal, school child, tandem mass spectrometry, validation process, Wechsler intelligence scale for children</t>
  </si>
  <si>
    <t>4,4' isopropylidenediphenol (80-05-7), cotinine (486-56-6), creatinine (19230-81-0, 60-27-5), perfluorononanoic acid (375-95-1), perfluorooctanoic acid (335-67-1), perfluoroundecanoic acid (2058-94-8), phthalic acid (88-99-3), triclosan (3380-34-5)</t>
  </si>
  <si>
    <t>Pediatrics and Pediatric Surgery (7)</t>
  </si>
  <si>
    <t>L2004121646</t>
  </si>
  <si>
    <t>http://dx.doi.org/10.1016/j.envint.2019.105185</t>
  </si>
  <si>
    <t>https://www.embase.com/search/results?subaction=viewrecord&amp;id=L2004121646&amp;from=export</t>
  </si>
  <si>
    <t>https://unimi.primo.exlibrisgroup.com/openurl/39UMI_INST/39UMI_INST:VU1?sid=EMBASE&amp;issn=18736750&amp;id=doi:10.1016%2Fj.envint.2019.105185&amp;atitle=Early+prenatal+exposure+to+suspected+endocrine+disruptor+mixtures+is+associated+with+lower+IQ+at+age+seven&amp;stitle=Environ.+Int.&amp;title=Environment+International&amp;volume=134&amp;issue=&amp;spage=&amp;epage=&amp;aulast=Tanner&amp;aufirst=Eva+M.&amp;auinit=E.M.&amp;aufull=Tanner+E.M.&amp;coden=ENVID&amp;isbn=&amp;pages=-&amp;date=2020&amp;auinit1=E&amp;auinitm=M</t>
  </si>
  <si>
    <t>n245</t>
  </si>
  <si>
    <t>nPM245</t>
  </si>
  <si>
    <t>A randomized, open-label, 5-period, balanced crossover study to evaluate the relative bioavailability of eltrombopag powder for oral suspension (PfOS) and tablet formulations and the effect of a high-calcium meal on eltrombopag pharmacokinetics when administered with or 2 hours before or after PfOS</t>
  </si>
  <si>
    <t>Wire MB, Bruce J, Gauvin J, Pendry CJ, McGuire S, Qian Y, Brainsky A.</t>
  </si>
  <si>
    <t>Clin Ther. 2012 Mar;34(3):699-709. doi: 10.1016/j.clinthera.2012.01.011. Epub 2012 Feb 14.</t>
  </si>
  <si>
    <t>Wire MB</t>
  </si>
  <si>
    <t>Clin Ther</t>
  </si>
  <si>
    <t>10.1016/j.clinthera.2012.01.011</t>
  </si>
  <si>
    <t>nEm604</t>
  </si>
  <si>
    <t>Wire M.B., Bruce J., Gauvin J., Pendry C.J., McGuire S., Qian Y., Brainsky A.</t>
  </si>
  <si>
    <t>(Wire M.B., mary.b.wire@gsk.com; Gauvin J.; Pendry C.J.; McGuire S.) GlaxoSmithKline, Research Triangle Park, NC, United States. , (Qian Y.; Brainsky A.) GlaxoSmithKline, Collegeville, PA, United States. , (Bruce J.) TRIO Clinical Research, Research Triangle Park, NC, United States.</t>
  </si>
  <si>
    <t>M.B. Wire, GlaxoSmithKline Research and Development, Research Triangle Park, Five Moore Drive, 17.1356F.2B, NC 27709, United States. Email: mary.b.wire@gsk.com</t>
  </si>
  <si>
    <t>Clinical Therapeutics (2012) 34:3 (699-709). Date of Publication: March 2012</t>
  </si>
  <si>
    <t>Clinical Therapeutics</t>
  </si>
  <si>
    <t>0149-2918,1879-114X (electronic)</t>
  </si>
  <si>
    <t>Excerpta Medica Inc., 105 Raider Blvd, Suite 101, Hillsborough, United States.</t>
  </si>
  <si>
    <t>Background: Bioavailability of the tablet formulation of eltrombopag, an oral thrombopoietin receptor agonist indicated for the treatment of chronic immune thrombocytopenia, is reduced by chelation of polyvalent cations (eg, calcium). A powder for oral suspension (PfOS) formulation has been developed for use in pediatrics. Objective: We aimed to assess the bioavailability of eltrombopag PfOS relative to the tablet formulation and the effect of a high-calcium meal on PfOS bioavailability. Methods: In this single-dose, open-label, randomized-sequence, crossover study, healthy subjects received 25 mg eltrombopag orally as a tablet fasted and as PfOS fasted or with, 2 hours before, or 2 hours after a high-calcium meal. Noncompartmental pharmacokinetic parameters were estimated from plasma concentration-time data collected over 72 hours post-dose. Tolerability was assessed by laboratory tests, physical examinations, and adverse events (AEs). Results: The 40 enrolled subjects included 22 males and 18 females of white/European (60%) or African-American/African (40%) heritage with mean (SD) (mininum, maximum) age of 34 (12) (19, 62) years, weight of 75 (12) (54, 101) kg, and body mass index of 25.8 (2.9) (19.7, 30) kg/m(2). Plasma eltrombopag AUC(0-âˆž) was higher for the PfOS than the tablet (geometric least-squares mean ratio [GMR]: 1.22; 90% CI: 1.08-1.38). Plasma eltrombopag AUC(0-âˆž) was reduced when the PfOS was administered with a high-calcium meal (GMR: 0.25; 90% CI: 0.224-0.287) or 2 hours after a meal (GMR: 0.53; 90% CI: 0.470-0.601), and, to a lesser extent, when administered 2 hours before a meal (GMR: 0.80; 90% CI: 0.711-0.908). The absorption lag time and t(1/2) did not differ between treatments; T(max) was delayed 1 hour when the PfOS was dosed with a high-calcium meal. AEs were not serious and mild or moderate in intensity. AEs reported in &gt;1 subject included headache (11 subjects; 27.5%), presyncope (3 subjects, 7.5%), and vomiting (2 subjects, 5%). No clinically significant trends in laboratory tests or vital signs were observed. Conclusions: In a healthy adult volunteer population, bioavailability of eltrombopag PfOS was greater than the tablet and was reduced when administered with or 2 hours before or after a high-calcium meal; this effect was attenuated with PfOS dosing 2 hours before the meal. Eltrombopag was generally well tolerated. Clinicaltrials.gov Identifier: NCT01072162. Â© 2012 Elsevier HS Journals, Inc.</t>
  </si>
  <si>
    <t>Bioavailability,Chelation,Eltrombopag,Food,Pharmacokinetics,Powder for oral suspension</t>
  </si>
  <si>
    <t>calcium, eltrombopag (adverse drug reaction, drug concentration, oral drug administration, pharmacokinetics)</t>
  </si>
  <si>
    <t>calcium intake, drug bioavailability, drug formulation, food drug interaction, powder for oral suspension, tablet</t>
  </si>
  <si>
    <t>adult, area under the curve, article, comparative study, controlled study, crossover procedure, diaphoresis, dizziness (side effect), drug absorption, drug blood level, drug dosage form comparison, drug induced headache (side effect), drug tolerability, female, heat sensation, human, human experiment, male, maximum plasma concentration, normal human, open study, pallor (side effect), presyncope (side effect), randomized controlled trial, side effect (side effect), single drug dose, time to maximum plasma concentration, vomiting (side effect)</t>
  </si>
  <si>
    <t>calcium (14092-94-5, 7440-70-2), eltrombopag (376591-99-0, 443130-00-5, 496775-61-2, 496775-62-3)</t>
  </si>
  <si>
    <t>Clinical and Experimental Pharmacology (30), Drug Literature Index (37), Adverse Reactions Titles (38)</t>
  </si>
  <si>
    <t>ClinicalTrials.gov (NCT01072162)</t>
  </si>
  <si>
    <t>L364465994</t>
  </si>
  <si>
    <t>http://dx.doi.org/10.1016/j.clinthera.2012.01.011</t>
  </si>
  <si>
    <t>https://www.embase.com/search/results?subaction=viewrecord&amp;id=L364465994&amp;from=export</t>
  </si>
  <si>
    <t>https://unimi.primo.exlibrisgroup.com/openurl/39UMI_INST/39UMI_INST:VU1?sid=EMBASE&amp;issn=01492918&amp;id=doi:10.1016%2Fj.clinthera.2012.01.011&amp;atitle=A+randomized%2C+open-label%2C+5-period%2C+balanced+crossover+study+to+evaluate+the+relative+bioavailability+of+eltrombopag+powder+for+oral+suspension+%28PfOS%29+and+tablet+formulations+and+the+effect+of+a+high-calcium+meal+on+eltrombopag+pharmacokinetics+when+administered+with+or+2+hours+before+or+after+PfOS&amp;stitle=Clin.+Ther.&amp;title=Clinical+Therapeutics&amp;volume=34&amp;issue=3&amp;spage=699&amp;epage=709&amp;aulast=Wire&amp;aufirst=Mary+Beth&amp;auinit=M.B.&amp;aufull=Wire+M.B.&amp;coden=CLTHD&amp;isbn=&amp;pages=699-709&amp;date=2012&amp;auinit1=M&amp;auinitm=B</t>
  </si>
  <si>
    <t>n246</t>
  </si>
  <si>
    <t>nPM246</t>
  </si>
  <si>
    <t>Longitudinal Associations of Exposure to Perfluoroalkylated Substances in Childhood and Adolescence and Indicators of Adiposity and Glucose Metabolism 6 and 12 Years Later: The European Youth Heart Study</t>
  </si>
  <si>
    <t>Domazet SL, GrÃ¸ntved A, Timmermann AG, Nielsen F, Jensen TK.</t>
  </si>
  <si>
    <t>Diabetes Care. 2016 Oct;39(10):1745-51. doi: 10.2337/dc16-0269. Epub 2016 Aug 3.</t>
  </si>
  <si>
    <t>Domazet SL</t>
  </si>
  <si>
    <t>Diabetes Care</t>
  </si>
  <si>
    <t>10.2337/dc16-0269</t>
  </si>
  <si>
    <t>nEm429</t>
  </si>
  <si>
    <t>Longitudinal associations of exposure to perfluoroalkylated substances in childhood and adolescence and indicators of adiposity and glucose metabolism 6 and 12 years later: The European youth heart study</t>
  </si>
  <si>
    <t>Domazet S.L., GrÃ˜ntved A., Timmermann A.G., Nielsen F., Jensen T.K.</t>
  </si>
  <si>
    <t>(Domazet S.L., sdomazet@health.sdu.dk; GrÃ˜ntved A.) Division of Exercise Epidemiology, Centre of Research in Childhood Health, University of Southern Denmark, Odense, Denmark. , (Timmermann A.G.; Nielsen F.; Jensen T.K.) Institute of Public Health, Department of Environmental Medicine, University of Southern Denmark, Odense, Denmark. , (Nielsen F.) Institute of Public Health, Department of Clinical Pharmacology, University of Southern Denmark, Odense, Denmark.</t>
  </si>
  <si>
    <t>S.L. Domazet, Division of Exercise Epidemiology, Centre of Research in Childhood Health, University of Southern Denmark, Odense, Denmark. Email: sdomazet@health.sdu.dk</t>
  </si>
  <si>
    <t>Diabetes Care (2016) 39:10 (1745-1751). Date of Publication: 1 Oct 2016</t>
  </si>
  <si>
    <t>1935-5548 (electronic),0149-5992</t>
  </si>
  <si>
    <t>American Diabetes Association Inc., membership@diabetes.org</t>
  </si>
  <si>
    <t>OBJECTIVE To investigate the long-term association of exposure to perfluoroalkylated substances, including perfluorooctanesulfonic acid (PFOS) and perfluorooctanoic acid (PFOA), during childhood (9 years) and adolescence (15 years) on indicators of adiposity and glucose metabolism in adolescence (15 years) and young adulthood (21 years). Secondarily, we aim to clarify the degree of tracking of exposure from childhood into young adulthood. RESEARCH DESIGN AND METHODS Data derived froma largemulticenter prospective cohort study, inwhich the same participants have been observed from childhood (N = 590), during adolescence (N = 444), and into young adulthood (N = 369). Stored plasma samples were analyzed for PFOS and PFOA. Indicators of adiposity comprising body height, body weight, sum of four skinfolds, and waist circumference, as well as indicators of glucose metabolism, comprising fasting blood glucose, triglyceride, and insulin levels, Î²-cell function, and insulin resistance, have been collected at all study waves. Multiple linear regression was applied in order to model earlier exposure on later outcome while controlling for baseline outcome levels, sex, age, and socioeconomic factors. RESULTS Childhood exposure to PFOS was associated with indicators of adiposity at 15 years of age that are displayed in elevated BMI, skinfold thickness, and waist circumference, as well as increased skinfold thickness and waist circumference at 21 years of age. PFOA exposure in childhood was associated with decreased Î²-cell function at 15 years of age. We did not observe associations between exposure during adolescence and indicators of adiposity and glucose metabolism in young adulthood. CONCLUSIONS This study found evidence for childhood exposure to PFOS and PFOA predicting adiposity at 15 and 21 years of age and impaired Î²-cell function at 15 years of age, respectively.</t>
  </si>
  <si>
    <t>perfluoroalkanoic acid, perfluoroalkylated substance</t>
  </si>
  <si>
    <t>glucose (endogenous compound), insulin (endogenous compound), perfluorooctanesulfonic acid, perfluorooctanoic acid, triacylglycerol (endogenous compound), unclassified drug</t>
  </si>
  <si>
    <t>adolescent obesity (epidemiology), childhood obesity (epidemiology), glucose metabolism</t>
  </si>
  <si>
    <t>adolescent, adult, age, article, body height, body mass, body weight, child, cohort analysis, disease association, Europe, exposure, fasting blood glucose, female, glucose blood level, health status indicator, homeostasis model assessment, human, insulin blood level, insulin resistance, major clinical study, male, metabolic parameters, multicenter study, pancreas islet beta cell, pancreas islet cell function, prospective study, risk factor, sex difference, skinfold thickness, socioeconomics, triacylglycerol blood level, waist circumference, young adult</t>
  </si>
  <si>
    <t>glucose (50-99-7, 84778-64-3), insulin (9004-10-8), perfluorooctanoic acid (335-67-1)</t>
  </si>
  <si>
    <t>Public Health, Social Medicine and Epidemiology (17), Endocrinology (3), Environmental Health and Pollution Control (46)</t>
  </si>
  <si>
    <t>L612434495</t>
  </si>
  <si>
    <t>http://dx.doi.org/10.2337/dc16-0269</t>
  </si>
  <si>
    <t>https://www.embase.com/search/results?subaction=viewrecord&amp;id=L612434495&amp;from=export</t>
  </si>
  <si>
    <t>https://unimi.primo.exlibrisgroup.com/openurl/39UMI_INST/39UMI_INST:VU1?sid=EMBASE&amp;issn=19355548&amp;id=doi:10.2337%2Fdc16-0269&amp;atitle=Longitudinal+associations+of+exposure+to+perfluoroalkylated+substances+in+childhood+and+adolescence+and+indicators+of+adiposity+and+glucose+metabolism+6+and+12+years+later%3A+The+European+youth+heart+study&amp;stitle=Diabetes+Care&amp;title=Diabetes+Care&amp;volume=39&amp;issue=10&amp;spage=1745&amp;epage=1751&amp;aulast=Domazet&amp;aufirst=Sidsel+L.&amp;auinit=S.L.&amp;aufull=Domazet+S.L.&amp;coden=DICAD&amp;isbn=&amp;pages=1745-1751&amp;date=2016&amp;auinit1=S&amp;auinitm=L</t>
  </si>
  <si>
    <t>Longitudinal multicenter prospective cohort study</t>
  </si>
  <si>
    <t>501 children, 201 adolescents, and 202 young adults.
A total of 501 children had data on PFAS exposure in 1997, of whom 200 (40.0%) had repeated PFAS measurements in 2003 and 2009</t>
  </si>
  <si>
    <t>1997 (9-year-old), 2003 (15-year-old), 2009 (21-year-old)</t>
  </si>
  <si>
    <t>at 9, 15, and 21-years-old</t>
  </si>
  <si>
    <t>PFOS (ng/mL) - Median (IQR):
9y M: N=236 44.5 (35.4; 55.7) 9y F: N=265 39.9 (34.3; 49.3) 15y M: N=91 22.3 (16.5; 25.1) 15y F: N=110 20.8 (15.9; 24.7) 21y M: N=92 11.9 (9.2; 15.2) 21y F: N=110 9.1 (7.0; 10.8)
PFOA (ng/mL) - Median (IQR):
9y M: N=236 9.7 (7.7; 12.1) 9y F: N=265 9.0 (7.4; 11.2) 15y M: N=91 3.7 (2.7; 4.4) 15y F: N=110 3.4 (2.8; 4.5) 21y M: N=92 3.1 (2.5; 3.9) 21y F: N=110 2.7 (2.1; 3.4)</t>
  </si>
  <si>
    <t>Body height and body weight was measured
following standard anthropometric
procedures. Body height was measured
to the nearest 0.1 cm, and body weight
was measured to the nearest 0.1 kg. BMI
was calculated as weight divided by
height squared (kg/m2). Age- and sexadjusted
cutoff points defining overweight
in children and adolescents were
applied (19)</t>
  </si>
  <si>
    <t>Waist circumference was
measured twice with an anthropometric
tape between the lower rib margin and
the iliac crest at the end of a light expiration.</t>
  </si>
  <si>
    <t>The sum of four skinfolds was estimated
from measuring positions at
biceps, triceps, subscapular, and suprailiac
sites with Harpenden calipers. Measurements
were performed twice, and if the
estimates differed by .2 mm, a third
measurement was performed.</t>
  </si>
  <si>
    <t>n247</t>
  </si>
  <si>
    <t>nPM247</t>
  </si>
  <si>
    <t>Association between perfluorinated compound exposure and miscarriage in Danish pregnant women</t>
  </si>
  <si>
    <t>Jensen TK, Andersen LB, Kyhl HB, Nielsen F, Christesen HT, Grandjean P.</t>
  </si>
  <si>
    <t>PLoS One. 2015 Apr 7;10(4):e0123496. doi: 10.1371/journal.pone.0123496. eCollection 2015.</t>
  </si>
  <si>
    <t>Jensen TK</t>
  </si>
  <si>
    <t>PMC4388566</t>
  </si>
  <si>
    <t>10.1371/journal.pone.0123496</t>
  </si>
  <si>
    <t>nEm478</t>
  </si>
  <si>
    <t>Jensen T.K., Andersen L.B., Kyhl H.B., Nielsen F., Christesen H.T., Grandjean P.</t>
  </si>
  <si>
    <t>(Jensen T.K., tkjensen@health.sdu.dk; Nielsen F.; Grandjean P.) Department of Environmental Medicine, University of Southern Denmark, Odense, Denmark. , (Jensen T.K., tkjensen@health.sdu.dk; Kyhl H.B.) Odense Child Cohort, Hans Christian Andersen Children's Hospital, Odense, Denmark. , (Jensen T.K., tkjensen@health.sdu.dk) OPEN (Odense Patient Data Explorative Network), Odense University Hospital, Odense, Denmark. , (Andersen L.B.; Christesen H.T.) Hans Christian Andersen Children's Hospital, Odense University Hospital, Odense, Denmark. , (Andersen L.B.; Christesen H.T.) Institute of Clinical Research, University of Southern Denmark, Odense, Denmark.</t>
  </si>
  <si>
    <t>PLoS ONE (2015) 10:4 Article Number: e0123496. Date of Publication: 7 Apr 2015</t>
  </si>
  <si>
    <t>Perfluorinated alkylated substances (PFAS) have been extensively used in consumer products and humans are widely exposed to these persistent compounds. A recent study found no association between exposure to perfluorooctanoic acid (PFOA) and perfluorooctanesulfonic acid (PFOS) and miscarriage, but no studies have examined adverse effect of the more recently introduced PFASs. We therefore conducted a case-control study within a population-based, prospective cohort during 2010-2012. Newly pregnant women residing in the Municipality of Odense, Denmark were invited to enroll in the Odense Child Cohort at their first antenatal visit before pregnancy week 12. Among a total of 2,874 participating women, 88 suffered a miscarriage and 59 had stored serum samples, of which 56 occurred before gestational week 12. They were compared to a random sample (N=336) of delivering women, who had also donated serum samples before week 12. Using a case-control design, 51 of the women suffering a miscarriage were matched on parity and gestational day of serum sampling with 204 delivering women. In a multiple logistic regression with adjustment for age, BMI, parity and gestational age at serum sampling, women with the highest tertile of exposure to perfluorononanoic acid (PFNA) and perfluorodecanoic acid (PFDA) in pregnancy had odds ratios for miscarriage of 16.5 (95% CI 7.4-36.6-36.5) and 2.67 (1.31-5.44), respectively, as compared to the lowest tertile. In the matched data set, the OR were 37.9 (9.9-145.2) and 3.71 (1.60-8.60), respectively. The association with perfluorohexane sulfonic acid (PFHxS) was in the same direction, but not statistically significant, while no association was found with PFOA and PFOS. Our findings require confirmation due to the possible public health importance, given that all pregnant women are exposed to these widely used compounds.</t>
  </si>
  <si>
    <t>perfluorodecanoic acid (drug toxicity), perfluorohexanesulfonic acid (drug toxicity), perfluorononanoic acid (drug toxicity), perfluorooctanesulfonic acid (drug toxicity), perfluorooctanoic acid (drug toxicity), unclassified drug</t>
  </si>
  <si>
    <t>environmental exposure, spontaneous abortion</t>
  </si>
  <si>
    <t>adult, age, article, body mass, cohort analysis, controlled study, Danish citizen, Denmark, female, gestational age, human, major clinical study, multipara, nullipara, parity, population based case control study, pregnancy, prospective study</t>
  </si>
  <si>
    <t>L603666395</t>
  </si>
  <si>
    <t>http://dx.doi.org/10.1371/journal.pone.0123496</t>
  </si>
  <si>
    <t>https://www.embase.com/search/results?subaction=viewrecord&amp;id=L603666395&amp;from=export</t>
  </si>
  <si>
    <t>https://unimi.primo.exlibrisgroup.com/openurl/39UMI_INST/39UMI_INST:VU1?sid=EMBASE&amp;issn=19326203&amp;id=doi:10.1371%2Fjournal.pone.0123496&amp;atitle=Association+between+perfluorinated+compound+exposure+and+miscarriage+in+Danish+pregnant+women&amp;stitle=PLoS+ONE&amp;title=PLoS+ONE&amp;volume=10&amp;issue=4&amp;spage=&amp;epage=&amp;aulast=Jensen&amp;aufirst=Tina+Kold&amp;auinit=T.K.&amp;aufull=Jensen+T.K.&amp;coden=POLNC&amp;isbn=&amp;pages=-&amp;date=2015&amp;auinit1=T&amp;auinitm=K</t>
  </si>
  <si>
    <t>n248</t>
  </si>
  <si>
    <t>nPM248</t>
  </si>
  <si>
    <t>Prenatal exposure to perfluoroalkyl substances and birth outcomes in a Spanish birth cohort</t>
  </si>
  <si>
    <t>Manzano-Salgado CB, Casas M, Lopez-Espinosa MJ, Ballester F, IÃ±iguez C, Martinez D, Costa O, Santa-Marina L, Pereda-Pereda E, Schettgen T, Sunyer J, Vrijheid M.</t>
  </si>
  <si>
    <t>Environ Int. 2017 Nov;108:278-284. doi: 10.1016/j.envint.2017.09.006.</t>
  </si>
  <si>
    <t>Manzano-Salgado CB</t>
  </si>
  <si>
    <t>10.1016/j.envint.2017.09.006</t>
  </si>
  <si>
    <t>nEm415</t>
  </si>
  <si>
    <t>Manzano-Salgado C.B., Casas M., Lopez-Espinosa M.-J., Ballester F., IÃ±iguez C., Martinez D., Costa O., Santa-Marina L., Pereda-Pereda E., Schettgen T., Sunyer J., Vrijheid M.</t>
  </si>
  <si>
    <t>(Manzano-Salgado C.B., cyntia.manzano@isglobal.org; Casas M.; Martinez D.; Sunyer J.; Vrijheid M.) ISGlobal, Centre for Research in Environmental Epidemiology (CREAL), Barcelona, Spain. , (Manzano-Salgado C.B., cyntia.manzano@isglobal.org; Casas M.; Martinez D.; Sunyer J.; Vrijheid M.) Universitat Pompeu Fabra (UPF), Barcelona, Spain. , (Manzano-Salgado C.B., cyntia.manzano@isglobal.org; Casas M.; Lopez-Espinosa M.-J.; Ballester F.; IÃ±iguez C.; Martinez D.; Santa-Marina L.; Sunyer J.; Vrijheid M.) CIBER EpidemiologÃ­a y Salud PÃºblica (CIBERESP), Madrid, Spain. , (Lopez-Espinosa M.-J.; Ballester F.; IÃ±iguez C.; Costa O.) Epidemiology and Environmental Health Joint Research Unit, FISABIOâ€“Universitat Jaume I, Universitat de ValÃ¨ncia, Valencia, Spain. , (Santa-Marina L.) SubdirecciÃ³n de Salud PÃºblica y Adicciones de Gipuzkoa, Donostia-San SebastiÃ¡n, Spain. , (Santa-Marina L.; Pereda-Pereda E.) Instituto de InvestigaciÃ³n Sanitaria BIODONOSTIA, Donostia-San SebastiÃ¡n, Spain. , (Pereda-Pereda E.) Facultad de PsicologÃ­a, Universidad del PaÃ­s Vasco (UPV/EHU), Donostia-San SebastiÃ¡n, Spain. , (Schettgen T.) Institute for Occupational Medicine, RWTH Aachen University, Aachen, Germany.</t>
  </si>
  <si>
    <t>C.B. Manzano-Salgado, ISGlobal, Centre for Research in Environmental Epidemiology (CREAL), Barcelona, Spain. Email: cyntia.manzano@isglobal.org</t>
  </si>
  <si>
    <t>Environment International (2017) 108 (278-284). Date of Publication: 2017</t>
  </si>
  <si>
    <t>Background Prenatal perfluorooctanoate (PFOA) exposure has been associated with reduced birth weight but maternal glomerular filtration rate (GFR) may attenuate this association. Further, this association remains unclear for other perfluoroalkyl substances (PFAS), such as perfluorooctane sulfonate (PFOS), perfluorohexane sulfonate (PFHxS), and perfluorononanoate (PFNA). We estimated associations between prenatal PFAS exposure and birth outcomes, and the influence of GFR, in a Spanish birth cohort. Methods We measured PFHxS, PFOS, PFOA, and PFNA in 1st-trimester maternal plasma (years: 2003â€“2008) in 1202 mother-child pairs. Continuous birth outcomes included standardized weight, length, head circumference, and gestational age. Binary outcomes included low birth weight (LBW), small-for-gestational-age, and preterm birth. We calculated maternal GFR from plasma-creatinine measurements in the 1st-trimester of pregnancy (n = 765) using the Cockcroft-Gault formula. We used mixed-effects linear and logistic models with region of residence as random effect and adjustment for maternal age, parity, pre-pregnancy BMI, and fish intake during pregnancy. Results Newborns in this study weighted on average 3263 g and had a median gestational age of 39.8 weeks. The most abundant PFAS were PFOS and PFOA (median: 6.05 and 2.35 ng/mL, respectively). Overall, PFAS concentrations were not significantly associated to birth outcomes. PFOA, PFHxS, and PFNA showed weak, non-statistically significant associations with reduced birth weights ranging from 8.6 g to 10.3 g per doubling of exposure. Higher PFOS exposure was associated with an OR of 1.90 (95% CI: 0.98, 3.68) for LBW (similar in births-at-term) in boys. Maternal GFR did not confound the associations. Conclusions In this study, PFAS showed little association with birth outcomes. Higher PFHxS, PFOA, and PFNA concentrations were non-significantly associated with reduced birth weight. The association between PFOS and LBW seemed to be sex-specific. Finally, maternal GFR measured early during pregnancy had little influence on the estimated associations.</t>
  </si>
  <si>
    <t>Fetal growth,Glomerular filtration rate,INMA birth cohort,Mother-child pairs,Perfluoroalkyl substances,Perfluorooctane sulfonate (PFOS),Perfluorooctanoate (PFOA)</t>
  </si>
  <si>
    <t>perfluorohexanesulfonic acid, perfluorononanoic acid, perfluorooctanesulfonic acid</t>
  </si>
  <si>
    <t>adult, article, birth weight, blood level, body height, body mass, cohort analysis, female, first trimester pregnancy, fish, food intake, gestational age, head circumference, human, low birth weight, male, maternal age, mother fetus relationship, newborn, parity, premature labor, priority journal, small for gestational age, Spain</t>
  </si>
  <si>
    <t>perfluorohexanesulfonic acid (355-46-4), perfluorononanoic acid (375-95-1)</t>
  </si>
  <si>
    <t>L618247014</t>
  </si>
  <si>
    <t>http://dx.doi.org/10.1016/j.envint.2017.09.006</t>
  </si>
  <si>
    <t>https://www.embase.com/search/results?subaction=viewrecord&amp;id=L618247014&amp;from=export</t>
  </si>
  <si>
    <t>https://unimi.primo.exlibrisgroup.com/openurl/39UMI_INST/39UMI_INST:VU1?sid=EMBASE&amp;issn=18736750&amp;id=doi:10.1016%2Fj.envint.2017.09.006&amp;atitle=Prenatal+exposure+to+perfluoroalkyl+substances+and+birth+outcomes+in+a+Spanish+birth+cohort&amp;stitle=Environ.+Int.&amp;title=Environment+International&amp;volume=108&amp;issue=&amp;spage=278&amp;epage=284&amp;aulast=Manzano-Salgado&amp;aufirst=Cyntia+B.&amp;auinit=C.B.&amp;aufull=Manzano-Salgado+C.B.&amp;coden=ENVID&amp;isbn=&amp;pages=278-284&amp;date=2017&amp;auinit1=C&amp;auinitm=B</t>
  </si>
  <si>
    <t>n249</t>
  </si>
  <si>
    <t>nPM249</t>
  </si>
  <si>
    <t>Persistent organic pollutants and gestational diabetes: A multi-center prospective cohort study of healthy US women</t>
  </si>
  <si>
    <t>Rahman ML, Zhang C, Smarr MM, Lee S, Honda M, Kannan K, Tekola-Ayele F, Buck Louis GM.</t>
  </si>
  <si>
    <t>Environ Int. 2019 Mar;124:249-258. doi: 10.1016/j.envint.2019.01.027. Epub 2019 Jan 16.</t>
  </si>
  <si>
    <t>Rahman ML</t>
  </si>
  <si>
    <t>10.1016/j.envint.2019.01.027</t>
  </si>
  <si>
    <t>nEm295</t>
  </si>
  <si>
    <t>Rahman M.L., Zhang C., Smarr M.M., Lee S., Honda M., Kannan K., Tekola-Ayele F., Buck Louis G.M.</t>
  </si>
  <si>
    <t>(Rahman M.L., mlr782@mail.harvard.edu; Zhang C.; Tekola-Ayele F.) Epidemiology Branch, Division of Intramural Population Health Research, Eunice Kennedy Shriver National Institute of Child Health and Human Development, National Institutes of Health, Bethesda, MD, United States. , (Smarr M.M.) Department of Environmental Health, Rollins School of Public Health, Emory University, Atlanta, GA, United States. , (Lee S.; Honda M.; Kannan K.) Wadsworth Center, New York State Department of Health, Department of Environmental Health Sciences, School of Public Health, State University of New York at Albany, NY, United States. , (Buck Louis G.M.) Dean's Office, College of Health and Human Services, George Mason University, Fairfax, VA, United States.</t>
  </si>
  <si>
    <t>M.L. Rahman, Epidemiology Branch, Eunice Kennedy Shriver National Institute of Child Health and Human Development, National Institutes of Health, 6710B Rockledge Drive, Bethesda, MD, United States. Email: mlr782@mail.harvard.edu</t>
  </si>
  <si>
    <t>Environment International (2019) 124 (249-258). Date of Publication: 1 Mar 2019</t>
  </si>
  <si>
    <t>Background: Persistent organic pollutants (POPs) are linked with insulin resistance and type-2 diabetes (T2D) in the general population. However, their associations with gestational diabetes (GDM) are inconsistent. Objective: We prospectively evaluated the associations of POPs measured in early pregnancy with GDM risk. We also assessed whether pre-pregnancy BMI (ppBMI) and family history of T2D modify this risk. Methods: In NICHD Fetal Growth Study, Singletons, we measured plasma concentration of 76 POPs, including 11 organochlorine pesticides (OCPs), 9 polybrominated diphenylethers (PBDEs), 44 polychlorinated biphenyls (PCBs), and 11 per-and polyfluoroalkyl substances (PFAS) among 2334 healthy non-obese women at 8â€“13 weeks of gestation. GDM was diagnosed by Carpenter and Coustan criteria. We constructed chemical networks using a weighted-correlation algorithm and examined the associations of individual chemical and chemical networks with GDM using multivariate Poisson regression with robust variance. Results: Higher concentrations of PCBs with six or more chlorine atoms were associated with increased risk of GDM in the overall cohort (risk ratios [RRs] range: 1.08â€“1.13 per 1-standard deviation [SD] increment) and among women with a family history of T2D (RRs range: 1.08â€“1.48 per 1-SD increment) or normal ppBMI (RRs range: 1.08â€“1.22 per 1-SD increment). Similar associations were observed for the chemical network comprised of PCBs with â‰¥6 chlorine atoms and the summary measure of total PCBs and non-dioxin like PCBs (138, 153, 170, 180). Furthermore, four PFAS congeners - perfluorononanoic acid (PFNA), perfluorooctanoic acid (PFOA), perfluoroheptanoic acid (PFHpA), and perfluorododecanoic acid (PFDoDA) - showed significant positive associations with GDM among women with a family history of T2D (RRs range:1.22â€“3.18 per 1-SD increment), whereas BDE47 and BDE153 showed significant positive associations among women without a family history of T2D. Conclusions: Environmentally relevant levels of heavily chlorinated PCBs and some PFAS and PBDEs were positively associated with GDM with suggestive effect modifications by family history of T2D and body adiposity status.</t>
  </si>
  <si>
    <t>Gestational Diabetes Mellitus (GDM),Organochlorine pesticide (OCP),Per-and polyfluoroalkyl substances (PFAS),Persistent Organic Pollutants (POPs),Polybrominated diphenylether (PBDE),Polychlorinated biphenyl (PCB)</t>
  </si>
  <si>
    <t>1,1 dichloro 2,2 bis(4 chlorophenyl)ethane, alkyl group, beta hexachlorocyclohexane, chlordane, chlorphenotane, hexachlorobenzene, lindane, mitotane, n methylperfluoro 1 octanesulfonamidoacetic acid, nonachlor, organochlorine pesticide, oxychlordane, p,p' dichlorodiphenyldichloroethylene, perfluoro compound, perfluorodecane sulfonate, perfluorodecanoic acid, perfluorododecanoic acid, perfluoroheptanoic acid, perfluorohexanesulfonic acid, perfluorononanoic acid, perfluorooctane sulfonamide, perfluorooctanesulfonic acid, perfluorooctanoic acid, perfluoroundecanoic acid, polybrominated diphenyl ether, polychlorinated biphenyl, unclassified drug</t>
  </si>
  <si>
    <t>disease association, persistent organic pollutant, pregnancy diabetes mellitus</t>
  </si>
  <si>
    <t>adult, article, blood level, body mass, cohort analysis, controlled study, family history, female, gestational age, human, limit of quantitation, major clinical study, maternal obesity, non insulin dependent diabetes mellitus, priority journal, prospective study, United States</t>
  </si>
  <si>
    <t>beta hexachlorocyclohexane (319-85-7), chlordane (12789-03-6, 57-74-9), hexachlorobenzene (118-74-1, 55600-34-5), lindane (58-89-9), mitotane (53-19-0), nonachlor (3734-49-4), oxychlordane (27304-13-8), perfluorodecanoic acid (335-76-2), perfluorododecanoic acid (307-55-1), perfluorohexanesulfonic acid (355-46-4), perfluorononanoic acid (375-95-1), perfluorooctanoic acid (335-67-1), perfluoroundecanoic acid (2058-94-8)</t>
  </si>
  <si>
    <t>L2001462420</t>
  </si>
  <si>
    <t>http://dx.doi.org/10.1016/j.envint.2019.01.027</t>
  </si>
  <si>
    <t>https://www.embase.com/search/results?subaction=viewrecord&amp;id=L2001462420&amp;from=export</t>
  </si>
  <si>
    <t>https://unimi.primo.exlibrisgroup.com/openurl/39UMI_INST/39UMI_INST:VU1?sid=EMBASE&amp;issn=18736750&amp;id=doi:10.1016%2Fj.envint.2019.01.027&amp;atitle=Persistent+organic+pollutants+and+gestational+diabetes%3A+A+multi-center+prospective+cohort+study+of+healthy+US+women&amp;stitle=Environ.+Int.&amp;title=Environment+International&amp;volume=124&amp;issue=&amp;spage=249&amp;epage=258&amp;aulast=Rahman&amp;aufirst=Mohammad+L.&amp;auinit=M.L.&amp;aufull=Rahman+M.L.&amp;coden=ENVID&amp;isbn=&amp;pages=249-258&amp;date=2019&amp;auinit1=M&amp;auinitm=L</t>
  </si>
  <si>
    <t>n250</t>
  </si>
  <si>
    <t>nPM250</t>
  </si>
  <si>
    <t>Effects of in Utero PFOS Exposure on Transcriptome, Lipidome, and Function of Mouse Testis</t>
  </si>
  <si>
    <t>Lai KP, Lee JC, Wan HT, Li JW, Wong AY, Chan TF, Oger C, Galano JM, Durand T, Leung KS, Leung CC, Li R, Wong CK.</t>
  </si>
  <si>
    <t>Environ Sci Technol. 2017 Aug 1;51(15):8782-8794. doi: 10.1021/acs.est.7b02102. Epub 2017 Jul 12.</t>
  </si>
  <si>
    <t>Lai KP</t>
  </si>
  <si>
    <t>10.1021/acs.est.7b02102</t>
  </si>
  <si>
    <t>nEm386</t>
  </si>
  <si>
    <t>Lai K.P., Lee J.C.-Y., Wan H.T., Li J.W., Wong A.Y.-M., Chan T.F., Oger C., Galano J.-M., Durand T., Leung K.S., Leung C.C., Li R., Wong C.K.-C.</t>
  </si>
  <si>
    <t>(Wan H.T.; Wong A.Y.-M.; Leung C.C.; Li R.; Wong C.K.-C., ckcwong@hkbu.edu.hk) Partner State Key Laboratory of Environmental and Biological Analysis, Croucher Institute for Environmental Sciences, Department of Biology, Hong Kong Baptist University, Hong Kong, Hong Kong. , (Lai K.P.) Department of Biology and Chemistry, City University of Hong Kong, Hong Kong, Hong Kong. , (Lee J.C.-Y.; Leung K.S.) School of Biological Sciences, University of Hong Kong, Hong Kong, Hong Kong. , (Li J.W.; Chan T.F.) School of Life Sciences, Chinese University of Hong Kong, Hong Kong, Hong Kong. , (Oger C.; Galano J.-M.; Durand T.) Institut des BiomolÃ©cules Max Mousseron, UMR 5247 CNRS, ENSCM, UniversitÃ© de Montpellier, Montpellier, France.</t>
  </si>
  <si>
    <t>C.K.-C. Wong, Partner State Key Laboratory of Environmental and Biological Analysis, Croucher Institute for Environmental Sciences, Department of Biology, Hong Kong Baptist University, Hong Kong, Hong Kong. Email: ckcwong@hkbu.edu.hk</t>
  </si>
  <si>
    <t>Environmental Science and Technology (2017) 51:15 (8782-8794). Date of Publication: 1 Aug 2017</t>
  </si>
  <si>
    <t>Transcriptomic and LC-MS/MS-based targeted lipidomic analyses were conducted to identify the effects of in utero PFOS exposure on neonatal testes and its relation to testicular dysfunction in adult offspring. Pregnant mice were orally administered 0.3 and 3 Î¼g PFOS/g body weight until term. Neonatal testes (P1) were collected for the detection of PFOS, and were subjected to omics study. Integrated pathway analyses using DAVID, KEGG, and IPA underlined the effects of PFOS exposure on lipid metabolism, oxidative stress and cell junction signaling in testes. LC-MS/MS analysis showed that the levels of adrenic acid and docosahexaenoic acid (DHA) in testes were significantly reduced in the PFOS treatment groups. A significant linear decreasing trend in eicosapentaenoic acid and DHA with PFOS concentrations was observed. Moreover, LOX-mediated 5-hydroxyeicosatetraenoic acids (HETE) and 15-HETE from arachidonic acid in the testes were significantly elevated and a linear increasing trend of 15-HETE concentrations was detected with doses of PFOS. The perturbations of lipid mediators suggested that PFOS has potential negative impacts on testicular functions. Postnatal analysis of male offspring at P63 showed significant reductions in serum testosterone and epididymal sperm count. This study sheds light into the as yet unrevealed action of PFOS on lipid mediators in affecting testicular functions.</t>
  </si>
  <si>
    <t>lipidome, perfluorooctanesulfonic acid, transcriptome</t>
  </si>
  <si>
    <t>15 hydroxyicosatetraenoic acid, adrenic acid, arachidonic acid, docosahexaenoic acid, hydroxyicosatetraenoic acid, icosapentaenoic acid</t>
  </si>
  <si>
    <t>testis tissue</t>
  </si>
  <si>
    <t>adult, animal experiment, animal tissue, article, cell junction, controlled study, female, lipid metabolism, liquid chromatography-mass spectrometry, male, mouse, newborn, nonhuman, oxidative stress, sperm count, testis function, testosterone blood level</t>
  </si>
  <si>
    <t>15 hydroxyicosatetraenoic acid (73180-00-4), adrenic acid (2091-25-0), arachidonic acid (506-32-1, 6610-25-9, 7771-44-0), docosahexaenoic acid (25167-62-8, 32839-18-2), hydroxyicosatetraenoic acid (69845-60-9), icosapentaenoic acid (10417-94-4, 1553-41-9, 25378-27-2, 32839-30-8)</t>
  </si>
  <si>
    <t>Urology and Nephrology (28), Clinical and Experimental Biochemistry (29)</t>
  </si>
  <si>
    <t>L617594223</t>
  </si>
  <si>
    <t>http://dx.doi.org/10.1021/acs.est.7b02102</t>
  </si>
  <si>
    <t>https://www.embase.com/search/results?subaction=viewrecord&amp;id=L617594223&amp;from=export</t>
  </si>
  <si>
    <t>https://unimi.primo.exlibrisgroup.com/openurl/39UMI_INST/39UMI_INST:VU1?sid=EMBASE&amp;issn=15205851&amp;id=doi:10.1021%2Facs.est.7b02102&amp;atitle=Effects+of+in+Utero+PFOS+Exposure+on+Transcriptome%2C+Lipidome%2C+and+Function+of+Mouse+Testis&amp;stitle=Environ.+Sci.+Technol.&amp;title=Environmental+Science+and+Technology&amp;volume=51&amp;issue=15&amp;spage=8782&amp;epage=8794&amp;aulast=Wan&amp;aufirst=Hin+Ting&amp;auinit=H.T.&amp;aufull=Wan+H.T.&amp;coden=ESTHA&amp;isbn=&amp;pages=8782-8794&amp;date=2017&amp;auinit1=H&amp;auinitm=T</t>
  </si>
  <si>
    <t>n251</t>
  </si>
  <si>
    <t>nPM251</t>
  </si>
  <si>
    <t>Prenatal exposure to 11 perfluoroalkyl substances and fetal growth: A large-scale, prospective birth cohort study</t>
  </si>
  <si>
    <t>Kashino I, Sasaki S, Okada E, Matsuura H, Goudarzi H, Miyashita C, Okada E, Ito YM, Araki A, Kishi R.</t>
  </si>
  <si>
    <t>Environ Int. 2020 Mar;136:105355. doi: 10.1016/j.envint.2019.105355. Epub 2020 Feb 4.</t>
  </si>
  <si>
    <t>Kashino I</t>
  </si>
  <si>
    <t>10.1016/j.envint.2019.105355</t>
  </si>
  <si>
    <t>nEm222</t>
  </si>
  <si>
    <t>Kashino I., Sasaki S., Okada E., Matsuura H., Goudarzi H., Miyashita C., Okada E., Ito Y.M., Araki A., Kishi R.</t>
  </si>
  <si>
    <t>(Kashino I.; Sasaki S., sasakis@med.hokudai.ac.jp; Okada E.; Okada E.) Department of Public Health Sciences, Hokkaido University Graduate School of Medicine, Sapporo, Japan. , (Kashino I.) Japan Society for the Promotion of Science, Japan. , (Kashino I.; Goudarzi H., ghouman@cehs.hokudai.ac.jp; Miyashita C., miyasita@med.hokudai.ac.jp; Araki A., AAraki@cehs.hokudai.ac.jp; Kishi R., rkishi@med.hokudai.ac.jp) Center for Environmental and Health Sciences, Hokkaido University, Japan. , (Matsuura H., matsuura@chem.agr.hokudai.ac.jp) Research Faculty of Agriculture, Laboratory of Bioorganic Chemistry, Division of Applied Bioscience, Hokkaido University, Japan. , (Ito Y.M., ito-ym@ism.ac.jp) Department of Statistical Data Science, The Institute of Statistical Mathematics, Tokyo, Japan.</t>
  </si>
  <si>
    <t>R. Kishi, Center for Environmental and Health Sciences, Hokkaido University, North 12 West 7, Kita-ku, Sapporo, Japan. Email: rkishi@med.hokudai.ac.jp</t>
  </si>
  <si>
    <t>Environment International (2020) 136 Article Number: 105355. Date of Publication: 1 Mar 2020</t>
  </si>
  <si>
    <t>Background: Prenatal maternal exposure to perfluorooctane sulfonate (PFOS) and perfluorooctanoic acid (PFOA) has been reportedly associated with decreased birth weight. Although a majority of epidemiological studies concerning perfluoroalkyl substances (PFAS) have focused on PFOS and PFOA, epidemiological studies of PFAS with longer carbon chains are scarce. In this study, we investigated whether prenatal maternal exposure to 11 PFAS, in particular those with longer carbon chains, is associated with fetal growth. Methods: The study included 1985 mother-infant pairs (inclusive of preterm and post-term infants), who enrolled in a large-scale, prospective birth cohort study in any of the 37 hospitals in Hokkaido, Japan between 2003 and 2009. The concentration of 11 PFAS was measured in maternal plasma collected during the third trimester of pregnancy, using ultra-performance liquid chromatography in combination with triple quadrupole mass spectrometry. Associations between the measured PFAS values and weight, length, and head circumference of all newborns at birth were examined using multiple regression analyses with adjustment for potential confounders based on data collected from medical records, questionnaires, and those for maternal plasma samples. Results: Of the 11 PFAS analyzed, prenatal perfluorononanoic acid (PFNA) [per log10-unit: regression coefficient (Î²) = âˆ’96.2 g, 95% confidence intervals (95% CI), âˆ’165.3 to âˆ’27.1] and perfluorodecanoic acid (PFDA) (Î² = âˆ’72.2 g, 95% CI, âˆ’138.1 to âˆ’6.3) concentrations were inversely associated with birth weight. Furthermore, PFNA concentrations were inversely associated with birth length (per Log(10) unit: Î² = âˆ’0.48 cm, 95% CI; âˆ’ 0.86 to âˆ’0.11). Maternal perfluorotridecanoic acid (PFTrDA) exposure showed a significant inverse association with birth weight only for female infants (per Log(10) unit: Î² = âˆ’99.8 g, 95% CI, âˆ’ 193.7 to âˆ’6.0) (P for interaction = 0.04). Conclusions: Our findings suggest that prenatal, maternal exposure to PFAS with longer carbon chains tends to be inversely associated with birth size of newborn infants, which may indicate that these commercially used compounds have an adverse effect on fetal growth.</t>
  </si>
  <si>
    <t>Birth weight,Perfluoroalkyl substances (PFAS),Perfluorononanoic acid (PFNA),Perfluorooctane sulfonate (PFOS),Perfluorooctanoic acid (PFOA),Pregnancy</t>
  </si>
  <si>
    <t>alkyl group (special situation for pharmacovigilance), perfluoroalkyl substance (special situation for pharmacovigilance)</t>
  </si>
  <si>
    <t>perfluoroalkanoic acid (special situation for pharmacovigilance), perfluorodecanoic acid (special situation for pharmacovigilance), perfluorononanoic acid (special situation for pharmacovigilance), perfluorotridecanoic acid (special situation for pharmacovigilance)</t>
  </si>
  <si>
    <t>fetus growth, prenatal exposure</t>
  </si>
  <si>
    <t>adult, birth weight, body height, body mass, cohort analysis, concentration (parameter), female, fetus, head circumference, human, infant, Japan, male, maternal plasma, newborn, parity, priority journal, prospective study, sex difference, third trimester pregnancy, triple quadrupole mass spectrometry, ultra performance liquid chromatography</t>
  </si>
  <si>
    <t>perfluorodecanoic acid (335-76-2), perfluorononanoic acid (375-95-1)</t>
  </si>
  <si>
    <t>L2004832003</t>
  </si>
  <si>
    <t>http://dx.doi.org/10.1016/j.envint.2019.105355</t>
  </si>
  <si>
    <t>https://www.embase.com/search/results?subaction=viewrecord&amp;id=L2004832003&amp;from=export</t>
  </si>
  <si>
    <t>https://unimi.primo.exlibrisgroup.com/openurl/39UMI_INST/39UMI_INST:VU1?sid=EMBASE&amp;issn=18736750&amp;id=doi:10.1016%2Fj.envint.2019.105355&amp;atitle=Prenatal+exposure+to+11+perfluoroalkyl+substances+and+fetal+growth%3A+A+large-scale%2C+prospective+birth+cohort+study&amp;stitle=Environ.+Int.&amp;title=Environment+International&amp;volume=136&amp;issue=&amp;spage=&amp;epage=&amp;aulast=Kashino&amp;aufirst=Ikuko&amp;auinit=I.&amp;aufull=Kashino+I.&amp;coden=ENVID&amp;isbn=&amp;pages=-&amp;date=2020&amp;auinit1=I&amp;auinitm=</t>
  </si>
  <si>
    <t>n252</t>
  </si>
  <si>
    <t>nPM252</t>
  </si>
  <si>
    <t>Contrasting prenatal nutrition and environmental exposures in association with birth weight and cognitive function in children at 7 years</t>
  </si>
  <si>
    <t>Gennings C, Wolk A, Hakansson N, Lindh C, Bornehag CG.</t>
  </si>
  <si>
    <t>BMJ Nutr Prev Health. 2020 Jul 26;3(2):162-171. doi: 10.1136/bmjnph-2020-000099. eCollection 2020 Dec.</t>
  </si>
  <si>
    <t>Gennings C</t>
  </si>
  <si>
    <t>BMJ Nutr Prev Health</t>
  </si>
  <si>
    <t>PMC7841844</t>
  </si>
  <si>
    <t>10.1136/bmjnph-2020-000099</t>
  </si>
  <si>
    <t>n253</t>
  </si>
  <si>
    <t>nPM253</t>
  </si>
  <si>
    <t>Analysis of PFOA in dosed CD1 mice. Part 1. Methods development for the analysis of tissues and fluids from pregnant and lactating mice and their pups</t>
  </si>
  <si>
    <t>Reiner JL, Nakayama SF, Delinsky AD, Stanko JP, Fenton SE, Lindstrom AB, Strynar MJ.</t>
  </si>
  <si>
    <t>Reprod Toxicol. 2009 Jun;27(3-4):360-364. doi: 10.1016/j.reprotox.2008.10.006. Epub 2008 Nov 6.</t>
  </si>
  <si>
    <t>Reiner JL</t>
  </si>
  <si>
    <t>PMC3458118</t>
  </si>
  <si>
    <t>NIHMS405837</t>
  </si>
  <si>
    <t>10.1016/j.reprotox.2008.10.006</t>
  </si>
  <si>
    <t>nEm668</t>
  </si>
  <si>
    <t>Analysis of PFOA in dosed CD1 mice: Part 1. Methods development for the analysis of tissues and fluids from pregnant and lactating mice and their pups</t>
  </si>
  <si>
    <t>Reiner J.L., Nakayama S.F., Delinsky A.D., Stanko J.P., Fenton S.E., Lindstrom A.B., Strynar M.J.</t>
  </si>
  <si>
    <t>(Reiner J.L.; Nakayama S.F.; Delinsky A.D.; Lindstrom A.B.) Human Exposure and Atmospheric Sciences Division, National Exposure Research Laboratory, U.S. Environmental Protection Agency, Research Triangle Park, NC 27711, United States. , (Stanko J.P.; Fenton S.E.; Strynar M.J., strynar.mark@epa.gov) Reproductive Toxicology Division, National Health and Environmental Effects Research Laboratory, U.S. Environmental Protection Agency, Research Triangle Park, NC 27711, United States.</t>
  </si>
  <si>
    <t>M.J. Strynar, Reproductive Toxicology Division, National Health and Environmental Effects Research Laboratory, U.S. Environmental Protection Agency, Research Triangle Park, NC 27711, United States. Email: strynar.mark@epa.gov</t>
  </si>
  <si>
    <t>Reproductive Toxicology (2009) 27:3-4 (360-364). Date of Publication: June 2009</t>
  </si>
  <si>
    <t>The number of studies involving the analysis of perfluorooctanoic acid (PFOA) has increased recently because PFOA is routinely detected in human blood samples from around the world. Recent studies with mice have shown that dosing pregnant dams with PFOA during gestation gives rise to a dose-dependent mortality in the litters, a reduction in neonatal body weight for the surviving pups, and subsequent deficits in mammary gland development when compared to control animals. The actual body burdens of PFOA in dams and pups associated with these endpoints have not been determined, in part due to a lack of robust analytical methods for these matrices. The goal of the current study was to develop reliable methods with acceptable performance characteristics for the analysis of PFOA in several matrices relevant to pregnant mouse studies. Dam and pup serum, amniotic fluid, urine, milk, mammary tissue, and whole mouse pups were isolated for method development and analysis. The resulting method provided excellent accuracy (92.1-111%) and reproducibility (relative standard deviation 4.3-21%) making them very useful for future studies. These methods were then applied to dosed animal fluids and tissues in order to conduct a thorough evaluation of the pharmacokinetics in utero. Resulting tissue specific measurements of PFOA in serum, amniotic fluid, urine, milk, mammary tissue, and whole pup homogenate will be used to more completely describe the dose-response relationships for the most sensitive health outcomes and inform pharmacokinetic models that are being developed and evaluated.</t>
  </si>
  <si>
    <t>Amniotic fluid,Mammary tissue,Milk,PFOA,Reproductive,Serum,Urine,Whole pups</t>
  </si>
  <si>
    <t>analytic method, prenatal exposure</t>
  </si>
  <si>
    <t>accuracy, amnion fluid analysis, animal experiment, animal tissue, article, blood level, chemical analysis, controlled study, dose response, extraction, female, lactation, liquid chromatography, milk level, mouse, nonhuman, pregnancy, procedures, pup (rodent), quantitative assay, reliability, reproducibility, tandem mass spectrometry, tissue distribution, tissue homogenate, tissue level, urine level</t>
  </si>
  <si>
    <t>General Pathology and Pathological Anatomy (5), Obstetrics and Gynecology (10), Clinical and Experimental Biochemistry (29), Environmental Health and Pollution Control (46), Toxicology (52)</t>
  </si>
  <si>
    <t>L50359380</t>
  </si>
  <si>
    <t>http://dx.doi.org/10.1016/j.reprotox.2008.10.006</t>
  </si>
  <si>
    <t>https://www.embase.com/search/results?subaction=viewrecord&amp;id=L50359380&amp;from=export</t>
  </si>
  <si>
    <t>https://unimi.primo.exlibrisgroup.com/openurl/39UMI_INST/39UMI_INST:VU1?sid=EMBASE&amp;issn=08906238&amp;id=doi:10.1016%2Fj.reprotox.2008.10.006&amp;atitle=Analysis+of+PFOA+in+dosed+CD1+mice%3A+Part+1.+Methods+development+for+the+analysis+of+tissues+and+fluids+from+pregnant+and+lactating+mice+and+their+pups&amp;stitle=Reprod.+Toxicol.&amp;title=Reproductive+Toxicology&amp;volume=27&amp;issue=3-4&amp;spage=360&amp;epage=364&amp;aulast=Reiner&amp;aufirst=Jessica+L.&amp;auinit=J.L.&amp;aufull=Reiner+J.L.&amp;coden=REPTE&amp;isbn=&amp;pages=360-364&amp;date=2009&amp;auinit1=J&amp;auinitm=L</t>
  </si>
  <si>
    <t>n254</t>
  </si>
  <si>
    <t>nPM254</t>
  </si>
  <si>
    <t>Effects of heavy prenatal alcohol exposure and iron deficiency anemia on child growth and body composition through age 9 years</t>
  </si>
  <si>
    <t>Carter RC, Jacobson JL, Molteno CD, Jiang H, Meintjes EM, Jacobson SW, Duggan C.</t>
  </si>
  <si>
    <t>Alcohol Clin Exp Res. 2012 Nov;36(11):1973-82. doi: 10.1111/j.1530-0277.2012.01810.x. Epub 2012 Aug 15.</t>
  </si>
  <si>
    <t>Carter RC</t>
  </si>
  <si>
    <t>PMC3697011</t>
  </si>
  <si>
    <t>NIHMS365144</t>
  </si>
  <si>
    <t>10.1111/j.1530-0277.2012.01810.x</t>
  </si>
  <si>
    <t>nEm568</t>
  </si>
  <si>
    <t>Effects of Heavy Prenatal Alcohol Exposure and Iron Deficiency Anemia on Child Growth and Body Composition through Age 9Â Years</t>
  </si>
  <si>
    <t>Colin Carter R., Jacobson J.L., Molteno C.D., Jiang H., Meintjes E.M., Jacobson S.W., Duggan C.</t>
  </si>
  <si>
    <t>(Colin Carter R., RobertColin.Carter@childrens.harvard.edu) Division of Emergency Medicine, Children's Hospital Boston, Boston, MA, United States. , (Jacobson J.L.; Jacobson S.W.) Department of Psychiatry and Behavioral Neurosciences, Wayne State University School of Medicine, Detroit, MI, United States. , (Jacobson J.L.; Molteno C.D.; Jacobson S.W.) Department of Psychiatry and Mental Health, University of Cape Town, Cape Town, South Africa. , (Jacobson J.L.; Meintjes E.M.; Jacobson S.W.) Department of Human Biology, University of Cape Town, Cape Town, South Africa. , (Jiang H.; Duggan C.) Division of Gastroenterology and Nutrition, Children's Hospital Boston, Boston, MA, United States.</t>
  </si>
  <si>
    <t>R. Colin Carter, Division of Emergency Medicine, Children's Hospital Boston, 300 Longwood Avenue, Boston, MA 02115, United States. Email: RobertColin.Carter@childrens.harvard.edu</t>
  </si>
  <si>
    <t>Alcoholism: Clinical and Experimental Research (2012) 36:11 (1973-1982). Date of Publication: November 2012</t>
  </si>
  <si>
    <t>0145-6008,1530-0277 (electronic)</t>
  </si>
  <si>
    <t>Blackwell Publishing Ltd, 9600 Garsington Road, Oxford, United Kingdom.</t>
  </si>
  <si>
    <t>Background: Prenatal alcohol exposure has been associated with pre- and postnatal growth restriction, but little is known about the natural history of this restriction throughout childhood or the effects of prenatal alcohol on body composition. The objective of this study was to examine the effects of heavy prenatal alcohol exposure on longitudinal growth and body composition. Methods: Eighty-five heavy drinking pregnant women (â‰¥2 drinks/d or â‰¥4 drinks/occasion) and 63 abstaining and light-drinking controls (&lt;1 drink/d, no binging) were recruited at initiation of prenatal care in an urban obstetrical clinic in Cape Town, South Africa and prospectively interviewed during pregnancy about alcohol, smoking, drug use, and demographics. Among their children, length/height, weight, and head circumference were measured at 6.5 and 12 months and at 5 and 9 years. Percent body fat (BF) was estimated at age 9 years using bioelectric impedance analysis. Results: In multiple regression models with repeated measures (adjusted for confounders), heavy alcohol exposure was associated with reductions in weight (0.6 SD), length/height (0.5 SD), and head circumference (0.9 cm) from 6.5 months to 9 years that were largely determined at birth. These effects were exacerbated by iron deficiency in infancy but were not modified by iron deficiency or measures of food security at 5 years. An alcohol-related postnatal delay in weight gain was seen at 12 months. Effects on head circumference were greater at age 9 than at other age points. Although heavy alcohol exposure was not associated with changes in body composition, children with fetal alcohol syndrome (FAS) and partial fetal alcohol syndrome (PFAS) had lower percent BF than heavy exposed nonsyndromal and control children. Conclusions: Heavy prenatal alcohol exposure is related to prenatal growth restriction that persists through age 9 years and an additional delay in weight gain during infancy. FAS and PFAS diagnoses are associated with leaner body composition in later childhood. Â© 2012 by the Research Society on Alcoholism.</t>
  </si>
  <si>
    <t>Bioelectric Impedance Analysis,Body Composition,Fetal Alcohol Syndrome,Food Security,Intrauterine Growth Retardation,Iron Deficiency,Postnatal Growth,Prenatal Alcohol Exposure</t>
  </si>
  <si>
    <t>alcohol consumption, iron deficiency anemia (etiology), prenatal exposure</t>
  </si>
  <si>
    <t>adult, anthropometry, article, body composition, body fat, body height, body weight, body weight gain, child growth, controlled study, drinking behavior, drug use, female, fetal alcohol syndrome, fetus disease, food security, head circumference, human, impedance, intrauterine growth retardation, major clinical study, multiple regression, partial fetal alcohol syndrome, postnatal growth, priority journal, prospective study, smoking, South Africa, urban population</t>
  </si>
  <si>
    <t>Pediatrics and Pediatric Surgery (7), General Pathology and Pathological Anatomy (5), Obstetrics and Gynecology (10), Public Health, Social Medicine and Epidemiology (17), Clinical and Experimental Biochemistry (29)</t>
  </si>
  <si>
    <t>L52166469</t>
  </si>
  <si>
    <t>http://dx.doi.org/10.1111/j.1530-0277.2012.01810.x</t>
  </si>
  <si>
    <t>https://www.embase.com/search/results?subaction=viewrecord&amp;id=L52166469&amp;from=export</t>
  </si>
  <si>
    <t>https://unimi.primo.exlibrisgroup.com/openurl/39UMI_INST/39UMI_INST:VU1?sid=EMBASE&amp;issn=01456008&amp;id=doi:10.1111%2Fj.1530-0277.2012.01810.x&amp;atitle=Effects+of+Heavy+Prenatal+Alcohol+Exposure+and+Iron+Deficiency+Anemia+on+Child+Growth+and+Body+Composition+through+Age+9%C2%A0Years&amp;stitle=Alcohol.+Clin.+Exp.+Res.&amp;title=Alcoholism%3A+Clinical+and+Experimental+Research&amp;volume=36&amp;issue=11&amp;spage=1973&amp;epage=1982&amp;aulast=Colin+Carter&amp;aufirst=&amp;auinit=R.&amp;aufull=Colin+Carter+R.&amp;coden=ACRSD&amp;isbn=&amp;pages=1973-1982&amp;date=2012&amp;auinit1=R&amp;auinitm=</t>
  </si>
  <si>
    <t>n255</t>
  </si>
  <si>
    <t>nPM255</t>
  </si>
  <si>
    <t>Determinants of maternal and fetal exposure and temporal trends of perfluorinated compounds</t>
  </si>
  <si>
    <t>Ode A, Rylander L, Lindh CH, KÃ¤llÃ©n K, JÃ¶nsson BA, Gustafsson P, Olofsson P, Ivarsson SA, Rignell-Hydbom A.</t>
  </si>
  <si>
    <t>Environ Sci Pollut Res Int. 2013 Nov;20(11):7970-8. doi: 10.1007/s11356-013-1573-5. Epub 2013 Feb 24.</t>
  </si>
  <si>
    <t>Ode A</t>
  </si>
  <si>
    <t>10.1007/s11356-013-1573-5</t>
  </si>
  <si>
    <t>nEm538</t>
  </si>
  <si>
    <t>Ode A., Rylander L., Lindh C.H., KÃ¤llÃ©n K., JÃ¶nsson B.A.G., Gustafsson P., Olofsson P., Ivarsson S.A., Rignell-Hydbom A.</t>
  </si>
  <si>
    <t>(Ode A., amanda.ode@med.lu.se; Rylander L.; Lindh C.H.; KÃ¤llÃ©n K.; JÃ¶nsson B.A.G.; Rignell-Hydbom A.) Division of Occupational and Environmental Medicine, Lund University, 221 85 Lund, Sweden. , (Gustafsson P.) Department of Child and Adolescent Psychiatry, Clinical Sciences, Lund University, 221 85 Lund, Sweden. , (Olofsson P.) Department of Obstetrics and Gynecology, Institution of Clinical Sciences, Skane University Hospital, Lund University, 205 02 MalmÃ¶, Sweden. , (Ivarsson S.A.) Department of Clinical Sciences, Unit of Pediatric Endocrinology, Lund University/Clinical Research Centre (CRC), 205 02 MalmÃ¶, Sweden.</t>
  </si>
  <si>
    <t>A. Ode, Division of Occupational and Environmental Medicine, Lund University, 221 85 Lund, Sweden. Email: amanda.ode@med.lu.se</t>
  </si>
  <si>
    <t>Environmental Science and Pollution Research (2013) 20:11 (7970-7978). Date of Publication: November 2013</t>
  </si>
  <si>
    <t>Environmental Science and Pollution Research</t>
  </si>
  <si>
    <t>0944-1344,1614-7499 (electronic)</t>
  </si>
  <si>
    <t>Springer Verlag, Tiergartenstrasse 17, Heidelberg, Germany.</t>
  </si>
  <si>
    <t>In recent years, some perfluorinated compounds (PFCs) have been identified as potentially hazardous substances which are harmful to the environment and human health. According to limited data, PFC levels in humans could be influenced by several determinants. However, the findings are inconsistent. In the present study, perfluorooctane sulfonate (PFOS), perfluorooctanoic acid (PFOA), and perfluorononanoic acid (PFNA) were measured in paired maternal and cord serum samples (N = 237) collected between 1978 and 2001 in Southern Sweden to study the relationship between these and to investigate several potential determinants of maternal and fetal exposure to PFCs. Time trends of PFCs in Swedish women were also evaluated. The study is a part of the Fetal Environment and Neurodevelopment Disorders in Epidemiological Research project. PFOS, PFOA, and PFNA levels (median) were higher in maternal serum (15, 2.1, and 0.24 ng/ml, respectively) than in cord serum (6.5, 1.7, and 0.20 ng/ml, respectively). PFC levels were among the highest in women originating from the Nordic countries and the lowest in women from the Middle East, North Africa, and sub-Saharan Africa. Multiparous women had lower serum PFOA levels (1.7 ng/ml) than primiparous women (2.4 ng/ml). Maternal age, body mass index, cotinine levels, and whether women carried male or female fetuses did not affect serum PFC concentrations. Umbilical cord serum PFC concentrations showed roughly similar patterns as the maternal except for the gestational age where PFC levels increased with advancing gestational age. PFOS levels increased during the study period in native Swedish women. In summary, PFOS levels tend to increase while PFOA and PFNA levels were unchanged between 1978 and 2001 in our study population. Our results demonstrate that maternal country of origin, parity, and gestational age might be associated with PFC exposure. Â© 2013 Springer-Verlag Berlin Heidelberg.</t>
  </si>
  <si>
    <t>Country of origin,Determinants,Fetal exposure,Gestational age,Parity,Perfluorinated compounds,Time trends</t>
  </si>
  <si>
    <t>alkanesulfonic acid, octanoic acid derivative, perfluorooctanesulfonic acid, perfluorooctanoic acid</t>
  </si>
  <si>
    <t>environmental exposure, pollutant</t>
  </si>
  <si>
    <t>adult, article, blood, female, human, male, Middle East, pollution, pregnancy, serum, statistics, Sweden</t>
  </si>
  <si>
    <t>L52458671</t>
  </si>
  <si>
    <t>http://dx.doi.org/10.1007/s11356-013-1573-5</t>
  </si>
  <si>
    <t>https://www.embase.com/search/results?subaction=viewrecord&amp;id=L52458671&amp;from=export</t>
  </si>
  <si>
    <t>https://unimi.primo.exlibrisgroup.com/openurl/39UMI_INST/39UMI_INST:VU1?sid=EMBASE&amp;issn=09441344&amp;id=doi:10.1007%2Fs11356-013-1573-5&amp;atitle=Determinants+of+maternal+and+fetal+exposure+and+temporal+trends+of+perfluorinated+compounds&amp;stitle=Environ.+Sci.+Pollut.+Res.&amp;title=Environmental+Science+and+Pollution+Research&amp;volume=20&amp;issue=11&amp;spage=7970&amp;epage=7978&amp;aulast=Ode&amp;aufirst=Amanda&amp;auinit=A.&amp;aufull=Ode+A.&amp;coden=ESPLE&amp;isbn=&amp;pages=7970-7978&amp;date=2013&amp;auinit1=A&amp;auinitm=</t>
  </si>
  <si>
    <t>n256</t>
  </si>
  <si>
    <t>nPM256</t>
  </si>
  <si>
    <t>Exposure to elevated per- and polyfluoroalkyl substances in early pregnancy is related to increased risk of gestational diabetes mellitus: A nested case-control study in Shanghai, China</t>
  </si>
  <si>
    <t>Xu H, Zhou Q, Zhang J, Chen X, Zhao H, Lu H, Ma B, Wang Z, Wu C, Ying C, Xiong Y, Zhou Z, Li X.</t>
  </si>
  <si>
    <t>Environ Int. 2020 Oct;143:105952. doi: 10.1016/j.envint.2020.105952. Epub 2020 Jul 24.</t>
  </si>
  <si>
    <t>Xu H</t>
  </si>
  <si>
    <t>10.1016/j.envint.2020.105952</t>
  </si>
  <si>
    <t>nEm189</t>
  </si>
  <si>
    <t>Xu H., Zhou Q., Zhang J., Chen X., Zhao H., Lu H., Ma B., Wang Z., Wu C., Ying C., Xiong Y., Zhou Z., Li X.</t>
  </si>
  <si>
    <t>(Xu H.; Zhou Q.; Zhao H.; Lu H.; Ma B.; Ying C.; Xiong Y.; Li X., xiaotianli555@163.com) Obstetrics and Gynecology Hospital of Fudan University, Shanghai, China. , (Li X., xiaotianli555@163.com) The Institute of Biomedical Science, Fudan University, Shanghai, China. , (Zhou Q.; Xiong Y.; Li X., xiaotianli555@163.com) Shanghai Key Laboratory of Female Reproductive Endocrine-Related Diseases, Shanghai, China. , (Zhang J.; Wang Z.; Wu C.; Zhou Z.) School of Public Health, the Key Laboratory of Public Health Safety of Ministry of Education, Fudan University, Shanghai, China. , (Chen X.) Women's Hospital School of Medicine, Zhejiang University, Zhejiang, China.</t>
  </si>
  <si>
    <t>Z. Zhou, Obstetrics and Gynecology Hospital of Fudan University, Shanghai, China.</t>
  </si>
  <si>
    <t>Environment International (2020) 143 Article Number: 105952. Date of Publication: 1 Oct 2020</t>
  </si>
  <si>
    <t>Background: Long-chain per- and polyfluoroalkyl substances (PFASs) and their short-chain alternatives have been produced and used extensively in China. However, it is unclear whether these compounds contribute to the risk of gestational diabetes mellitus (GDM) in women residing in contaminated areas. Objective: The study was performed to explore the association between PFASs varying in chain length and the risk of developing GDM. Method: A nested case-control study was conducted in a prospective cohort of 2,460 pregnant women between July 1, 2017, and January 31, 2019 in Shanghai, China. Twelve PFASs of interest were measured using ultra-performance liquid chromatography/quadrupole time-of-flight mass spectrometry (UPLC-Q/TOF MS) in the sera of pregnant women at 16â€“20 weeks. GDM was diagnosed by an oral glucose tolerance test administered over 24â€“28 gestational weeks. The cases and controls were matched by maternal age. The relationship between maternal serum PFAS level and GDM risk was determined by conditional logistic and linear regression analyses. Results: A total of 165 GDM cases and 330 controls were enrolled in the study cohort. The frequencies of detection of PFHpA, PFDS, and PFOSA were all â‰¤80%. Hence, they were excluded from any further risk analysis. Perfluorooctane sulfonate (PFOS) and perfluorooctanoic acid (PFOA) were detected at relatively high serum levels (medians 6.57 ng/mL and 8.07 ng/mL, respectively). The serum levels of perfluorobutanesulfonic acid (PFBS) and perfluorododecanoic acid (PFDoA) were significantly higher in the GDM group than they were in the control group (P = 0.02 and P &lt; 0.01, respectively) according to a nonparametric Wilcoxon rank sum test. A quartile analysis showed that the odds ratio of GDM would significantly increase at the highest PFBS and PFDoA levels. In the core model, the adjusted ORs were 2.02 (95% CI = 1.04â€“3.79) and 13.00 (95% CI = 4.74â€“24.59), respectively, after adjusting for maternal age, sampling time, parity and body mass index [BMI]). Conclusion: Elevated maternal serum PFBS and PFDoA levels in early pregnancy may be associated with a substantially higher GDM risk.</t>
  </si>
  <si>
    <t>Endocrine disruption,Gestational diabetes mellitus,Nested case-control study,Per- and polyfluoroalkyl substances</t>
  </si>
  <si>
    <t>perfluorobutanesulfonic acid (drug toxicity), perfluorododecanoic acid (drug toxicity), perfluorooctanesulfonic acid (drug toxicity), perfluorooctanoic acid (drug toxicity), unclassified drug</t>
  </si>
  <si>
    <t>disease association, disease risk assessment, first trimester pregnancy, pregnancy diabetes mellitus (diagnosis), prenatal exposure</t>
  </si>
  <si>
    <t>adult, article, blood level, body mass, case control study, China, cohort analysis, controlled study, female, gestational age, human, linear regression analysis, liquid chromatography-mass spectrometry, logistic regression analysis, major clinical study, maternal age, oral glucose tolerance test, pregnant woman, priority journal, prospective study, sampling, time of flight mass spectrometry, ultra performance liquid chromatography, Wilcoxon signed ranks test</t>
  </si>
  <si>
    <t>perfluorododecanoic acid (307-55-1), perfluorooctanoic acid (335-67-1)</t>
  </si>
  <si>
    <t>L2007147565</t>
  </si>
  <si>
    <t>http://dx.doi.org/10.1016/j.envint.2020.105952</t>
  </si>
  <si>
    <t>https://www.embase.com/search/results?subaction=viewrecord&amp;id=L2007147565&amp;from=export</t>
  </si>
  <si>
    <t>https://unimi.primo.exlibrisgroup.com/openurl/39UMI_INST/39UMI_INST:VU1?sid=EMBASE&amp;issn=18736750&amp;id=doi:10.1016%2Fj.envint.2020.105952&amp;atitle=Exposure+to+elevated+per-+and+polyfluoroalkyl+substances+in+early+pregnancy+is+related+to+increased+risk+of+gestational+diabetes+mellitus%3A+A+nested+case-control+study+in+Shanghai%2C+China&amp;stitle=Environ.+Int.&amp;title=Environment+International&amp;volume=143&amp;issue=&amp;spage=&amp;epage=&amp;aulast=Xu&amp;aufirst=Huangfang&amp;auinit=H.&amp;aufull=Xu+H.&amp;coden=ENVID&amp;isbn=&amp;pages=-&amp;date=2020&amp;auinit1=H&amp;auinitm=</t>
  </si>
  <si>
    <t>n257</t>
  </si>
  <si>
    <t>nPM257</t>
  </si>
  <si>
    <t>Perfluorooctane sulfonate (PFOS) and related perfluorinated compounds in human maternal and cord blood samples: assessment of PFOS exposure in a susceptible population during pregnancy</t>
  </si>
  <si>
    <t>Inoue K, Okada F, Ito R, Kato S, Sasaki S, Nakajima S, Uno A, Saijo Y, Sata F, Yoshimura Y, Kishi R, Nakazawa H.</t>
  </si>
  <si>
    <t>Environ Health Perspect. 2004 Aug;112(11):1204-7. doi: 10.1289/ehp.6864.</t>
  </si>
  <si>
    <t>Inoue K</t>
  </si>
  <si>
    <t>PMC1247483</t>
  </si>
  <si>
    <t>10.1289/ehp.6864</t>
  </si>
  <si>
    <t>nEm755</t>
  </si>
  <si>
    <t>Perfluorooctane sulfonate (PFOS) and related perfluorinated compounds in human maternal and cord blood samples: Assessment of PFOS exposure in a susceptible population during pregnancy</t>
  </si>
  <si>
    <t>Inoue K., Okada F., Ito R., Kato S., Sasaki S., Nakajima S., Uno A., Saijo Y., Sata F., Yoshimura Y., Kishi R., Nakazawa H.</t>
  </si>
  <si>
    <t>(Inoue K.; Okada F.; Ito R.; Yoshimura Y.; Nakazawa H., nakazawa@hoshi.ac.jp) Department of Analytical Chemistry, Faculty of Pharmaceutical Sciences, Hoshi University, 2-4-41 Ebara, Shinagawa-ku, Tokyo 142-8501, Japan. , (Kato S.; Sasaki S.; Nakajima S.; Uno A.; Saijo Y.; Sata F.; Kishi R.) Department of Public Health, Hokkaido Univ. Grad. Sch. of Med., Hokkaido, Japan.</t>
  </si>
  <si>
    <t>H. Nakazawa, Department of Analytical Chemistry, Faculty of Pharmaceutical Sciences, Hoshi University, 2-4-41 Ebara, Shinagawa-ku, Tokyo 142-8501, Japan. Email: nakazawa@hoshi.ac.jp</t>
  </si>
  <si>
    <t>Environmental Health Perspectives (2004) 112:11 (1204-1207). Date of Publication: August 2004</t>
  </si>
  <si>
    <t>0091-6765</t>
  </si>
  <si>
    <t>Public Health Services, US Dept of Health and Human Services, P.O. Box 12233, Research Triangle Park, United States.</t>
  </si>
  <si>
    <t>Fluorinated organic, compounds (FOCs), such as perfluorooctane sulfonate (PFOS), perfluorooctanoate (PFOA), and perfluorooctane sulfonylamide (PFOSA), are widely used in the manufacture of plastic, electronics, textile, and construction material in the apparel, leather, and upholstery industries. FOCs have been detected in human blood samples. Studies have indicated that FOCs may be detrimental to rodent development possibly by affecting thyroid hormone levels. In the present study, we determined the concentrations of FOCs in maternal and cord blood samples. Pregnant women 17-37 years of age were enrolled as subjects. FOCs in 15 pairs of maternal and cord blood samples were analyzed by liquid chromatography-electrospray mass spectrometry coupled with online extraction. The limits of quantification of PFOS, PFOA, and PFOSA in human plasma or serum were 0.5, 0.5, and 1.0 ng/mL, respectively. The method enables the precise determination of FOCs and can be applied to the detection of FOCs in human blood samples for monitoring human exposure. PFOS concentrations in maternal samples ranged from 4.9 to 17.6 ng/mL, whereas those in fetal samples ranged from 1.6 to 5.3 ng/mL. In contrast, PFOSA was not detected in fetal or maternal samples, whereas PFOA was detected only in maternal samples (range, &lt; 0.5 to 2.3 ng/mL, 4 of 15). Our results revealed a high correlation between PFOS concentrations in maternal and cord blood (r(2) = 0.876). However, we did not find any significant correlations between PFOS concentration in maternal and cord blood samples and age bracket, birth weight, or levels of thyroid-stimulating hormone or free thyroxine. Our study revealed that human fetuses in Japan may be exposed to relatively high levels of FOCs. Further investigation is required to determine the postnatal effects of fetal exposure to FOCs.</t>
  </si>
  <si>
    <t>Cord blood,Fluorinated organic compounds,Human,PFOA,PFOS,PFOSA,Pregnancy</t>
  </si>
  <si>
    <t>perfluoro compound, perfluorooctane</t>
  </si>
  <si>
    <t>perfluorooctanoic acid, plastic, thyrotropin (endogenous compound), thyroxine (endogenous compound)</t>
  </si>
  <si>
    <t>environmental exposure, prenatal exposure</t>
  </si>
  <si>
    <t>adolescent, adult, age, analytic method, article, birth weight, blood sampling, chemical analysis, controlled study, correlation analysis, electronics, electrospray mass spectrometry, extraction, female, fetus (anatomy), free thyroxine index, human, industry, infant, Japan, liquid chromatography, male, maternal blood, monitoring, online system, perinatal period, pregnant woman, priority journal, textile, umbilical cord blood</t>
  </si>
  <si>
    <t>perfluorooctane (307-34-6), perfluorooctanoic acid (335-67-1), thyrotropin (9002-71-5), thyroxine (7488-70-2)</t>
  </si>
  <si>
    <t>L39157624</t>
  </si>
  <si>
    <t>http://dx.doi.org/10.1289/ehp.6864</t>
  </si>
  <si>
    <t>https://www.embase.com/search/results?subaction=viewrecord&amp;id=L39157624&amp;from=export</t>
  </si>
  <si>
    <t>https://unimi.primo.exlibrisgroup.com/openurl/39UMI_INST/39UMI_INST:VU1?sid=EMBASE&amp;issn=00916765&amp;id=doi:10.1289%2Fehp.6864&amp;atitle=Perfluorooctane+sulfonate+%28PFOS%29+and+related+perfluorinated+compounds+in+human+maternal+and+cord+blood+samples%3A+Assessment+of+PFOS+exposure+in+a+susceptible+population+during+pregnancy&amp;stitle=Environ.+Health+Perspect.&amp;title=Environmental+Health+Perspectives&amp;volume=112&amp;issue=11&amp;spage=1204&amp;epage=1207&amp;aulast=Inoue&amp;aufirst=Koichi&amp;auinit=K.&amp;aufull=Inoue+K.&amp;coden=EVHPA&amp;isbn=&amp;pages=1204-1207&amp;date=2004&amp;auinit1=K&amp;auinitm=</t>
  </si>
  <si>
    <t>Copyright 2009 Elsevier B.V., All rights reserved.</t>
  </si>
  <si>
    <t>n258</t>
  </si>
  <si>
    <t>nPM258</t>
  </si>
  <si>
    <t>Prenatal exposure to perfluorobutanesulfonic acid and childhood adiposity: A prospective birth cohort study in Shanghai, China</t>
  </si>
  <si>
    <t>Chen Q, Zhang X, Zhao Y, Lu W, Wu J, Zhao S, Zhang J, Huang L.</t>
  </si>
  <si>
    <t>Chemosphere. 2019 Jul;226:17-23. doi: 10.1016/j.chemosphere.2019.03.095. Epub 2019 Mar 19.</t>
  </si>
  <si>
    <t>Chen Q</t>
  </si>
  <si>
    <t>10.1016/j.chemosphere.2019.03.095</t>
  </si>
  <si>
    <t>nEm268</t>
  </si>
  <si>
    <t>Chen Q., Zhang X., Zhao Y., Lu W., Wu J., Zhao S., Zhang J., Huang L.</t>
  </si>
  <si>
    <t>(Chen Q.; Zhao S.; Zhang J., zhangjun@xinhuamed.com.cn) Ministry of Education-Shanghai Key Laboratory of Children's Environmental Health, Xinhua Hospital, Shanghai Jiao Tong University School of Medicine, Shanghai, China. , (Zhang X.) Clinical Research Unit, Xinhua Hospital, Shanghai Jiao Tong University School of Medicine, Shanghai, China. , (Zhao Y.) Department of Child Health Care, Shanghai Children's Hospital, Shanghai Jiao Tong University School of Medicine, Shanghai, China. , (Lu W.; Wu J.) Department of Clinical Nutrition, Xinhua Hospital, Shanghai Jiao Tong University School of Medicine, Shanghai, China. , (Huang L., huanglisu@xinhuamed.com.cn) Department of Pediatrics, Xinhua Hospital, Shanghai Jiao Tong University School of Medicine, Shanghai, China.</t>
  </si>
  <si>
    <t>L. Huang, Xinhua Hospital, Shanghai Jiao Tong University School of Medicine, Shanghai, China. Email: huanglisu@xinhuamed.com.cn</t>
  </si>
  <si>
    <t>Chemosphere (2019) 226 (17-23). Date of Publication: 1 Jul 2019</t>
  </si>
  <si>
    <t>Background: Several per- and polyfluoroalkyl substances (PFAS) have been phased out due to their adverse effects, and replaced by the short-chain perfluorobutanesulfonic acid (PFBS). However, the long-term impacts of PFBS on human health are unknown. Objective: We aimed to investigate the association between prenatal exposure to PFAS, especially PFBS and childhood adiposity at 5 years of age. Methods: We conducted a prospective birth cohort study involving 1,140 pregnant women from 2012 to 2017 in Shanghai. Fetal umbilical cord blood was collected at birth. A total of 404 children (196 girls) completed the adiposity measurements using a bioelectrical impedance analysis method and cord plasma PFAS measurements using LC-MS/MS. Multivariable linear models after adjustment for potential confounders were used to evaluate the associations between PFAS and childhood adiposity. Results: The median concentration of PFAS in the cord plasma ranged from 0.05 (PFBS) to 6.74 ng/mL (PFOA). Results of multivariable linear regression found that in girls, PFBS had a significant positive association with waist circumference and waist to height ratio (P-values &lt; 0.05). Girls in the highest tertile of PFBS concentrations had more fat mass, as well as higher body fat percentage, waist circumference, and waist to height ratio compared to those in the lowest tertile. However, girls in the second tertile of PFDoA had lower body fat percentage, waist circumference and fat mass. Conclusions: Adiposity at 5 years of age shows a positive association with prenatal exposure to PFBS in girls. These findings need to be further verified in larger prospective studies.</t>
  </si>
  <si>
    <t>Childhood adiposity,Cord blood,Per- and polyfluoroalkyl substances,Prenatal exposure</t>
  </si>
  <si>
    <t>endocrine disruptor, perfluorobutanesulfonic acid, sulfonic acid derivative</t>
  </si>
  <si>
    <t>article, body fat, child, China, fat mass, female, fetus blood, human, impedance, liquid chromatography-mass spectrometry, major clinical study, male, pregnant woman, prospective study, umbilical cord blood, waist circumference, waist to height ratio</t>
  </si>
  <si>
    <t>L2001757242</t>
  </si>
  <si>
    <t>http://dx.doi.org/10.1016/j.chemosphere.2019.03.095</t>
  </si>
  <si>
    <t>https://www.embase.com/search/results?subaction=viewrecord&amp;id=L2001757242&amp;from=export</t>
  </si>
  <si>
    <t>https://unimi.primo.exlibrisgroup.com/openurl/39UMI_INST/39UMI_INST:VU1?sid=EMBASE&amp;issn=18791298&amp;id=doi:10.1016%2Fj.chemosphere.2019.03.095&amp;atitle=Prenatal+exposure+to+perfluorobutanesulfonic+acid+and+childhood+adiposity%3A+A+prospective+birth+cohort+study+in+Shanghai%2C+China&amp;stitle=Chemosphere&amp;title=Chemosphere&amp;volume=226&amp;issue=&amp;spage=17&amp;epage=23&amp;aulast=Chen&amp;aufirst=Qian&amp;auinit=Q.&amp;aufull=Chen+Q.&amp;coden=CMSHA&amp;isbn=&amp;pages=17-23&amp;date=2019&amp;auinit1=Q&amp;auinitm=</t>
  </si>
  <si>
    <t>birth cohort study</t>
  </si>
  <si>
    <t>Shanghai</t>
  </si>
  <si>
    <t>from 2012 to 2017</t>
  </si>
  <si>
    <t>at birth, cord plasma</t>
  </si>
  <si>
    <t>10 PFAS, including PFOA, perfluorooctane
sulfonate (PFOS), perfluorononanoic acid (PFNA),
perfluorodecanoic acid (PFDA), perfluoroundecanoic acid (PFUA),
perfluorohexane sulfonate (PFHxS), perfluorooctane sulfonamide
(PFOSA), perfluorododecanoic acid (PFDoA), PFBS, and perfluoroheptanoic
acid (PFHpA)</t>
  </si>
  <si>
    <t>The median concentrations of PFAS in the cord plasma ranged
from 0.05 to 6.74 ng/mL, with PFOA being the highes (Table 2)</t>
  </si>
  <si>
    <t>Cord plasma</t>
  </si>
  <si>
    <t>measured</t>
  </si>
  <si>
    <t>Waist circumference (cm) was measured using a measuring tape and used to compute the
waist-to-height ratios.</t>
  </si>
  <si>
    <t>fat mass and body fat percentage were measured by the bioelectrical impedance method</t>
  </si>
  <si>
    <t>n259</t>
  </si>
  <si>
    <t>nPM259</t>
  </si>
  <si>
    <t>Assessment of Perfluorooctane Sulfonate and Perfluorooctanoic Acid Exposure Through Fish Consumption in Italy</t>
  </si>
  <si>
    <t>Barbarossa A, Gazzotti T, Farabegoli F, Mancini FR, Zironi E, Busani L, Pagliuca G.</t>
  </si>
  <si>
    <t>Ital J Food Saf. 2016 Nov 2;5(4):6055. doi: 10.4081/ijfs.2016.6055. eCollection 2016 Sep 20.</t>
  </si>
  <si>
    <t>Barbarossa A</t>
  </si>
  <si>
    <t>Ital J Food Saf</t>
  </si>
  <si>
    <t>PMC5178833</t>
  </si>
  <si>
    <t>10.4081/ijfs.2016.6055</t>
  </si>
  <si>
    <t>n260</t>
  </si>
  <si>
    <t>nPM260</t>
  </si>
  <si>
    <t>Phenotypic dichotomy following developmental exposure to perfluorooctanoic acid (PFOA) in female CD-1 mice: Low doses induce elevated serum leptin and insulin, and overweight in mid-life</t>
  </si>
  <si>
    <t>Hines EP, White SS, Stanko JP, Gibbs-Flournoy EA, Lau C, Fenton SE.</t>
  </si>
  <si>
    <t>Mol Cell Endocrinol. 2009 May 25;304(1-2):97-105. doi: 10.1016/j.mce.2009.02.021. Epub 2009 Mar 9.</t>
  </si>
  <si>
    <t>Hines EP</t>
  </si>
  <si>
    <t>Mol Cell Endocrinol</t>
  </si>
  <si>
    <t>10.1016/j.mce.2009.02.021</t>
  </si>
  <si>
    <t>nEm678</t>
  </si>
  <si>
    <t>Hines E.P., White S.S., Stanko J.P., Gibbs-Flournoy E.A., Lau C., Fenton S.E.</t>
  </si>
  <si>
    <t>(Hines E.P., hines.erin@epa.gov; Stanko J.P.; Lau C.; Fenton S.E.) Reproductive Toxicology Division, Office of Research and Development, National Health and Environmental Effects Research Laboratory, Research Triangle Park, NC 27711, United States. , (White S.S.) Curriculum in Toxicology, UNC Chapel Hill, Chapel Hill, NC 27599, United States. , (Gibbs-Flournoy E.A.) UNC Chapel Hill, Chapel Hill, NC 27599, United States.</t>
  </si>
  <si>
    <t>E.P. Hines, Reproductive Toxicology Division, Office of Research and Development, National Health and Environmental Effects Research Laboratory, Research Triangle Park, NC 27711, United States. Email: hines.erin@epa.gov</t>
  </si>
  <si>
    <t>Molecular and Cellular Endocrinology (2009) 304:1-2 (97-105). Date of Publication: 25 May 2009</t>
  </si>
  <si>
    <t>Molecular and Cellular Endocrinology</t>
  </si>
  <si>
    <t>0303-7207</t>
  </si>
  <si>
    <t>The synthetic surfactant, perfluorooctanoic acid (PFOA) is a proven developmental toxicant in mice, causing pregnancy loss, increased neonatal mortality, delayed eye opening, and abnormal mammary gland growth in animals exposed during fetal life. PFOA is found in the sera and tissues of wildlife and humans throughout the world, but is especially high in the sera of children compared to adults. These studies in CD-1 mice aim to determine the latent health effects of PFOA following: (1) an in utero exposure, (2) an in utero exposure followed by ovariectomy (ovx), or (3) exposure as an adult. Mice were exposed to 0, 0.01, 0.1, 0.3, 1, 3, or 5 mg PFOA/kg BW for 17 days of pregnancy or as young adults. Body weight was reduced in the highest doses on postnatal day (PND) 1 and at weaning. However, the lowest exposures (0.01-0.3 mg/kg) significantly increased body weight, and serum insulin and leptin (0.01-0.1 mg/kg) in mid-life after developmental exposure. PFOA exposure combined with ovx caused no additional increase in mid-life body weight. At 18 months of age, the effects of in utero PFOA exposure on body weight were no longer detected. White adipose tissue and spleen weights were decreased at high doses of PFOA in intact developmentally exposed mice, and spleen weight was reduced in PFOA-exposed ovx mice. Brown adipose tissue weight was significantly increased in both ovx and intact mice at high PFOA doses. Liver weight was unaffected in late life by these exposure paradigms. Finally, there was no effect of adult exposure to PFOA on body weight. These studies demonstrate an important window of exposure for low-dose effects of PFOA on body weight gain, as well as leptin and insulin concentrations in mid-life, at a lowest observed effect level of 0.01 mg PFOA/kg BW. The mode of action of these effects and its relevance to human health remain to be explored.</t>
  </si>
  <si>
    <t>Developmental exposure,Leptin,Obesity,Ovariectomy,Overweight,PFOA</t>
  </si>
  <si>
    <t>insulin (endogenous compound), leptin (endogenous compound), perfluorooctanoic acid</t>
  </si>
  <si>
    <t>obesity</t>
  </si>
  <si>
    <t>animal experiment, animal model, animal tissue, article, body weight, body weight gain, brown adipose tissue, concentration (parameter), controlled study, female, health, hormone blood level, insulin blood level, life, liver weight, mouse, nonhuman, ovariectomy, perinatal period, phenotype, pregnancy, priority journal, spleen weight, weaning, white adipose tissue</t>
  </si>
  <si>
    <t>insulin (9004-10-8), perfluorooctanoic acid (335-67-1)</t>
  </si>
  <si>
    <t>Endocrinology (3)</t>
  </si>
  <si>
    <t>L50471259</t>
  </si>
  <si>
    <t>http://dx.doi.org/10.1016/j.mce.2009.02.021</t>
  </si>
  <si>
    <t>https://www.embase.com/search/results?subaction=viewrecord&amp;id=L50471259&amp;from=export</t>
  </si>
  <si>
    <t>https://unimi.primo.exlibrisgroup.com/openurl/39UMI_INST/39UMI_INST:VU1?sid=EMBASE&amp;issn=03037207&amp;id=doi:10.1016%2Fj.mce.2009.02.021&amp;atitle=Phenotypic+dichotomy+following+developmental+exposure+to+perfluorooctanoic+acid+%28PFOA%29+in+female+CD-1+mice%3A+Low+doses+induce+elevated+serum+leptin+and+insulin%2C+and+overweight+in+mid-life&amp;stitle=Mol.+Cell.+Endocrinol.&amp;title=Molecular+and+Cellular+Endocrinology&amp;volume=304&amp;issue=1-2&amp;spage=97&amp;epage=105&amp;aulast=Hines&amp;aufirst=Erin+P.&amp;auinit=E.P.&amp;aufull=Hines+E.P.&amp;coden=MCEND&amp;isbn=&amp;pages=97-105&amp;date=2009&amp;auinit1=E&amp;auinitm=P</t>
  </si>
  <si>
    <t>n261</t>
  </si>
  <si>
    <t>nPM261</t>
  </si>
  <si>
    <t>Implications of early menopause in women exposed to perfluorocarbons</t>
  </si>
  <si>
    <t>Knox SS, Jackson T, Javins B, Frisbee SJ, Shankar A, Ducatman AM.</t>
  </si>
  <si>
    <t>J Clin Endocrinol Metab. 2011 Jun;96(6):1747-53. doi: 10.1210/jc.2010-2401. Epub 2011 Mar 16.</t>
  </si>
  <si>
    <t>Knox SS</t>
  </si>
  <si>
    <t>PMC3206400</t>
  </si>
  <si>
    <t>10.1210/jc.2010-2401</t>
  </si>
  <si>
    <t>nEm621</t>
  </si>
  <si>
    <t>Knox S.S., Jackson T., Javins B., Frisbee S.J., Shankar A., Ducatman A.M.</t>
  </si>
  <si>
    <t>(Knox S.S., sknox@hsc.wvu.edu; Javins B.; Frisbee S.J.; Shankar A.; Ducatman A.M.) Program in Clinical and Population Epigenetics, Department of Community Medicine, West Virginia University School of Medicine, Box 9190, Morgantown, WV 26506-9190, United States. , (Jackson T.) Department of Medicine, West Virginia University School of Medicine, Morgantown, WV 26506, United States. , (Frisbee S.J.) Center for Cardiovascular and Respiratory Sciences, West Virginia University School of Medicine, Morgantown, WV 26506, United States.</t>
  </si>
  <si>
    <t>S. S. Knox, Program in Clinical and Population Epigenetics, Department of Community Medicine, West Virginia University School of Medicine, Box 9190, Morgantown, WV 26506-9190, United States. Email: sknox@hsc.wvu.edu</t>
  </si>
  <si>
    <t>Journal of Clinical Endocrinology and Metabolism (2011) 96:6 (1747-1753). Date of Publication: June 2011</t>
  </si>
  <si>
    <t>0021-972X,0021-972X (electronic)</t>
  </si>
  <si>
    <t>Endocrine Society, 8401 Connecticut Ave. Suite 900, Chevy Chase, United States.</t>
  </si>
  <si>
    <t>Context: Perfluorocarbons (PFC) are man-made chemicals used in numerous household products. They have a long half-life in humans and complex animal toxicity, and accumulating evidence points toward associations with multiple human health endpoints. Objective: Our objective was to investigate whether PFC are associated with endocrine disruption in women. Design: Cross-sectional analyses were made between quintiles of serum PFC, serum estradiol, and menopause onset. Setting: The C8 Health Project, with cohort of 69,030 adults and children, was conducted due to PFC contamination of drinking water from six water districts in two states. Participants: Participants included 25,957 women aged 18-65 yr. Main Outcome Measures: Serum estradiol levels and onset of menopause were assessed. The survey was the result of a class action suit, and survey designers (an independent corporation) had no a priori hypotheses. All hypotheses have been formulated by other investigators after data collection. Results: After excluding women who reported hysterectomy and adjusting for age within the group, smoking, alcohol consumption, body mass index, and exercise, the odds of having experienced menopause were significantly higher in the highest quintile relative to the lowest quintile of perfluorooctanoate (PFOA) and perfluorooctane sulfonate (PFOS) in the perimenopausal [PFOS odds = 1.4, confidence interval (CI) = 1.1-1.8; PFOA odds = 1.4, CI = 1.1-1.8] and menopausal age groups (PFOS odds = 2.1, CI = 1.6 -2.8; PFOA odds = 1.7, CI = 1.3-2.3). After appropriate exclusions and adjustment for covariates, there was a significant inverse association between PFOS and estradiol in perimenopausal (Î² = -3.65; P &lt; 0.0001) and menopausal age groups (Î² = -0.83; P = 0.007) but not between PFOA and estradiol. Conclusions: These data suggest that PFC are associated with endocrine disruption in women and that further research on mechanisms is warranted. Copyright Â© 2011 by The Endocrine Society.</t>
  </si>
  <si>
    <t>drinking water, estradiol (endogenous compound), perfluorooctanesulfonic acid, perfluorooctanoic acid</t>
  </si>
  <si>
    <t>early menopause, endocrine disease</t>
  </si>
  <si>
    <t>adult, age, aged, alcohol consumption, article, blood level, body mass, cigarette smoking, climacterium, controlled study, cross-sectional study, estradiol blood level, exercise, female, human, hysterectomy, major clinical study, priority journal, water contamination</t>
  </si>
  <si>
    <t>estradiol (50-28-2), fluorocarbon (11072-16-5), perfluorooctanoic acid (335-67-1)</t>
  </si>
  <si>
    <t>Endocrinology (3), Obstetrics and Gynecology (10)</t>
  </si>
  <si>
    <t>L361801200</t>
  </si>
  <si>
    <t>http://dx.doi.org/10.1210/jc.2010-2401</t>
  </si>
  <si>
    <t>https://www.embase.com/search/results?subaction=viewrecord&amp;id=L361801200&amp;from=export</t>
  </si>
  <si>
    <t>https://unimi.primo.exlibrisgroup.com/openurl/39UMI_INST/39UMI_INST:VU1?sid=EMBASE&amp;issn=0021972X&amp;id=doi:10.1210%2Fjc.2010-2401&amp;atitle=Implications+of+early+menopause+in+women+exposed+to+perfluorocarbons&amp;stitle=J.+Clin.+Endocrinol.+Metab.&amp;title=Journal+of+Clinical+Endocrinology+and+Metabolism&amp;volume=96&amp;issue=6&amp;spage=1747&amp;epage=1753&amp;aulast=Knox&amp;aufirst=Sarah+S.&amp;auinit=S.S.&amp;aufull=Knox+S.S.&amp;coden=JCEMA&amp;isbn=&amp;pages=1747-1753&amp;date=2011&amp;auinit1=S&amp;auinitm=S</t>
  </si>
  <si>
    <t>n262</t>
  </si>
  <si>
    <t>nPM262</t>
  </si>
  <si>
    <t>Developmental toxicity of perfluorooctanoic acid in the CD-1 mouse after cross-foster and restricted gestational exposures</t>
  </si>
  <si>
    <t>Wolf CJ, Fenton SE, Schmid JE, Calafat AM, Kuklenyik Z, Bryant XA, Thibodeaux J, Das KP, White SS, Lau CS, Abbott BD.</t>
  </si>
  <si>
    <t>Toxicol Sci. 2007 Feb;95(2):462-73. doi: 10.1093/toxsci/kfl159. Epub 2006 Nov 10.</t>
  </si>
  <si>
    <t>Wolf CJ</t>
  </si>
  <si>
    <t>10.1093/toxsci/kfl159</t>
  </si>
  <si>
    <t>nEm719</t>
  </si>
  <si>
    <t>Wolf C.J., Fenton S.E., Schmid J.E., Calafat A.M., Kuklenyik Z., Bryant X.A., Thibodeaux J., Das K.P., White S.S., Lau C.S., Abbott B.D.</t>
  </si>
  <si>
    <t>(Wolf C.J.; Fenton S.E.; Schmid J.E.; Thibodeaux J.; Das K.P.; White S.S.; Lau C.S.; Abbott B.D., abbott.barbara@epa.gov) Reproductive Toxicology Division, National Health and Environmental Effects Research Laboratory, Office of Research and Development, Research Triangle Park, NC 27711, United States. , (Calafat A.M.; Kuklenyik Z.; Bryant X.A.) Division of Laboratory Sciences, National Center for Environmental Health, Center for Disease Control, Atlanta, GA 30341, United States. , (Thibodeaux J.) 121 Westview Drive 12, Carrboro, NC 27510, United States. , (Abbott B.D., abbott.barbara@epa.gov) National Health and Environmental Effects Research Laboratory Building, U.S. Environmental Protection Agency, 2525 East Highway 54, Durham, NC 27713, United States.</t>
  </si>
  <si>
    <t>B.D. Abbott, National Health and Environmental Effects Research Laboratory, U.S. Environmental Protection Agency, 2525 East Highway 54, Durham, NC 27713, United States. Email: abbott.barbara@epa.gov</t>
  </si>
  <si>
    <t>Toxicological Sciences (2007) 95:2 (462-473). Date of Publication: February 2007</t>
  </si>
  <si>
    <t>Perfluorooctanoic acid (PFOA) is a persistent pollutant and is detectable in human serum (5 ng/ml in the general population of the Unites States). PFOA is used in the production of fluoropolymers which have applications in the manufacture of a variety of industrial and commercial products (e.g., textiles, house wares, electronics). PFOA is developmentally toxic and in mice affects growth, development, and viability of offspring. This study segregates the contributions of gestational and lactational exposures and considers the impact of restricting exposure to specific gestational periods. Pregnant CD-1 mice were dosed on gestation days (GD) 1-17 with 0, 3, or 5 mg PFOA/kg body weight, and pups were fostered at birth to give seven treatment groups: unexposed controls, pups exposed in utero (3U and 5U), lactationally (3L and 5L), or in utero + lactationally (3U + L and 5U + L). In the restricted exposure (RE) study, pregnant mice received 5 mg PFOA/kg from GD7-17, 10-17, 13-17, or 15-17 or 20 mg on GD15-17. In all PFOA-treated groups, dam weight gain, number of implantations, and live litter size were not adversely affected and relative liver weight increased. Treatment with 5 mg/kg on GD1-17 increased the incidence of whole litter loss and pups in surviving litters had reduced birth weights, but effects on pup survival from birth to weaning were only affected in 5U + L litters. In utero exposure (5U), in the absence of lactational exposure, was sufficient to produce postnatal body weight deficits and developmental delay in the pups. In the RE study, birth weight and survival were reduced by 20 mg/kg on GD15-17. Birth weight was also reduced by 5 mg/kg on GD7-17 and 10-17. Although all PFOA-exposed pups had deficits in postnatal weight gain, only those exposed on GD7-17 and 10-17 also showed developmental delay in eye opening and hair growth. In conclusion, the postnatal developmental effects of PFOA are due to gestational exposure. Exposure earlier in gestation produced stronger responses, but further study is needed to determine if this is a function of higher total dose or if there is a developmentally sensitive period. Â© 2007 Oxford University Press.</t>
  </si>
  <si>
    <t>Cross-foster,Developmental toxicity,Perfluorooctanoic acid,Prenatal sensitivity</t>
  </si>
  <si>
    <t>teratogenicity</t>
  </si>
  <si>
    <t>animal cell, animal tissue, article, birth weight, blood level, body weight loss, controlled study, developmental disorder, female, hair growth, lactation, litter size, liver weight, male, mouse, newborn, newborn mortality, nonhuman, postnatal development, prenatal exposure</t>
  </si>
  <si>
    <t>L46152619</t>
  </si>
  <si>
    <t>http://dx.doi.org/10.1093/toxsci/kfl159</t>
  </si>
  <si>
    <t>https://www.embase.com/search/results?subaction=viewrecord&amp;id=L46152619&amp;from=export</t>
  </si>
  <si>
    <t>https://unimi.primo.exlibrisgroup.com/openurl/39UMI_INST/39UMI_INST:VU1?sid=EMBASE&amp;issn=10966080&amp;id=doi:10.1093%2Ftoxsci%2Fkfl159&amp;atitle=Developmental+toxicity+of+perfluorooctanoic+acid+in+the+CD-1+mouse+after+cross-foster+and+restricted+gestational+exposures&amp;stitle=Toxicol.+Sci.&amp;title=Toxicological+Sciences&amp;volume=95&amp;issue=2&amp;spage=462&amp;epage=473&amp;aulast=Wolf&amp;aufirst=Cynthia+J.&amp;auinit=C.J.&amp;aufull=Wolf+C.J.&amp;coden=TOSCF&amp;isbn=&amp;pages=462-473&amp;date=2007&amp;auinit1=C&amp;auinitm=J</t>
  </si>
  <si>
    <t>n263</t>
  </si>
  <si>
    <t>nPM263</t>
  </si>
  <si>
    <t>High in Utero Exposure to Perfluoroalkyl Substances from Drinking Water and Birth Weight: A Cohort Study among Infants in Ronneby, Sweden</t>
  </si>
  <si>
    <t>EngstrÃ¶m K, Axmon A, Nielsen C, Rignell-Hydbom A.</t>
  </si>
  <si>
    <t>Int J Environ Res Public Health. 2022 Feb 18;19(4):2385. doi: 10.3390/ijerph19042385.</t>
  </si>
  <si>
    <t>EngstrÃ¶m K</t>
  </si>
  <si>
    <t>PMC8871928</t>
  </si>
  <si>
    <t>10.3390/ijerph19042385</t>
  </si>
  <si>
    <t>nEm058</t>
  </si>
  <si>
    <t>EngstrÃ¶m K., Axmon A., Nielsen C., Rignell-Hydbom A.</t>
  </si>
  <si>
    <t>(EngstrÃ¶m K., karin.engstrom@med.lu.se; Axmon A., anna.axmon@med.lu.se; Rignell-Hydbom A., anna.rignell-hydbom@med.lu.se) EPI@LUND (Epidemiology, Population Studies, and Infrastructures at Lund University), Division of Occupational and Environmental Medicine, Lund University, Lund, Sweden. , (Nielsen C., christel.nielsen@med.lu.se) Epidemiology, Division of Occupational and Environmental Medicine, Lund University, Lund, Sweden.</t>
  </si>
  <si>
    <t>K. EngstrÃ¶m, EPI@LUND (Epidemiology, Population Studies, and Infrastructures at Lund University), Division of Occupational and Environmental Medicine, Lund University, Lund, Sweden. Email: karin.engstrom@med.lu.se</t>
  </si>
  <si>
    <t>International Journal of Environmental Research and Public Health (2022) 19:4 Article Number: 2385. Date of Publication: 1 Feb 2022</t>
  </si>
  <si>
    <t>In 2013, the drinking water for one-third of the households in Ronneby, Sweden, was found to be contaminated by perfluorinated alkyl substances (PFAS, &gt;10,000 ng/L) from Aqueous Film Forming Foam (AFFF). In utero PFAS exposure can influence birth weight, but little is known about the effects at very high levels. This study aimed to examine the association between in utero PFAS exposure and birth weight. Infants with mothers from Ronneby exposed to contaminated water at home (high exposure) and infants with mothers from Ronneby not exposed to contaminated water at home (low exposure) were compared to infants with mothers from Blekinge county excluding Ronneby (referents). All infants born in Blekinge county 1995â€“2013 were included (n = 30,360). Differences in birth weight were only seen among infants born after 2005. For boys, Ronneby high exposure had a lower mean birth weight than referents (âˆ’54 g, 95% CI âˆ’97; âˆ’11). For girls, Ronneby high exposure had a higher mean birth weight than referents (47 g, 95% CI 4; 90). There were no differences in birth weight between referents and Ronneby low exposure. In conclusion, high exposure to PFAS may influence birth weight in a sex-specific way, although the effect estimates were relatively small.</t>
  </si>
  <si>
    <t>AFFF foam,Drinking water contamination,Environmental exposure,In utero exposure,PFHxS,PFOS</t>
  </si>
  <si>
    <t>drinking water, perfluorinated alkyl substance (drug toxicity), perfluoro compound (drug toxicity)</t>
  </si>
  <si>
    <t>aqueous film forming foam, flame retardant, unclassified drug</t>
  </si>
  <si>
    <t>birth weight, prenatal exposure, water contamination</t>
  </si>
  <si>
    <t>article, cohort analysis, concentration response, controlled study, female, gender, human, infant, male, mother, Sweden</t>
  </si>
  <si>
    <t>L2015714570</t>
  </si>
  <si>
    <t>http://dx.doi.org/10.3390/ijerph19042385</t>
  </si>
  <si>
    <t>https://www.embase.com/search/results?subaction=viewrecord&amp;id=L2015714570&amp;from=export</t>
  </si>
  <si>
    <t>https://unimi.primo.exlibrisgroup.com/openurl/39UMI_INST/39UMI_INST:VU1?sid=EMBASE&amp;issn=16604601&amp;id=doi:10.3390%2Fijerph19042385&amp;atitle=High+in+Utero+Exposure+to+Perfluoroalkyl+Substances+from+Drinking+Water+and+Birth+Weight%3A+A+Cohort+Study+among+Infants+in+Ronneby%2C+Sweden&amp;stitle=Int.+J.+Environ.+Res.+Public+Health&amp;title=International+Journal+of+Environmental+Research+and+Public+Health&amp;volume=19&amp;issue=4&amp;spage=&amp;epage=&amp;aulast=Engstr%C3%B6m&amp;aufirst=Karin&amp;auinit=K.&amp;aufull=Engstr%C3%B6m+K.&amp;coden=&amp;isbn=&amp;pages=-&amp;date=2022&amp;auinit1=K&amp;auinitm=</t>
  </si>
  <si>
    <t>n264</t>
  </si>
  <si>
    <t>nPM264</t>
  </si>
  <si>
    <t>Maternal serum concentrations of perfluoroalkyl substances during pregnancy and gestational weight gain: The Avon Longitudinal Study of Parents and Children</t>
  </si>
  <si>
    <t>Marks KJ, Jeddy Z, Flanders WD, Northstone K, Fraser A, Calafat AM, Kato K, Hartman TJ.</t>
  </si>
  <si>
    <t>Reprod Toxicol. 2019 Dec;90:8-14. doi: 10.1016/j.reprotox.2019.08.003. Epub 2019 Aug 12.</t>
  </si>
  <si>
    <t>PMC6885527</t>
  </si>
  <si>
    <t>NIHMS1048660</t>
  </si>
  <si>
    <t>10.1016/j.reprotox.2019.08.003</t>
  </si>
  <si>
    <t>nEm245</t>
  </si>
  <si>
    <t>Marks K.J., Jeddy Z., Flanders W.D., Northstone K., Fraser A., Calafat A.M., Kato K., Hartman T.J.</t>
  </si>
  <si>
    <t>(Marks K.J., kristin.marks@emory.edu; Flanders W.D.; Hartman T.J.) Department of Epidemiology, Rollins School of Public Health, Emory University, 1518 Clifton Rd NE, Atlanta, GA, United States. , (Marks K.J., kristin.marks@emory.edu; Jeddy Z.; Flanders W.D.; Calafat A.M.; Kato K.; Hartman T.J.) National Center for Environmental Health, Centers for Disease Control and Prevention, 4770 Buford Hwy, Atlanta, GA, United States. , (Jeddy Z.) Oak Ridge Institute for Science and Education, 100 ORAU Way, Oak Ridge, TN, United States. , (Northstone K.; Fraser A.) Department of Population Health Sciences, Bristol Medical School, Oakfield House, Oakfield Grove, Bristol, United Kingdom. , (Fraser A.) The MRC Integrative Epidemiology Unit at the University of Bristol, Oakfield House, Oakfield Grove, Bristol, United Kingdom.</t>
  </si>
  <si>
    <t>K.J. Marks, Department of Epidemiology, Rollins School of Public Health, Emory University, 1518 Clifton Rd NE, Atlanta, GA, United States. Email: kristin.marks@emory.edu</t>
  </si>
  <si>
    <t>Reproductive Toxicology (2019) 90 (8-14). Date of Publication: 1 Dec 2019</t>
  </si>
  <si>
    <t>Perfluoroalkyl substances (PFAS) are chemicals used in the manufacture of consumer products. PFAS may act as endocrine disruptors, influencing metabolic pathways and weight[HYPHEN]related outcomes. Previous studies observed an association between perfluorooctane sulfonic acid (PFOS) and higher gestational weight gain among under[HYPHEN]/normal weight mothers. We analyzed associations of maternal serum pregnancy concentrations of PFAS with gestational weight gain (GWG) using data from 905 women in a subsample of the Avon Longitudinal Study of Parents and Children. Women were routinely weighed in antenatal check[HYPHEN]ups; absolute GWG was determined by subtracting the first weight measurement from the last. Linear regression was used to explore associations of maternal PFAS concentrations with absolute GWG, stratified by prepregnancy body mass index. Associations of maternal PFOS, perfluorooctanoic acid (PFOA), and perfluorohexane sulfonic acid (PFHxS) concentrations with absolute GWG were null; 10% higher PFOS was associated with GWG of [HYPHEN]0.03 kg (95% CI: [HYPHEN]0.11, 0.06) among under[HYPHEN]/normal weight mothers. Ten percent higher perfluorononanoic acid (PFNA) was associated with a higher GWG of 0.09 kg (95% CI: 0.02, 0.16) among under[HYPHEN]/normal weight mothers. Overall, findings suggest no association between maternal PFOA, PFOS, and PFHxS concentrations and GWG, and a weak positive association between maternal PFNA and GWG.</t>
  </si>
  <si>
    <t>ALSPAC,Endocrine disruptors,Gestational weight gain,Perfluoroalkyl substances,Perfluorohexane sulfonic acid (PFHxS),Perfluorononanoic acid (PFNA),Perfluorooctane sulfonic acid (PFOS),Perfluorooctanoic acid (PFOA)</t>
  </si>
  <si>
    <t>perfluorohexanesulfonic acid (drug concentration), perfluorononanoic acid (drug concentration), perfluorooctanesulfonic acid (drug concentration), perfluorooctanoic acid (drug concentration)</t>
  </si>
  <si>
    <t>drug blood level, gestational weight gain, maternal serum, pregnancy</t>
  </si>
  <si>
    <t>adult, article, body mass, case control study, cohort analysis, concentration (parameter), controlled study, descriptive research, dual energy X ray absorptiometry, female, human, limit of detection, limit of quantitation, menarche, multicenter study, population research, prospective study, questionnaire, self report</t>
  </si>
  <si>
    <t>Obstetrics and Gynecology (10), Clinical and Experimental Biochemistry (29), Drug Literature Index (37)</t>
  </si>
  <si>
    <t>L2002634921</t>
  </si>
  <si>
    <t>http://dx.doi.org/10.1016/j.reprotox.2019.08.003</t>
  </si>
  <si>
    <t>https://www.embase.com/search/results?subaction=viewrecord&amp;id=L2002634921&amp;from=export</t>
  </si>
  <si>
    <t>https://unimi.primo.exlibrisgroup.com/openurl/39UMI_INST/39UMI_INST:VU1?sid=EMBASE&amp;issn=18731708&amp;id=doi:10.1016%2Fj.reprotox.2019.08.003&amp;atitle=Maternal+serum+concentrations+of+perfluoroalkyl+substances+during+pregnancy+and+gestational+weight+gain%3A+The+Avon+Longitudinal+Study+of+Parents+and+Children&amp;stitle=Reprod.+Toxicol.&amp;title=Reproductive+Toxicology&amp;volume=90&amp;issue=&amp;spage=8&amp;epage=14&amp;aulast=Marks&amp;aufirst=Kristin+J.&amp;auinit=K.J.&amp;aufull=Marks+K.J.&amp;coden=REPTE&amp;isbn=&amp;pages=8-14&amp;date=2019&amp;auinit1=K&amp;auinitm=J</t>
  </si>
  <si>
    <t>n265</t>
  </si>
  <si>
    <t>nPM265</t>
  </si>
  <si>
    <t>Perfluorinated compounds in umbilical cord blood and adverse birth outcomes</t>
  </si>
  <si>
    <t>Chen MH, Ha EH, Wen TW, Su YN, Lien GW, Chen CY, Chen PC, Hsieh WS.</t>
  </si>
  <si>
    <t>PLoS One. 2012;7(8):e42474. doi: 10.1371/journal.pone.0042474. Epub 2012 Aug 3.</t>
  </si>
  <si>
    <t>Chen MH</t>
  </si>
  <si>
    <t>PMC3411780</t>
  </si>
  <si>
    <t>10.1371/journal.pone.0042474</t>
  </si>
  <si>
    <t>nEm581</t>
  </si>
  <si>
    <t>Chen M.-H., Ha E.-H., Wen T.-W., Su Y.-N., Lien G.-W., Chen C.-Y., Chen P.-C., Hsieh W.-S.</t>
  </si>
  <si>
    <t>(Chen M.-H.; Wen T.-W.; Lien G.-W.; Chen P.-C., pchen@ntu.edu.tw) Institute of Occupational Medicine and Industrial Hygiene, National Taiwan University College of Public Health, Taipei, Taiwan. , (Chen M.-H.) Department of Pediatrics, Cardinal Tien Hospital Yonghe Branch, New Taipei, Taiwan. , (Ha E.-H.) Department of Preventive Medicine, Ewha Womans University School of Medicine, Seoul, South Korea. , (Su Y.-N.) Department of Medical Genetics, National Taiwan University Hospital, Taipei, Taiwan. , (Su Y.-N.) Institute of Clinical Genomics, National Taiwan University College of Medicine, Taipei, Taiwan. , (Chen C.-Y.) Institute of Environmental Health, National Taiwan University College of Public Health, Taipei, Taiwan. , (Chen C.-Y.; Chen P.-C., pchen@ntu.edu.tw) Department of Public Health, National Taiwan University College of Public Health, Taipei, Taiwan. , (Chen P.-C., pchen@ntu.edu.tw) Department of Environmental and Occupational Medicine, National Taiwan University Hospital and National Taiwan University College of Medicine, Taipei, Taiwan. , (Hsieh W.-S., hsiehws@ntu.edu.tw) Department of Pediatrics, National Taiwan University Hospital and National Taiwan University College of Medicine, Taipei, Taiwan.</t>
  </si>
  <si>
    <t>P.-C. Chen, Institute of Occupational Medicine and Industrial Hygiene, National Taiwan University College of Public Health, Taipei, Taiwan. Email: pchen@ntu.edu.tw</t>
  </si>
  <si>
    <t>PLoS ONE (2012) 7:8 Article Number: e42474. Date of Publication: 3 Aug 2012</t>
  </si>
  <si>
    <t>Public Library of Science, 185 Berry Street, Suite 1300, San Francisco, United States.</t>
  </si>
  <si>
    <t>Background: Previous animal studies have shown that perfluorinated compounds (PFCs) have adverse impacts on birth outcomes, but the results have been inconclusive in humans. We investigated associations between prenatal exposure to perfluorooctanoic acid (PFOA), perfluorooctyl sulfonate (PFOS), perfluorononanoic acid (PFNA), and perfluoroundecanoic acid (PFUA) and birth outcomes. Methods: In total, 429 mother-infant pairs were recruited from the Taiwan Birth Panel Study (TBPS). Demographic data were obtained by interviewing mothers using a structured questionnaire and birth outcomes were extracted from medical records. Cord blood was collected for PFOA, PFOS, PFNA, and PFUA analysis by ultra-high-performance liquid chromatography/tandem mass spectrometry. Results: The geometric mean (standard deviation) levels of PFOA, PFOS, PFNA, and PFUA in cord blood plasma were 1.84 (2.23), 5.94 (1.95), 2.36(4.74), and 10.26 (3.07) ng/mL, respectively. Only PFOS levels were found to be inversely associated with gestational age, birth weight, and head circumference [per ln unit: adjusted Î² (95% confidence interval, CI) = -0.37 (-0.60, -0.13) wks, -110.2 (-176.0, -44.5) gm and -0.25 (-0.46, -0.05) cm]. Additionally, the odds ratio of preterm birth, low birth weight, and small for gestational age increased with PFOS exposure [per ln unit: adjusted odds ratio (OR) (95%CI) = 2.45 (1.47, 4.08), 2.61(0.85, 8.03) and 2.27 (1.25, 4.15)]. When PFOS levels were divided into quartiles, a dose-response relation was observed. However, PFOA, PFNA, and PFUA were not observed to have any convincing impact on birth outcomes. Conclusions: An adverse dose-dependent association was observed between prenatal PFOS exposure and birth outcomes. However, no associations were found for the other examined PFCs. Â© 2012 Chen et al.</t>
  </si>
  <si>
    <t>pefluoroundecanoic acid (drug toxicity), perfluorononanoic acid (drug toxicity), perfluorooctanoic acid (drug toxicity), perfluorooctyl sulfonate (drug toxicity), unclassified drug</t>
  </si>
  <si>
    <t>pregnancy outcome, umbilical cord blood</t>
  </si>
  <si>
    <t>adult, article, birth weight, blood level, cohort analysis, concentration response, female, gestational age, head circumference, human, human tissue, infant, longitudinal study, low birth weight, population research, premature labor, prenatal exposure, risk factor, small for gestational age, Taiwan</t>
  </si>
  <si>
    <t>L365375571</t>
  </si>
  <si>
    <t>http://dx.doi.org/10.1371/journal.pone.0042474</t>
  </si>
  <si>
    <t>https://www.embase.com/search/results?subaction=viewrecord&amp;id=L365375571&amp;from=export</t>
  </si>
  <si>
    <t>https://unimi.primo.exlibrisgroup.com/openurl/39UMI_INST/39UMI_INST:VU1?sid=EMBASE&amp;issn=19326203&amp;id=doi:10.1371%2Fjournal.pone.0042474&amp;atitle=Perfluorinated+compounds+in+umbilical+cord+blood+and+adverse+birth+outcomes&amp;stitle=PLoS+ONE&amp;title=PLoS+ONE&amp;volume=7&amp;issue=8&amp;spage=&amp;epage=&amp;aulast=Chen&amp;aufirst=Mei-Huei&amp;auinit=M.-H.&amp;aufull=Chen+M.-H.&amp;coden=&amp;isbn=&amp;pages=-&amp;date=2012&amp;auinit1=M&amp;auinitm=-H</t>
  </si>
  <si>
    <t>n266</t>
  </si>
  <si>
    <t>nPM266</t>
  </si>
  <si>
    <t>Effects of perfluorooctanoic acid (PFOA) on expression of peroxisome proliferator-activated receptors (PPAR) and nuclear receptor-regulated genes in fetal and postnatal CD-1 mouse tissues</t>
  </si>
  <si>
    <t>Abbott BD, Wood CR, Watkins AM, Tatum-Gibbs K, Das KP, Lau C.</t>
  </si>
  <si>
    <t>Reprod Toxicol. 2012 Jul;33(4):491-505. doi: 10.1016/j.reprotox.2011.11.005. Epub 2011 Dec 1.</t>
  </si>
  <si>
    <t>Abbott BD</t>
  </si>
  <si>
    <t>10.1016/j.reprotox.2011.11.005</t>
  </si>
  <si>
    <t>nEm586</t>
  </si>
  <si>
    <t>Abbott B.D., Wood C.R., Watkins A.M., Tatum-Gibbs K., Das K.P., Lau C.</t>
  </si>
  <si>
    <t>(Abbott B.D., Abbott.barbara@epa.gov; Wood C.R.; Watkins A.M.; Tatum-Gibbs K.; Das K.P.; Lau C.) Developmental Toxicology Branch, Toxicity Assessment Division (MD-67), National Health and Environmental Effects Research Laboratory, Office of Research and Development, US Environmental Protection Agency, Research Triangle Park, NC 27711, United States.</t>
  </si>
  <si>
    <t>B.D. Abbott, Developmental Toxicology Branch, Toxicity Assessment Division (MD-67), National Health and Environmental Effects Research Laboratory, Office of Research and Development, US Environmental Protection Agency, Research Triangle Park, NC 27711, United States. Email: Abbott.barbara@epa.gov</t>
  </si>
  <si>
    <t>Reproductive Toxicology (2012) 33:4 (491-505). Date of Publication: July 2012</t>
  </si>
  <si>
    <t>0890-6238,1873-1708 (electronic)</t>
  </si>
  <si>
    <t>PPARs regulate metabolism and can be activated by environmental contaminants such as perfluorooctanoic acid (PFOA). PFOA induces neonatal mortality, developmental delay, and growth deficits in mice. Studies in genetically altered mice showed that PPARÎ± is required for PFOA-induced developmental toxicity. In this study, pregnant CD-1 mice were dosed orally from GD1 to 17 with water or 5. mg PFOA/kg to examine PPARÎ±, PPARÎ², and PPARÎ³ expression and profile the effects of PFOA on PPAR-regulated genes. Prenatal and postnatal liver, heart, adrenal, kidney, intestine, stomach, lung, spleen, and thymus were collected at various developmental ages. RNA and protein were examined using qPCR and Western blot analysis. PPAR expression varied with age in all tissues, and in liver PPARÎ± and PPARÎ³ expression correlated with nutritional changes as the pups matured. As early as GD14, PFOA affected expression of genes involved in lipid and glucose homeostatic control. The metabolic disruption produced by PFOA may contribute to poor postnatal survival and persistent weight deficits of CD-1 mouse neonates. Â© 2011.</t>
  </si>
  <si>
    <t>Developmental toxicity,Perfluorooctanoic acid (PFOA),Peroxisome proliferator activated receptor-alpha (PPARÎ±),Peroxisome proliferator activated receptor-beta (PPARÎ²),Peroxisome proliferator activated receptor-gamma (PPARÎ³)</t>
  </si>
  <si>
    <t>perfluorooctanoic acid (drug toxicity), peroxisome proliferator activated receptor (endogenous compound)</t>
  </si>
  <si>
    <t>(NADP) dependent malic enzyme 1 (endogenous compound), 3 hydroxyacyl coenzyme A dehydrogenase (endogenous compound), acyl coenzyme A oxidase (endogenous compound), carnitine palmitoyltransferase I (endogenous compound), carnitine palmitoyltransferase Ib (endogenous compound), constitutive androstane receptor (endogenous compound), cytochrome P450 (endogenous compound), cytochrome P450 2B10 (endogenous compound), cytochrome P450 3A11 (endogenous compound), cytochrome P450 4a14 (endogenous compound), enoyl coenzyme A hydratase (endogenous compound), malate dehydrogenase (NADP) (endogenous compound), messenger RNA (endogenous compound), palmitoyl acyl coenzyme A oxidase 1 (endogenous compound), peroxisome proliferator activated receptor alpha (endogenous compound), peroxisome proliferator activated receptor delta (endogenous compound), peroxisome proliferator activated receptor gamma (endogenous compound), peroxisome proliferator activated receptor gamma coactivator 1alpha (endogenous compound), pregnane X receptor (endogenous compound), pyruvate dehydrogenase kinase 4 (endogenous compound), unclassified drug</t>
  </si>
  <si>
    <t>developmental toxicity, tissue distribution</t>
  </si>
  <si>
    <t>animal experiment, animal tissue, article, blood level, down regulation, environmental exposure, fatty acid oxidation, female, fetus, gene expression profiling, gene expression regulation, gene identification, gene overexpression, glucose metabolism, liver level, metabolic regulation, mouse, nonhuman, peroxisome proliferator activated receptor alpha gene, peroxisome proliferator activated receptor beta gene, peroxisome proliferator activated receptor gamma gene, polymerase chain reaction, postnatal development, prenatal development, protein determination, protein expression, protein localization, receptor gene, toxicity testing, Western blotting</t>
  </si>
  <si>
    <t>3 hydroxyacyl coenzyme A dehydrogenase (9028-40-4), acyl coenzyme A oxidase (61116-22-1), cytochrome P450 (9035-51-2), enoyl coenzyme A hydratase (9027-13-8), malate dehydrogenase (NADP) (37250-19-4), perfluorooctanoic acid (335-67-1), peroxisome proliferator activated receptor alpha (147258-70-6), peroxisome proliferator activated receptor delta (173359-81-4), pregnane X receptor (259206-22-9)</t>
  </si>
  <si>
    <t>Obstetrics and Gynecology (10), Human Genetics (22), Clinical and Experimental Biochemistry (29), Toxicology (52)</t>
  </si>
  <si>
    <t>L51770684</t>
  </si>
  <si>
    <t>http://dx.doi.org/10.1016/j.reprotox.2011.11.005</t>
  </si>
  <si>
    <t>https://www.embase.com/search/results?subaction=viewrecord&amp;id=L51770684&amp;from=export</t>
  </si>
  <si>
    <t>https://unimi.primo.exlibrisgroup.com/openurl/39UMI_INST/39UMI_INST:VU1?sid=EMBASE&amp;issn=08906238&amp;id=doi:10.1016%2Fj.reprotox.2011.11.005&amp;atitle=Effects+of+perfluorooctanoic+acid+%28PFOA%29+on+expression+of+peroxisome+proliferator-activated+receptors+%28PPAR%29+and+nuclear+receptor-regulated+genes+in+fetal+and+postnatal+CD-1+mouse+tissues&amp;stitle=Reprod.+Toxicol.&amp;title=Reproductive+Toxicology&amp;volume=33&amp;issue=4&amp;spage=491&amp;epage=505&amp;aulast=Abbott&amp;aufirst=Barbara+D.&amp;auinit=B.D.&amp;aufull=Abbott+B.D.&amp;coden=REPTE&amp;isbn=&amp;pages=491-505&amp;date=2012&amp;auinit1=B&amp;auinitm=D</t>
  </si>
  <si>
    <t>n267</t>
  </si>
  <si>
    <t>nPM267</t>
  </si>
  <si>
    <t>Prenatal exposure of female mice to perï¬‚uorononanoic acid delays pubertal activation of the reproductive endocrine axis through enhanced hepatic FGF21 production</t>
  </si>
  <si>
    <t>Zhang Y, Xu Y, Ding H, Yu W, Chen L.</t>
  </si>
  <si>
    <t>Chemosphere. 2021 Apr;269:128776. doi: 10.1016/j.chemosphere.2020.128776. Epub 2020 Oct 27.</t>
  </si>
  <si>
    <t>10.1016/j.chemosphere.2020.128776</t>
  </si>
  <si>
    <t>nEm136</t>
  </si>
  <si>
    <t>Zhang Y., Xu Y., Ding H., Yu W., Chen L.</t>
  </si>
  <si>
    <t>(Zhang Y.; Xu Y.; Ding H.; Chen L., lingchen@njmu.edu.cn) Department of Physiology, Nanjing Medical University, Nanjing, China. , (Ding H.) Second Affiliated Hospital of Nanjing Medical University, Nanjing, China. , (Yu W., wenfengyu@hotmail.com) Key Laboratory of Endemic and Ethnic Diseases of Education Ministry, Guizhou Medical University, Guian New District, Guizhou, China.</t>
  </si>
  <si>
    <t>L. Chen, Department of Physiology, Nanjing Medical University, Longmian Road 101, Nanjing, China. Email: lingchen@njmu.edu.cn""W. Yu, Key Laboratory of Endemic and Ethnic Diseases of Education Ministry, Guizhou Medical University, Guian New District, Guizhou, China. Email: wenfengyu@hotmail.com</t>
  </si>
  <si>
    <t>Chemosphere (2021) 269 Article Number: 128776. Date of Publication: 1 Apr 2021</t>
  </si>
  <si>
    <t>The developmental toxicity of perï¬‚uorononanoic acid (PFNA), a ubiquitous environmental contaminant, has been associated with the activation of PPARÎ±. This study investigated influence of prenatal exposure to PFNA in pubertal activation of reproductive endocrine axis in female mice and explored underlying molecular mechanisms. Herein, we show that when PFNA (3 mg kg(âˆ’1) body weight) was orally administered during gestational days 1â€“18, dams showed an increase in liver weight and hepatic FGF21 synthesis via PPARÎ± activation, and their female offspring (PFNA mice) showed an increase in liver weight and hepatic FGF21 synthesis from postnatal day (PND) 1 to PND21, which were corrected by the administration of the PPARÎ± antagonist GW6471 from PND1-14 (pup-GW). Expression of vasopressin (VAP) in the hypothalamic suprachiasmatic nucleus (SCN) was reduced in PND14-30 PFNA mice, and could be rescued by pup-GW. Pubertal activation of kisspeptin neurons in anteroventral periventricular nucleus (AVPV) and hypothalamic GnRH neurons in PND21-30 PFNA mice was obviously suppressed, but were recovered by pup-GW or PND21-30 application of VAP. The times of vaginal opening and first estrus were delayed in PFNA mice with a decrease in ovary size and the numbers of primary, secondary and antral follicles, and corpora lutea, which were relieved by pup-GW or application of VAP. The findings indicate that prenatal exposure to PFNA through increased FGF21 production in postnatal female offspring impedes postnatal activation of SCN-VAP neurons, which suppresses pubertal onset in AVPV-kisspeptin neurons and reproductive endocrine axis, leading to delayed puberty and dysfunction of ovaries.</t>
  </si>
  <si>
    <t>Fibroblast growth factor 21 (FGF21),Kisspeptin reproductive endocrine axis,Onset of puberty,Perï¬‚uorononanoic acid (PFNA),Peroxisome proliferator-activated receptor Î± (PPARÎ±)</t>
  </si>
  <si>
    <t>fibroblast growth factor 21 (endogenous compound), perfluorononanoic acid (drug toxicity)</t>
  </si>
  <si>
    <t>gonadorelin (endogenous compound), kisspeptin (endogenous compound), peroxisome proliferator activated receptor alpha (endogenous compound), vasopressin (endogenous compound)</t>
  </si>
  <si>
    <t>delayed puberty, liver weight, prenatal exposure</t>
  </si>
  <si>
    <t>animal experiment, animal model, animal tissue, antral follicle, body weight, controlled study, corpus luteum, dam (animal), developmental toxicity, estrus, female, hypothalamus periventricular nucleus, male, mouse, nerve cell, nonhuman, progeny, protein expression, protein synthesis, suprachiasmatic nucleus</t>
  </si>
  <si>
    <t>gonadorelin (33515-09-2, 9034-40-6), perfluorononanoic acid (375-95-1), peroxisome proliferator activated receptor alpha (147258-70-6), vasopressin (11000-17-2)</t>
  </si>
  <si>
    <t>Clinical and Experimental Biochemistry (29), Toxicology (52)</t>
  </si>
  <si>
    <t>L2008438864</t>
  </si>
  <si>
    <t>http://dx.doi.org/10.1016/j.chemosphere.2020.128776</t>
  </si>
  <si>
    <t>https://www.embase.com/search/results?subaction=viewrecord&amp;id=L2008438864&amp;from=export</t>
  </si>
  <si>
    <t>https://unimi.primo.exlibrisgroup.com/openurl/39UMI_INST/39UMI_INST:VU1?sid=EMBASE&amp;issn=18791298&amp;id=doi:10.1016%2Fj.chemosphere.2020.128776&amp;atitle=Prenatal+exposure+of+female+mice+to+per%EF%AC%82uorononanoic+acid+delays+pubertal+activation+of+the+reproductive+endocrine+axis+through+enhanced+hepatic+FGF21+production&amp;stitle=Chemosphere&amp;title=Chemosphere&amp;volume=269&amp;issue=&amp;spage=&amp;epage=&amp;aulast=Zhang&amp;aufirst=Yajie&amp;auinit=Y.&amp;aufull=Zhang+Y.&amp;coden=CMSHA&amp;isbn=&amp;pages=-&amp;date=2021&amp;auinit1=Y&amp;auinitm=</t>
  </si>
  <si>
    <t>n268</t>
  </si>
  <si>
    <t>nPM268</t>
  </si>
  <si>
    <t>Chronic exposure to PFO4DA and PFO5DoDA, two perfluoroalkyl ether carboxylic acids (PFECAs), suppresses hepatic stress signals and disturbs glucose and lipid metabolism in male mice</t>
  </si>
  <si>
    <t>Chen J, Li H, Yao J, Guo H, Zhang H, Guo Y, Sheng N, Wang J, Dai J.</t>
  </si>
  <si>
    <t>J Hazard Mater. 2021 Jun 5;411:124963. doi: 10.1016/j.jhazmat.2020.124963. Epub 2021 Jan 2.</t>
  </si>
  <si>
    <t>Chen J</t>
  </si>
  <si>
    <t>J Hazard Mater</t>
  </si>
  <si>
    <t>10.1016/j.jhazmat.2020.124963</t>
  </si>
  <si>
    <t>nEm122</t>
  </si>
  <si>
    <t>Chen J., Li H., Yao J., Guo H., Zhang H., Guo Y., Sheng N., Wang J., Dai J.</t>
  </si>
  <si>
    <t>(Chen J.) Key Laboratory of Zoological Systematics and Application, School of Life Science, Institute of Life Science and Green Development, Hebei University, Hebei Province, Baoding, China. , (Chen J.; Li H.; Yao J.; Guo H.; Zhang H.; Sheng N.; Wang J., wangjs@ytu.edu.cn; Dai J.) Key Laboratory of Animal Ecology and Conservation Biology, Institute of Zoology, Chinese Academy of Sciences, Beijing, China. , (Guo Y.) Key Laboratory of Organofluorine Chemistry, Shanghai Institute of Organic Chemistry, Chinese Academy of Sciences, Shanghai, China. , (Wang J., wangjs@ytu.edu.cn) School of Pharmacy, Collaborative Innovation Center of Advanced Drug Delivery System and Biotech Drugs in Universities of Shandong, Key Laboratory of Molecular Pharmacology and Drug Evaluation (Yantai University), Ministry of Education, Yantai University, Yantai, Shandong Province, China.</t>
  </si>
  <si>
    <t>J. Wang, Key Laboratory of Animal Ecology and Conservation Biology, Institute of Zoology, Chinese Academy of Sciences, Beijing, China. Email: wangjs@ytu.edu.cn</t>
  </si>
  <si>
    <t>Journal of Hazardous Materials (2021) 411 Article Number: 124963. Date of Publication: 5 Jun 2021</t>
  </si>
  <si>
    <t>Journal of Hazardous Materials</t>
  </si>
  <si>
    <t>1873-3336 (electronic),0304-3894</t>
  </si>
  <si>
    <t>Perfluoroalkyl ether carboxylic acids (PFECAs), including PFO4DA and PFO5DoDA, have been found in both surface water and volunteer blood samples from polluted regions. However, little knowledge is available on their potential bioaccumulation and health risk. In the present study, the half-lives of PFO4DA and PFO5DoDA in male mouse serum were 24 h and nearly 43 d, respectively, indicating markedly increased difficulty in eliminating PFO5DoDA from the body. After 140 d daily exposure both PFO4DA and PFO5DoDA (10 Î¼g/kg/d) increased body weight. Hepatomegaly was the most sensitive phenomenon after exposure treatment, with occurrence even in the 2 Î¼g/kg/d exposure groups. RNA-seq analysis supported a similar but stronger effect of PFO5DoDA compared with PFO4DA. A wide array of genes involved in stimulus sensing and response were suppressed. In addition to weight gain, hyperglycemia was also observed after treatment. Increased glucose and decreased pyruvate and lactate levels in the liver supported a reduction in glycolysis, consistent with the reduction in the key regulator Pfkfb3. In conclusion, chronic PFO4DA and PFO5DoDA exposure suppressed stress signals and disturbed glucose and lipid metabolism in the liver. The longer serum half-life and stronger hepatic bioaccumulation of PFO5DoDA, at least partially, contributed to its stronger hepatotoxicity than that of PFO4DA.</t>
  </si>
  <si>
    <t>Bioaccumulation,Hepatotoxicity,PFO4DA,PFO5DoDA,Stress sensor</t>
  </si>
  <si>
    <t>carboxylic acid derivative (drug toxicity), glucose (endogenous compound), lipid (endogenous compound), perfluoro (3,5,7,9 tetraoxadecanoic) acid (drug toxicity), perfluoro 3,5,7,9,11 pentaoxadodecanoic acid (drug toxicity)</t>
  </si>
  <si>
    <t>6 phosphofructo 2 kinase (endogenous compound), cholesterol (endogenous compound), fibroblast growth factor 21 (endogenous compound), fructose 2,6 bisphosphatase (endogenous compound), lactic acid (endogenous compound), messenger RNA (endogenous compound), pyruvic acid (endogenous compound), RNA (endogenous compound), triacylglycerol (endogenous compound), unclassified drug</t>
  </si>
  <si>
    <t>glucose metabolism, lipid metabolism, long term exposure</t>
  </si>
  <si>
    <t>animal experiment, animal model, animal tissue, article, bioaccumulation, body weight, body weight gain, cholesterol blood level, comparative study, compartment model, controlled study, down regulation, glucose level, glycolysis, hepatomegaly, hyperglycemia, illumina sequencing, intravenous drug administration, lactate blood level, liver cell damage, male, mouse, mutation, nonhuman, RNA sequencing, toxicokinetics, triacylglycerol blood level, upregulation</t>
  </si>
  <si>
    <t>6 phosphofructo 2 kinase (78689-77-7), cholesterol (57-88-5), fructose 2,6 bisphosphatase (81611-75-8), glucose (50-99-7, 84778-64-3), lactic acid (113-21-3, 50-21-5), lipid (66455-18-3), pyruvic acid (127-17-3, 19071-34-2, 57-60-3), RNA (63231-63-0)</t>
  </si>
  <si>
    <t>Clinical and Experimental Biochemistry (29), Gastroenterology (48), Toxicology (52)</t>
  </si>
  <si>
    <t>L2010611400</t>
  </si>
  <si>
    <t>http://dx.doi.org/10.1016/j.jhazmat.2020.124963</t>
  </si>
  <si>
    <t>https://www.embase.com/search/results?subaction=viewrecord&amp;id=L2010611400&amp;from=export</t>
  </si>
  <si>
    <t>https://unimi.primo.exlibrisgroup.com/openurl/39UMI_INST/39UMI_INST:VU1?sid=EMBASE&amp;issn=18733336&amp;id=doi:10.1016%2Fj.jhazmat.2020.124963&amp;atitle=Chronic+exposure+to+PFO4DA+and+PFO5DoDA%2C+two+perfluoroalkyl+ether+carboxylic+acids+%28PFECAs%29%2C+suppresses+hepatic+stress+signals+and+disturbs+glucose+and+lipid+metabolism+in+male+mice&amp;stitle=J.+Hazard.+Mater.&amp;title=Journal+of+Hazardous+Materials&amp;volume=411&amp;issue=&amp;spage=&amp;epage=&amp;aulast=Chen&amp;aufirst=Jiamiao&amp;auinit=J.&amp;aufull=Chen+J.&amp;coden=JHMAD&amp;isbn=&amp;pages=-&amp;date=2021&amp;auinit1=J&amp;auinitm=</t>
  </si>
  <si>
    <t>n269</t>
  </si>
  <si>
    <t>nPM269</t>
  </si>
  <si>
    <t>Prenatal Exposure to Perfluorinated Compounds Affects Birth Weight Through GSTM1 Polymorphism</t>
  </si>
  <si>
    <t>Kwon EJ, Shin JS, Kim BM, Shah-Kulkarni S, Park H, Kho YL, Park EA, Kim YJ, Ha EH.</t>
  </si>
  <si>
    <t>J Occup Environ Med. 2016 Jun;58(6):e198-205. doi: 10.1097/JOM.0000000000000739.</t>
  </si>
  <si>
    <t>Kwon EJ</t>
  </si>
  <si>
    <t>J Occup Environ Med</t>
  </si>
  <si>
    <t>10.1097/jom.0000000000000739</t>
  </si>
  <si>
    <t>nEm438</t>
  </si>
  <si>
    <t>Prenatal exposure to perfluorinated compounds affects birth weight through GSTM1 polymorphism</t>
  </si>
  <si>
    <t>Kwon E.J., Shin J.S., Kim B.M., Shah-Kulkarni S., Park H., Kho Y.L., Park E.A., Kim Y.J., Ha E.H.</t>
  </si>
  <si>
    <t>(Kwon E.J.; Kim B.M.; Shah-Kulkarni S.; Park H.; Ha E.H., eunheeha@ewha.ac.kr) Department of Preventive Medicine, School of Medicine, Ewha Womans University, Seoul, South Korea. , (Park E.A.) Department of Pediatrics, School of Medicine, Ewha Womans University, Seoul, South Korea. , (Kwon E.J.; Kim B.M.) Department of Obstetrics and Gynecology, School of Medicine, Ewha Womans University, Seoul, South Korea. , (Kho Y.L.) Department of Health, Environment and Safety, Eulji University, Seongnam, South Korea. , (Kim Y.J.) Cancer Policy Branch, National Cancer Center, Goyang, South Korea. , (Shin J.S.) Chicago Medical School, Rosalind Franklin University of Medicine and Science, Lake County, IL, United States.</t>
  </si>
  <si>
    <t>E.H. Ha, Department of Preventive Medicine, School of Medicine, Ewha Womans University, Seoul, South Korea. Email: eunheeha@ewha.ac.kr</t>
  </si>
  <si>
    <t>Journal of Occupational and Environmental Medicine (2016) 58:6 (e198-e205). Date of Publication: 1 Jun 2016</t>
  </si>
  <si>
    <t>Journal of Occupational and Environmental Medicine</t>
  </si>
  <si>
    <t>e198</t>
  </si>
  <si>
    <t>e205</t>
  </si>
  <si>
    <t>1536-5948 (electronic),1076-2752</t>
  </si>
  <si>
    <t>Objective: The aim of this study was to investigate the effect of genetic polymorphisms on the association of prenatal exposure to perfluorinated compounds (PFCs) with birth weight. Methods: We analyzed the level of eight PFCs in cord blood and two genetic polymorphisms in maternal blood of 268 subjects. Results: Concentrations of perfluorooctanoic acid, perfluorooctane sulfonate, perfluorononanoic acid (PFNA), perfluorodecanoic acid (PFDA), and perfluoroundecanoic acid (PFUnDA) showed significant association with a decrease in birth weight (P&lt;0.05). In mothers with glutathione S-transferase M1 (GSTM1) null genotype, concentrations of PFNA, PFDA, and PFUnDA showed significantly negative association with birth weight (P&lt;0.05). Conclusion: Our findings indicated that GSTM1 polymorphism might affect the association between exposure to PFCs and birth weight, suggesting the effect of genetic susceptibility on the relationship between prenatal PFCs exposure and birth outcomes.</t>
  </si>
  <si>
    <t>glutathione transferase M1 (endogenous compound), perfluoro compound (drug toxicity)</t>
  </si>
  <si>
    <t>cytochrome P450 1A1 (endogenous compound), perfluorodecanoic acid (drug toxicity), perfluorododecanoic acid (drug toxicity), perfluorohexanesulfonic acid (drug toxicity), perfluorononanoic acid (drug toxicity), perfluorooctanesulfonic acid (drug toxicity), perfluorooctanoic acid (drug toxicity), perfluorotridecanoic acid (drug toxicity), perfluoroundecanoic acid (drug toxicity), unclassified drug</t>
  </si>
  <si>
    <t>birth weight, prenatal exposure, single nucleotide polymorphism</t>
  </si>
  <si>
    <t>adult, article, concentration (parameter), controlled study, female, genetic association, genotype, human, investigative procedures, limit of detection, low birth weight (etiology), major clinical study, male, maternal blood, maternal smoking, mother, premature labor (etiology), umbilical cord blood</t>
  </si>
  <si>
    <t>Obstetrics and Gynecology (10), Human Genetics (22), General Pathology and Pathological Anatomy (5), Toxicology (52)</t>
  </si>
  <si>
    <t>L610481092</t>
  </si>
  <si>
    <t>http://dx.doi.org/10.1097/JOM.0000000000000739</t>
  </si>
  <si>
    <t>https://www.embase.com/search/results?subaction=viewrecord&amp;id=L610481092&amp;from=export</t>
  </si>
  <si>
    <t>https://unimi.primo.exlibrisgroup.com/openurl/39UMI_INST/39UMI_INST:VU1?sid=EMBASE&amp;issn=15365948&amp;id=doi:10.1097%2FJOM.0000000000000739&amp;atitle=Prenatal+exposure+to+perfluorinated+compounds+affects+birth+weight+through+GSTM1+polymorphism&amp;stitle=J.+Occup.+Environ.+Med.&amp;title=Journal+of+Occupational+and+Environmental+Medicine&amp;volume=58&amp;issue=6&amp;spage=e198&amp;epage=e205&amp;aulast=Kwon&amp;aufirst=Eun+Jin&amp;auinit=E.J.&amp;aufull=Kwon+E.J.&amp;coden=JOEMF&amp;isbn=&amp;pages=e198-e205&amp;date=2016&amp;auinit1=E&amp;auinitm=J</t>
  </si>
  <si>
    <t>n270</t>
  </si>
  <si>
    <t>nPM270</t>
  </si>
  <si>
    <t>Association between maternal exposure to perfluorooctanoic acid (PFOA) from electronic waste recycling and neonatal health outcomes</t>
  </si>
  <si>
    <t>Wu K, Xu X, Peng L, Liu J, Guo Y, Huo X.</t>
  </si>
  <si>
    <t>Environ Int. 2012 Nov 1;48:1-8. doi: 10.1016/j.envint.2012.06.018. Epub 2012 Jul 20.</t>
  </si>
  <si>
    <t>Wu K</t>
  </si>
  <si>
    <t>10.1016/j.envint.2012.06.018</t>
  </si>
  <si>
    <t>nEm567</t>
  </si>
  <si>
    <t>Wu K., Xu X., Peng L., Liu J., Guo Y., Huo X.</t>
  </si>
  <si>
    <t>(Wu K.; Xu X.; Peng L.; Liu J.; Guo Y.; Huo X., xhuo@stu.edu.cn) Analytic Cytology Laboratory, Shantou University Medical College, Shantou 515041, Guangdong, China. , (Wu K.) Department of Preventive Medicine, Shantou University Medical College, Shantou 515041, Guangdong, China. , (Peng L.) Clinical Laboratory, Cancer Hospital of Shantou University Medical College, Shantou 515041, Guangdong, China.</t>
  </si>
  <si>
    <t>X. Huo, Analytic Cytology Laboratory, Shantou University Medical College, No. 22 Xinling Rd., Shantou 515041, Guangdong, China. Email: xhuo@stu.edu.cn</t>
  </si>
  <si>
    <t>Environment International (2012) 48 (1-8). Date of Publication: 1 Nov 2012</t>
  </si>
  <si>
    <t>Objective: Perfluorooctanoic acid (PFOA) has applications in numerous industrial and consumer products. The widespread prevalence of PFOA in humans demonstrated in recent studies has drawn considerable interest from the public. We aimed to evaluate the exposure of mothers to PFOA and the potential hazards to neonates in a primitive electronic waste recycling area, Guiyu, China, and a control area, Chaonan, China. Methods: Our investigation included analyses of maternal serum samples, health effect examinations, and other relevant factors. Questionnaires were administered and maternal serum samples were collected for 167 pregnant women. Solid phase extraction method was used for all analytical sample preparation, and analyses were completed using high performance liquid chromatography tandem mass spectrometry method. Results: The PFOA concentration was higher in maternal serum samples from Guiyu than in samples from Chaonan (median 16.95, range 5.5-58.5ngmL(-1); vs. 8.7, range 4.4-30.0ngmL(-1); P&lt;0.001). Residence in Guiyu, involvement in e-waste recycling, husband's involvement in e-waste and use of the family residence as workshop were significant factors contributing to PFOA exposure. Maternal PFOA concentrations were significantly different between normal births and adverse birth outcomes including premature delivery, term low birth weight, and stillbirths. After adjusting for potential confounders, PFOA was negatively associated with gestational age [per lg-unit: Î²=-15.99days, 95% confidence interval (CI), -27.72 to -4.25], birth weight (per lg-unit: Î²=-267.3g, 95% CI, -573.27 to -37.18), birth length (per lg-unit: Î²=-1.91cm, 95% CI, -3.31 to -0.52), and Apgar scores (per lg-unit: Î²=-1.37, 95% CI, -2.42 to -0.32), but not associated with ponderal index. Conclusions: Mothers from Guiyu were exposed to higher levels of PFOA than those from control areas. Prenatal exposure to PFOA was associated with decreased neonatal physical development and adverse birth outcomes. Â© 2012 Elsevier Ltd.</t>
  </si>
  <si>
    <t>Apgar score,Body length,Body weight,Electronic waste,Gestational age,Perfluorooctanoate acid (PFOA)</t>
  </si>
  <si>
    <t>electronic waste recycling, environmental exposure, newborn disease (etiology), recycling</t>
  </si>
  <si>
    <t>adult, Apgar score, article, body height, child health, China, concentration (parameter), congenital malformation (etiology), controlled study, developmental toxicity (etiology), female, gestational age, health hazard, high performance liquid chromatography, human, low birth weight (etiology), major clinical study, male, maternal serum, medical examination, newborn, physical development, pregnancy outcome, pregnant woman, premature labor (etiology), prenatal exposure, priority journal, questionnaire, solid phase extraction, stillbirth, tandem mass spectrometry, urban population, workshop</t>
  </si>
  <si>
    <t>Obstetrics and Gynecology (10), Public Health, Social Medicine and Epidemiology (17), Environmental Health and Pollution Control (46), General Pathology and Pathological Anatomy (5), Toxicology (52), Pediatrics and Pediatric Surgery (7)</t>
  </si>
  <si>
    <t>L52126674</t>
  </si>
  <si>
    <t>http://dx.doi.org/10.1016/j.envint.2012.06.018</t>
  </si>
  <si>
    <t>https://www.embase.com/search/results?subaction=viewrecord&amp;id=L52126674&amp;from=export</t>
  </si>
  <si>
    <t>https://unimi.primo.exlibrisgroup.com/openurl/39UMI_INST/39UMI_INST:VU1?sid=EMBASE&amp;issn=18736750&amp;id=doi:10.1016%2Fj.envint.2012.06.018&amp;atitle=Association+between+maternal+exposure+to+perfluorooctanoic+acid+%28PFOA%29+from+electronic+waste+recycling+and+neonatal+health+outcomes&amp;stitle=Environ.+Int.&amp;title=Environment+International&amp;volume=48&amp;issue=&amp;spage=1&amp;epage=8&amp;aulast=Wu&amp;aufirst=Kusheng&amp;auinit=K.&amp;aufull=Wu+K.&amp;coden=ENVID&amp;isbn=&amp;pages=1-8&amp;date=2012&amp;auinit1=K&amp;auinitm=</t>
  </si>
  <si>
    <t>n271</t>
  </si>
  <si>
    <t>nPM271</t>
  </si>
  <si>
    <t>Diet and particularly seafood are major sources of perfluorinated compounds in humans</t>
  </si>
  <si>
    <t>Haug LS, Thomsen C, Brantsaeter AL, Kvalem HE, Haugen M, Becher G, Alexander J, Meltzer HM, Knutsen HK.</t>
  </si>
  <si>
    <t>Environ Int. 2010 Oct;36(7):772-8. doi: 10.1016/j.envint.2010.05.016. Epub 2010 Jul 1.</t>
  </si>
  <si>
    <t>Haug LS</t>
  </si>
  <si>
    <t>10.1016/j.envint.2010.05.016</t>
  </si>
  <si>
    <t>nEm661</t>
  </si>
  <si>
    <t>Haug L.S., Thomsen C., BrantsÃ¦ter A.L., Kvalem H.E., Haugen M., Becher G., Alexander J., Meltzer H.M., Knutsen H.K.</t>
  </si>
  <si>
    <t>(Haug L.S., line.smastuen.haug@fhi.no; Thomsen C., cathrine.thomsen@fhi.no; BrantsÃ¦ter A.L., anlb@fhi.no; Kvalem H.E., heen@fhi.no; Haugen M., marh@fhi.no; Becher G., georg.becher@fhi.no; Alexander J., jan.alexander@fhi.no; Meltzer H.M., heme@fhi.no; Knutsen H.K., hekn@fhi.no) Division of Environmental Medicine, Norwegian Institute of Public Health, P.O. Box 4404 Nydalen, NO-0403 Oslo, Norway. , (Becher G., georg.becher@fhi.no) Department of Chemistry, University of Oslo, P.O. Box 1033 Blindern, NO-0315 Oslo, Norway.</t>
  </si>
  <si>
    <t>L.S. Haug, Division of Environmental Medicine, Norwegian Institute of Public Health, P.O. Box 4404 Nydalen, NO-0403 Oslo, Norway. Email: line.smastuen.haug@fhi.no</t>
  </si>
  <si>
    <t>Environment International (2010) 36:7 (772-778). Date of Publication: October 2010</t>
  </si>
  <si>
    <t>Commercially used perfluorinated compounds (PFCs) have been widely detected in wildlife and humans, but the sources of human exposure are not fully characterized. The objectives of this study were to explore possible associations between concentrations of PFCs in serum and consumption of food with particular focus on seafood, and to compare estimated dietary intakes with determined serum PFC concentrations. Concentrations of 19 PFCs were determined in serum from 175 participants in the Norwegian Fish and Game Study and evaluated with respect to food consumption using multiple linear regression analysis. Associations between estimated individual total dietary intakes of PFCs and serum concentrations were also explored. PFC concentrations in serum were significantly associated (p&lt;0.05) with the consumption of lean fish, fish liver, shrimps and meat, as well as age, breastfeeding history and area of residence (R(2) 0.35-0.63). The estimated dietary intakes of perfluorooctanoic acid (PFOA), perfluoroundecanoic acid (PFUnDA) and perfluorooctane sulfonic acid (PFOS) were 0.60, 0.34 and 1.5ng/kg body weight/day, respectively. Seafood (fish and shellfish) was the major dietary source contributing 38% of the estimated dietary intakes of PFOA, 93% of PFUnDA and 81% of PFOS. The estimated dietary intakes of these three selected PFCs were significantly associated with the corresponding serum PFC concentrations (p&lt;0.05). In conclusion, our results show that consumption of fish and shellfish is a major determinant of serum PFC concentrations. Further, significant relationships between estimated dietary intakes and serum concentrations have been demonstrated for the first time. Â© 2010 Elsevier Ltd.</t>
  </si>
  <si>
    <t>Dietary exposure,Dietary intake,Human serum,Perfluorinated compounds,PFC,Seafood</t>
  </si>
  <si>
    <t>perfluorodecanoic acid, perfluorooctanesulfonic acid, perfluorooctanoic acid</t>
  </si>
  <si>
    <t>dietary intake, food contamination, sea food</t>
  </si>
  <si>
    <t>adult, age, article, biological monitoring, blood level, breast feeding, female, fish, human, male, priority journal, residential area, shellfish</t>
  </si>
  <si>
    <t>L50967576</t>
  </si>
  <si>
    <t>http://dx.doi.org/10.1016/j.envint.2010.05.016</t>
  </si>
  <si>
    <t>https://www.embase.com/search/results?subaction=viewrecord&amp;id=L50967576&amp;from=export</t>
  </si>
  <si>
    <t>https://unimi.primo.exlibrisgroup.com/openurl/39UMI_INST/39UMI_INST:VU1?sid=EMBASE&amp;issn=18736750&amp;id=doi:10.1016%2Fj.envint.2010.05.016&amp;atitle=Diet+and+particularly+seafood+are+major+sources+of+perfluorinated+compounds+in+humans&amp;stitle=Environ.+Int.&amp;title=Environment+International&amp;volume=36&amp;issue=7&amp;spage=772&amp;epage=778&amp;aulast=Haug&amp;aufirst=Line+S.&amp;auinit=L.S.&amp;aufull=Haug+L.S.&amp;coden=ENVID&amp;isbn=&amp;pages=772-778&amp;date=2010&amp;auinit1=L&amp;auinitm=S</t>
  </si>
  <si>
    <t>n272</t>
  </si>
  <si>
    <t>nPM272</t>
  </si>
  <si>
    <t>Associations of Prenatal Exposure to Per- and Polyfluoroalkyl Substances with the Neonatal Birth Size and Hormones in the Growth Hormone/Insulin-Like Growth Factor Axis</t>
  </si>
  <si>
    <t>Luo D, Wu W, Pan Y, Du B, Shen M, Zeng L.</t>
  </si>
  <si>
    <t>Environ Sci Technol. 2021 Sep 7;55(17):11859-11873. doi: 10.1021/acs.est.1c02670. Epub 2021 Aug 11.</t>
  </si>
  <si>
    <t>Luo D</t>
  </si>
  <si>
    <t>10.1021/acs.est.1c02670</t>
  </si>
  <si>
    <t>nEm095</t>
  </si>
  <si>
    <t>Associations of Prenatal Exposure to Per- And Polyfluoroalkyl Substances with the Neonatal Birth Size and Hormones in the Growth Hormone/Insulin-Like Growth Factor Axis</t>
  </si>
  <si>
    <t>Luo D., Wu W., Pan Y., Du B., Shen M., Zeng L.</t>
  </si>
  <si>
    <t>(Luo D.; Pan Y.; Du B.; Shen M.; Zeng L., lxzeng@jnu.edu.cn) Guangdong Key Laboratory of Environmental Pollution and Health, School of Environment, Guangdong-Hongkong-Macau Joint Laboratory of Collaborative Innovation for Environmental Quality, Jinan University, Guangzhou, China. , (Wu W.) Department of Clinical Laboratory, Guangdong Women and Children Hospital, Guangzhou, China.</t>
  </si>
  <si>
    <t>L. Zeng, Guangdong Key Laboratory of Environmental Pollution and Health, School of Environment, Guangdong-Hongkong-Macau Joint Laboratory of Collaborative Innovation for Environmental Quality, Jinan University, Guangzhou, China. Email: lxzeng@jnu.edu.cn</t>
  </si>
  <si>
    <t>Environmental Science and Technology (2021) 55:17 (11859-11873). Date of Publication: 7 Sep 2021</t>
  </si>
  <si>
    <t>Toxicological data suggest a significant developmental toxicity of per- and polyfluoroalkyl substances (PFASs); however, evidence in humans remains inconclusive. Furthermore, the effects of prenatal exposure to PFASs on hormones in the growth hormone (GH)/insulin-like growth factor (IGF) axis of newborns remain largely unclear. We aimed to investigate the associations of prenatal exposure to PFASs with the neonatal birth size, GH, IGF-1, and IGF-binding protein 3 (IGFBP-3). The concentrations of 22 PFASs were measured in the plasma of 224 pregnant women collected within 3 days before delivery (39.3 weeks) in Guangzhou, China, and the anthropometric data were gathered from medical records. Paired cord blood was collected at delivery to determine GH, IGF-1, and IGFBP-3 levels. Multivariable linear regression models revealed the inverse associations of several long-chain PFASs with birth weight and ponderal index as well as the significant associations of perfluorobutanoic acid and perfluorooctanoic acid (PFOA) with IGFBP-3 levels. The Bayesian kernel machine regression confirmed the association of perfluorooctane sulfonate with birth weight and ponderal index and of PFOA with IGFBP-3 and identified an inverse joint effect of exposure to a mixture of multiple PFASs on birth weight. The findings provide the first comprehensive evidence on the individual and joint effects of multiple PFASs on the neonatal birth size and hormones in the GH/IGF axis, which requires further confirmation.</t>
  </si>
  <si>
    <t>Bayesian kernel machine regression,fetal growth,GH/IGF axis,joint effect,perfluorinated compounds</t>
  </si>
  <si>
    <t>growth hormone (endogenous compound), perfluoro compound (drug toxicity), perfluoroalkyl substance (drug toxicity), polyfluoroalkyl substance (drug toxicity), somatomedin C (endogenous compound)</t>
  </si>
  <si>
    <t>fenfluramine, heparin, perfluorodecanoic acid (drug toxicity), perfluorooctanesulfonic acid (drug toxicity), perfluorooctanoic acid (drug toxicity), perfluoroundecanoic acid (drug toxicity), perfuorobutanoic acid (drug toxicity), somatomedin binding protein 3 (endogenous compound), unclassified drug</t>
  </si>
  <si>
    <t>adult, anthropometric parameters, anticoagulation, article, blood analysis, child growth, China, concentration process, controlled study, developmental toxicity, disease association, female, fetus growth, human, human tissue, immunoassay analyzer, male, maternal blood, medical record, newborn, obstetric delivery, pregnant woman, seasonal variation, umbilical cord blood</t>
  </si>
  <si>
    <t>fenfluramine (404-82-0, 458-24-2), growth hormone (36992-73-1, 37267-05-3, 66419-50-9, 9002-72-6), heparin (37187-54-5, 8057-48-5, 8065-01-8, 9005-48-5), perfluorodecanoic acid (335-76-2), perfluorooctanoic acid (335-67-1), perfluoroundecanoic acid (2058-94-8), somatomedin C (67763-96-6)</t>
  </si>
  <si>
    <t>L2014322842</t>
  </si>
  <si>
    <t>http://dx.doi.org/10.1021/acs.est.1c02670</t>
  </si>
  <si>
    <t>https://www.embase.com/search/results?subaction=viewrecord&amp;id=L2014322842&amp;from=export</t>
  </si>
  <si>
    <t>https://unimi.primo.exlibrisgroup.com/openurl/39UMI_INST/39UMI_INST:VU1?sid=EMBASE&amp;issn=15205851&amp;id=doi:10.1021%2Facs.est.1c02670&amp;atitle=Associations+of+Prenatal+Exposure+to+Per-+And+Polyfluoroalkyl+Substances+with+the+Neonatal+Birth+Size+and+Hormones+in+the+Growth+Hormone%2FInsulin-Like+Growth+Factor+Axis&amp;stitle=Environ.+Sci.+Technol.&amp;title=Environmental+Science+and+Technology&amp;volume=55&amp;issue=17&amp;spage=11859&amp;epage=11873&amp;aulast=Luo&amp;aufirst=Dan&amp;auinit=D.&amp;aufull=Luo+D.&amp;coden=ESTHA&amp;isbn=&amp;pages=11859-11873&amp;date=2021&amp;auinit1=D&amp;auinitm=</t>
  </si>
  <si>
    <t>n273</t>
  </si>
  <si>
    <t>nPM273</t>
  </si>
  <si>
    <t>Time-course trend and influencing factors for per- and polyfluoroalkyl substances in the breast milk of Korean mothers</t>
  </si>
  <si>
    <t>Kim JH, Moon N, Lee JW, Mehdi Q, Yun MH, Moon HB.</t>
  </si>
  <si>
    <t>Chemosphere. 2023 Jan;310:136688. doi: 10.1016/j.chemosphere.2022.136688. Epub 2022 Oct 3.</t>
  </si>
  <si>
    <t>Kim JH</t>
  </si>
  <si>
    <t>10.1016/j.chemosphere.2022.136688</t>
  </si>
  <si>
    <t>n274</t>
  </si>
  <si>
    <t>nPM274</t>
  </si>
  <si>
    <t>Maternal exposure to perfluoroalkyl acids measured in whole blood and birth outcomes in offspring</t>
  </si>
  <si>
    <t>Callan AC, Rotander A, Thompson K, Heyworth J, Mueller JF, Odland JÃ˜, Hinwood AL.</t>
  </si>
  <si>
    <t>Sci Total Environ. 2016 Nov 1;569-570:1107-1113. doi: 10.1016/j.scitotenv.2016.06.177. Epub 2016 Jul 4.</t>
  </si>
  <si>
    <t>Callan AC</t>
  </si>
  <si>
    <t>10.1016/j.scitotenv.2016.06.177</t>
  </si>
  <si>
    <t>nEm424</t>
  </si>
  <si>
    <t>Callan A.C., Rotander A., Thompson K., Heyworth J., Mueller J.F., Odland J.Ã˜., Hinwood A.L.</t>
  </si>
  <si>
    <t>(Callan A.C., a.callan@ecu.edu.au) School of Medical and Health Sciences, Edith Cowan University, 270 Joondalup Drive, Joondalup, WA, Australia. , (Callan A.C., a.callan@ecu.edu.au; Hinwood A.L.) Centre for Ecosystem Management, Edith Cowan University, 270 Joondalup Drive, Joondalup, WA, Australia. , (Rotander A.; Thompson K.; Mueller J.F.) National Research Centre for Environmental Toxicology (Entox), The University of Queensland, 39 Kessels Road, Coopers Plains, QLD, Australia. , (Heyworth J.) School of Population Health, The University of Western, Australia. , (Odland J.Ã˜.) Department of Community Medicine, The Arctic University of Norway, TromsÃ¸, Norway.</t>
  </si>
  <si>
    <t>A.C. Callan, School of Medical and Health Sciences, Edith Cowan University, 270 Joondalup Drive, Joondalup, Western Australia, Australia. Email: a.callan@ecu.edu.au</t>
  </si>
  <si>
    <t>Science of the Total Environment (2016) 569-570 (1107-1113). Date of Publication: 1 Nov 2016</t>
  </si>
  <si>
    <t>569-570</t>
  </si>
  <si>
    <t>Perfluoralkyl and polyfluoralkyl substances have been measured in plasma and serum of pregnant women as a measure of prenatal exposure. Increased concentrations of individual perfluoroalkyl acids (PFAAs), (typically perfluorooctanoic acid (PFOA) and perfluoroctane sulfonate (PFOS) have been reported to be associated with reductions in birth weight and other birth outcomes. We undertook a study of 14 PFAAs in whole blood (including PFOS, PFHxS, PFHpA, PFOA, PFNA, PFDA and PFUnDA) from 98 pregnant women in Western Australia from 2008 to 2011. Median concentrations (in Î¼g/L) were: PFOS 1.99; PFHxS 0.33; PFOA 0.86; PFNA 0.30; PFDA 0.12 and PFUnDA 0.08. Infants born to women with the highest tertile of PFHxS exposure had an increased odds of being &lt; 95% of their optimal birth weight (OR 3.5, 95% CI 1.1â€“11.5). Conversely, maternal blood concentrations of PFUnDA were associated with non-significant increases in average birth weight (+ 102 g, 95% CI âˆ’ 41, 245) and significant increases in proportion of optimal birth weight (+ 4.7%, 95% CI 0.7, 8.8) per ln-unit change. This study has reported a range of PFAAs in the whole blood of pregnant women and suggests that PFHxS and PFUnDA may influence foetal growth and warrant further attention. Additional studies are required to identify the sources of PFAA exposure with a view to prevention, in addition to further studies investigating the long term health effects of these ubiquitous chemicals.</t>
  </si>
  <si>
    <t>Birth weight,Fetal growth,Maternal exposure,PFAAs,Proportion of optimal birth weight,Whole blood</t>
  </si>
  <si>
    <t>perfluoro compound (drug toxicity), perfluoroalkyl acid derivative (drug toxicity)</t>
  </si>
  <si>
    <t>perfluorobutanesulfonate (drug toxicity), perfluorobutanoic acid (drug toxicity), perfluoroctane sulfonate (drug toxicity), perfluorododecanoic acid (drug toxicity), perfluorohexanoic acid (drug toxicity), perfluorooctanoic acid (drug toxicity), perfluoropentanoic acid (drug toxicity), perfluorotridecanoic acid (drug toxicity), unclassified drug</t>
  </si>
  <si>
    <t>maternal exposure, pregnancy outcome</t>
  </si>
  <si>
    <t>adult, article, Australia, birth weight, blood, chemical analysis, concentration (parameter), diet, female, fetus growth, human, infant, lifestyle, male, outcome assessment, pregnant woman, priority journal, progeny, quality control, questionnaire</t>
  </si>
  <si>
    <t>perfluorododecanoic acid (307-55-1), perfluorohexanoic acid (307-24-4), perfluorooctanoic acid (335-67-1)</t>
  </si>
  <si>
    <t>L612461632</t>
  </si>
  <si>
    <t>http://dx.doi.org/10.1016/j.scitotenv.2016.06.177</t>
  </si>
  <si>
    <t>https://www.embase.com/search/results?subaction=viewrecord&amp;id=L612461632&amp;from=export</t>
  </si>
  <si>
    <t>https://unimi.primo.exlibrisgroup.com/openurl/39UMI_INST/39UMI_INST:VU1?sid=EMBASE&amp;issn=18791026&amp;id=doi:10.1016%2Fj.scitotenv.2016.06.177&amp;atitle=Maternal+exposure+to+perfluoroalkyl+acids+measured+in+whole+blood+and+birth+outcomes+in+offspring&amp;stitle=Sci.+Total+Environ.&amp;title=Science+of+the+Total+Environment&amp;volume=569-570&amp;issue=&amp;spage=1107&amp;epage=1113&amp;aulast=Callan&amp;aufirst=A.C.&amp;auinit=A.C.&amp;aufull=Callan+A.C.&amp;coden=STEVA&amp;isbn=&amp;pages=1107-1113&amp;date=2016&amp;auinit1=A&amp;auinitm=C</t>
  </si>
  <si>
    <t>n275</t>
  </si>
  <si>
    <t>nPM275</t>
  </si>
  <si>
    <t>Exposure of Pregnant Mice to Perfluorobutanesulfonate Causes Hypothyroxinemia and Developmental Abnormalities in Female Offspring</t>
  </si>
  <si>
    <t>Feng X, Cao X, Zhao S, Wang X, Hua X, Chen L, Chen L.</t>
  </si>
  <si>
    <t>Toxicol Sci. 2017 Feb;155(2):409-419. doi: 10.1093/toxsci/kfw219. Epub 2016 Nov 1.</t>
  </si>
  <si>
    <t>Feng X</t>
  </si>
  <si>
    <t>10.1093/toxsci/kfw219</t>
  </si>
  <si>
    <t>nEm403</t>
  </si>
  <si>
    <t>Exposure of pregnant mice to perfluorobutanesulfonate causes hypothyroxinemia and developmental abnormalities in female offspring</t>
  </si>
  <si>
    <t>Feng X., Cao X., Zhao S., Wang X., Hua X., Chen L., Chen L.</t>
  </si>
  <si>
    <t>(Feng X.; Chen L., lingchen@njmu.edu.cn) State Key Lab of Reproductive Medicine, Nanjing Medical University, Nanjing, China. , (Feng X.; Cao X.; Wang X.; Hua X.; Chen L., lingchen@njmu.edu.cn) Department of Physiology, Nanjing Medical University, Nanjing, China. , (Zhao S.; Chen L.) MOE-Shanghai Key Laboratory of Children's Environmental Health, Xinhua Hospital, Shanghai Jiao Tong University School of Medicine, Shanghai, China.</t>
  </si>
  <si>
    <t>L. Chen, Department of Physiology, Nanjing Medical University, Tianyuan East Road 818, Nanjing, China. Email: lingchen@njmu.edu.cn</t>
  </si>
  <si>
    <t>Toxicological Sciences (2017) 155:2 (409-419). Date of Publication: 1 Feb 2017</t>
  </si>
  <si>
    <t>Perfluorobutanesulfonate (PFBS) is widely used in many industrial products. We evaluated the influence of prenatal PFBS exposure on perinatal growth and development, pubertal onset, and reproductive and thyroid endocrine system in female mice. Here, we show that when PFBS (200 and 500 mg/kg/day) was orally administered to pregnant mice (PFBSdams) on days 1-20 of gestation; their female offspring (PFBS-offspring) exhibited decreased perinatal body weight and delayed eye opening compared with control offspring. Vaginal opening and first estrus were also significantly delayed in PFBS-offspring, and diestrus was prolonged. Ovarian and uterine size, as well as follicle and corpus luteum numbers, were reduced in adult PFBS-offspring. Furthermore, pubertal and adult PFBS-offspring exhibited decreases in serum estrogen (E2) and progesterone (P4) levels with the elevation of luteinizing hormone levels. Notably, decreases in serum total thyroxine (T4) and 3,3', 5-triiodothyronine (T3) levels were observed in fetal, pubertal, and adult PFBS-offspring in conjunction with slight increases in thyroid-stimulating hormone (TSH) and thyrotropin-releasing hormone levels. In addition, PFBS-dams exhibited significant decreases in total T4 and T3 levels and free T4 levels and increases in TSH levels, but no changes in E2 and P4 levels. These results indicate that prenatal PFBS exposure (â‰¥200mg/kg/day) causes permanent hypothyroxinemia accompanied by deficits in perinatal growth, pubertal onset, and reproductive organ development in female mice.</t>
  </si>
  <si>
    <t>Estrogen,Hypothyroxinemia,Ovary,Perfluorobutanesulfonate,Pubertal onset,Uterus</t>
  </si>
  <si>
    <t>industrial chemical (drug toxicity), perfluorobutanesulfonate (drug toxicity)</t>
  </si>
  <si>
    <t>estrogen (endogenous compound), liothyronine (endogenous compound), luteinizing hormone (endogenous compound), progesterone (endogenous compound), thyrotropin (endogenous compound), unclassified drug</t>
  </si>
  <si>
    <t>developmental disorder, hypothyroxinemia, prenatal exposure, progeny, thyroid disease</t>
  </si>
  <si>
    <t>adult, animal experiment, article, body weight, controlled study, corpus luteum, diestrus, estrogen blood level, estrus cycle, female, free thyroxine index, growth, development and aging, mouse, nonhuman, Precambrian</t>
  </si>
  <si>
    <t>liothyronine (6138-47-2, 6893-02-3), luteinizing hormone (39341-83-8, 9002-67-9), progesterone (57-83-0), thyrotropin (9002-71-5)</t>
  </si>
  <si>
    <t>L617227393</t>
  </si>
  <si>
    <t>http://dx.doi.org/10.1093/toxsci/kfw219</t>
  </si>
  <si>
    <t>https://www.embase.com/search/results?subaction=viewrecord&amp;id=L617227393&amp;from=export</t>
  </si>
  <si>
    <t>https://unimi.primo.exlibrisgroup.com/openurl/39UMI_INST/39UMI_INST:VU1?sid=EMBASE&amp;issn=10960929&amp;id=doi:10.1093%2Ftoxsci%2Fkfw219&amp;atitle=Exposure+of+pregnant+mice+to+perfluorobutanesulfonate+causes+hypothyroxinemia+and+developmental+abnormalities+in+female+offspring&amp;stitle=Toxicol.+Sci.&amp;title=Toxicological+Sciences&amp;volume=155&amp;issue=2&amp;spage=409&amp;epage=419&amp;aulast=Feng&amp;aufirst=Xuejiao&amp;auinit=X.&amp;aufull=Feng+X.&amp;coden=TOSCF&amp;isbn=&amp;pages=409-419&amp;date=2017&amp;auinit1=X&amp;auinitm=</t>
  </si>
  <si>
    <t>n276</t>
  </si>
  <si>
    <t>nPM276</t>
  </si>
  <si>
    <t>Integrated proteomic and miRNA transcriptional analysis reveals the hepatotoxicity mechanism of PFNA exposure in mice</t>
  </si>
  <si>
    <t>Wang J, Yan S, Zhang W, Zhang H, Dai J.</t>
  </si>
  <si>
    <t>J Proteome Res. 2015 Jan 2;14(1):330-41. doi: 10.1021/pr500641b. Epub 2014 Sep 24.</t>
  </si>
  <si>
    <t>Wang J</t>
  </si>
  <si>
    <t>J Proteome Res</t>
  </si>
  <si>
    <t>10.1021/pr500641b</t>
  </si>
  <si>
    <t>nEm482</t>
  </si>
  <si>
    <t>Wang J., Yan S., Zhang W., Zhang H., Dai J.</t>
  </si>
  <si>
    <t>(Wang J.; Yan S.; Zhang W.; Zhang H.; Dai J., daijy@ioz.ac.cn) Key Laboratory of Animal Ecology and Conservation Biology, Institute of Zoology, Chinese Academy of Sciences, Beijing, China.</t>
  </si>
  <si>
    <t>J. Dai, Key Laboratory of Animal Ecology and Conservation Biology, Institute of Zoology, Chinese Academy of Sciences, Beijing, China.</t>
  </si>
  <si>
    <t>Journal of Proteome Research (2015) 14:1 (330-341). Date of Publication: 2 Jan 2015</t>
  </si>
  <si>
    <t>Journal of Proteome Research</t>
  </si>
  <si>
    <t>1535-3907 (electronic),1535-3893</t>
  </si>
  <si>
    <t>Perfluoroalkyl chemicals (PFASs) are a class of highly stable man-made compounds, and their toxicological impacts are currently of worldwide concern. Administration of perfluorononanoic acid (PFNA), a perfluorocarboxylic acid (PFCA) with a nine carbon backbone, resulted in dose-dependent hepatomegaly in mice (0, 0.2, 1, and 5 mg/kg body weight, once a day for 14 days) and an increase in hepatic triglycerides (TG) and total cholesterol (TCHO) in the median dose group as well as serum transaminases in the high dose group. Using isobaric tags for relative and absolute quantitation (iTRAQ), we identified 108 (80 up-regulated, 28 down-regulated) and 342 hepatic proteins (179 up-regulated, 163 down-regulated) that exhibited statistically significant changes (at least a 1.2-fold alteration and P &lt; 0.05) in the 1 and 5 mg/kg/d PFNA treatment groups, respectively. Sixty-six proteins (54 up-regulated, 12 down-regulated) significantly changed in both of the two treatment groups. Among these 54 up-regulated proteins, most were proteins related to the lipid metabolism process (31 proteins). The mRNA analysis results further suggested that PFNA exposure not only resulted in a fatty acid oxidation effect but also activated mouse liver genes involved in fatty acid and cholesterol synthesis. Additionally, three (2 down-regulated, 1 up-regulated) and 30 (14 down-regulated, 16 up-regulated) microRNAs (miRNAs) exhibited at least a 2-fold alteration (P &lt; 0.05) in the 1 and 5 mg/kg/d PFNA treatment groups, respectively, Three miRNAs (up-regulated: miR-34a; down-regulated: miR-362-3p and miR-338-3p) significantly changed in both of the two treatment groups. The repression effect of miR-34a on fucosyltransferase 8 (Fut8) and lactate dehydrogenase (Ldha) was confirmed by luciferase activity assay and Western blot analysis. The results implied that PFNA exerted a hepatic effect, at least partially, by miRNAs mediated post-translational protein repression.</t>
  </si>
  <si>
    <t>hepatotoxicity,iTRAQ,miRNAs,PFNA</t>
  </si>
  <si>
    <t>microRNA (endogenous compound), perfluorononanoic acid (drug toxicity)</t>
  </si>
  <si>
    <t>alanine aminotransferase, aspartate aminotransferase, cholesterol, fucosyltransferase, lactate dehydrogenase, liver protein, messenger RNA, microRNA 100, microRNA 107, microRNA 200a, microRNA 200c, microRNA 31, microRNA 34a, peroxisome proliferator activated receptor alpha, sterol regulatory element binding protein, triacylglycerol</t>
  </si>
  <si>
    <t>liver toxicity, proteomics, RNA transcription</t>
  </si>
  <si>
    <t>aminotransferase blood level, animal experiment, animal model, animal tissue, article, cholesterol blood level, cholesterol synthesis, controlled study, fatty acid oxidation, Hep-G2 cell line, hepatomegaly, high performance liquid chromatography, lipid liver level, liver weight, mouse, nonhuman, pH, protein processing, tandem mass spectrometry, triacylglycerol blood level, Western blotting</t>
  </si>
  <si>
    <t>alanine aminotransferase (9000-86-6, 9014-30-6), aspartate aminotransferase (9000-97-9), cholesterol (57-88-5), fucosyltransferase (56626-18-7), lactate dehydrogenase (9001-60-9), perfluorononanoic acid (375-95-1), peroxisome proliferator activated receptor alpha (147258-70-6)</t>
  </si>
  <si>
    <t>L601126878</t>
  </si>
  <si>
    <t>http://dx.doi.org/10.1021/pr500641b</t>
  </si>
  <si>
    <t>https://www.embase.com/search/results?subaction=viewrecord&amp;id=L601126878&amp;from=export</t>
  </si>
  <si>
    <t>https://unimi.primo.exlibrisgroup.com/openurl/39UMI_INST/39UMI_INST:VU1?sid=EMBASE&amp;issn=15353907&amp;id=doi:10.1021%2Fpr500641b&amp;atitle=Integrated+proteomic+and+miRNA+transcriptional+analysis+reveals+the+hepatotoxicity+mechanism+of+PFNA+exposure+in+mice&amp;stitle=J.+Proteome+Res.&amp;title=Journal+of+Proteome+Research&amp;volume=14&amp;issue=1&amp;spage=330&amp;epage=341&amp;aulast=Wang&amp;aufirst=Jianshe&amp;auinit=J.&amp;aufull=Wang+J.&amp;coden=JPROB&amp;isbn=&amp;pages=330-341&amp;date=2015&amp;auinit1=J&amp;auinitm=</t>
  </si>
  <si>
    <t>n277</t>
  </si>
  <si>
    <t>nPM277</t>
  </si>
  <si>
    <t>Fetal Alcohol Spectrum Disorders in a Pacific Southwest City: Maternal and Child Characteristics</t>
  </si>
  <si>
    <t>Chambers CD, Coles C, Kable J, Akshoomoff N, Xu R, Zellner JA, Honerkamp-Smith G, Manning MA, Adam MP, Jones KL.</t>
  </si>
  <si>
    <t>Alcohol Clin Exp Res. 2019 Dec;43(12):2578-2590. doi: 10.1111/acer.14213. Epub 2019 Nov 5.</t>
  </si>
  <si>
    <t>Chambers CD</t>
  </si>
  <si>
    <t>PMC6904497</t>
  </si>
  <si>
    <t>NIHMS1054270</t>
  </si>
  <si>
    <t>10.1111/acer.14213</t>
  </si>
  <si>
    <t>nEm248</t>
  </si>
  <si>
    <t>Chambers C.D., Coles C., Kable J., Akshoomoff N., Xu R., Zellner J.A., Honerkamp-Smith G., Manning M.A., Adam M.P., Jones K.L.</t>
  </si>
  <si>
    <t>(Chambers C.D., chchambers@ucsd.edu; Zellner J.A.; Honerkamp-Smith G.; Jones K.L.) Department of Pediatrics, School of Medicine, University of California San Diego, La Jolla, CA, United States. , (Chambers C.D., chchambers@ucsd.edu; Xu R.) Department of Family Medicine and Public Health, School of Medicine, University of California San Diego, La Jolla, CA, United States. , (Coles C.; Kable J.) Department of Psychiatry, School of Medicine, Emory University, Atlanta, GA, United States. , (Coles C.; Kable J.) Department of Pediatrics, School of Medicine, Emory University, Atlanta, GA, United States. , (Akshoomoff N.) Department of Psychiatry and Behavioral Sciences, School of Medicine, University of California San Diego, La Jolla, CA, United States. , (Xu R.) Department of Mathematics, University of California San Diego, La Jolla, CA, United States. , (Manning M.A.) Departments of Pathology and Pediatrics, Stanford University School of Medicine, Stanford, CA, United States. , (Adam M.P.) Department of Pediatrics, School of Medicine, University of Washington, Seattle, WA, United States.</t>
  </si>
  <si>
    <t>C.D. Chambers, Department of Pediatrics, School of Medicine, University of California San Diego, La Jolla, CA, United States. Email: chchambers@ucsd.edu</t>
  </si>
  <si>
    <t>Alcoholism: Clinical and Experimental Research (2019) 43:12 (2578-2590). Date of Publication: 1 Dec 2019</t>
  </si>
  <si>
    <t>Background: There are limited data on the characteristics of children with fetal alcohol spectrum disorders (FASD) and their mothers from the general population in the United States. Methods: During the 2012 and 2013 academic years, first-grade children in a large urban Pacific Southwest city were invited to participate in a study to estimate the prevalence of FASD. Children who screened positive on weight, height, or head circumference â‰¤25th centile or on parental report of developmental concerns were selected for evaluation, along with a random sample of those who screened negative. These children were examined for dysmorphology and neurobehavior and their mothers or collateral sources were interviewed. Children were classified as fetal alcohol syndrome (FAS), partial fetal alcohol syndrome (pFAS), alcohol-related neurodevelopmental disorder (ARND), or No FASD. Results: A total of 854 children were evaluated; 5 FAS, 44 pFAS, 44 ARND, and 761 No FASD. Children with FAS or pFAS were more likely to have dysmorphic features, and 32/49 (65.3%) of those met criteria for neurobehavioral impairment on cognitive measures with or without behavioral deficits. In contrast, 28/44 (63.6%) of children with ARND met criteria on behavioral measures alone. Mothers of FASD children were more likely to recognize pregnancy later, be unmarried, and report other substance use or psychiatric disorders, but did not differ on age, socioeconomic status, education, or parity. Mothers of FASD children reported more drinks/drinking day each trimester. The risk of FASD was elevated with increasing number of drinks/drinking day prior to pregnancy recognition, even at the level of 1 drink per day (adjusted odds ratio 3.802, 95% confidence interval 1.634, 8.374). Conclusions: Data from this general population sample in a large urban region in the United States demonstrate the variability of expression of FASD and point to risk and protective factors for mothers in this setting.</t>
  </si>
  <si>
    <t>Fetal Alcohol Spectrum Disorders,Pregnant Women,Prenatal Alcohol Use,Prevalence</t>
  </si>
  <si>
    <t>anabolic agent, cannabis, cocaine, diamorphine, methamphetamine, prescription drug, psychedelic agent</t>
  </si>
  <si>
    <t>fetal alcohol syndrome, maternal attitude</t>
  </si>
  <si>
    <t>academic achievement, alcohol consumption, article, behavior, body height, body weight, child, child growth, cognitive behavioral therapy, education, executive function, female, head circumference, health hazard, human, major clinical study, male, mental disease, parity, pregnancy, prenatal exposure, primary school, priority journal, social status, substance use, teratology, United States</t>
  </si>
  <si>
    <t>cannabis (8001-45-4, 8063-14-7), cocaine (50-36-2, 53-21-4, 5937-29-1), diamorphine (1502-95-0, 561-27-3), methamphetamine (28297-73-6, 51-57-0, 537-46-2, 7632-10-2)</t>
  </si>
  <si>
    <t>Psychiatry (32), Pediatrics and Pediatric Surgery (7)</t>
  </si>
  <si>
    <t>L2003542584</t>
  </si>
  <si>
    <t>http://dx.doi.org/10.1111/acer.14213</t>
  </si>
  <si>
    <t>https://www.embase.com/search/results?subaction=viewrecord&amp;id=L2003542584&amp;from=export</t>
  </si>
  <si>
    <t>https://unimi.primo.exlibrisgroup.com/openurl/39UMI_INST/39UMI_INST:VU1?sid=EMBASE&amp;issn=15300277&amp;id=doi:10.1111%2Facer.14213&amp;atitle=Fetal+Alcohol+Spectrum+Disorders+in+a+Pacific+Southwest+City%3A+Maternal+and+Child+Characteristics&amp;stitle=Alcohol.+Clin.+Exp.+Res.&amp;title=Alcoholism%3A+Clinical+and+Experimental+Research&amp;volume=43&amp;issue=12&amp;spage=2578&amp;epage=2590&amp;aulast=Chambers&amp;aufirst=Christina+D.&amp;auinit=C.D.&amp;aufull=Chambers+C.D.&amp;coden=ACRSD&amp;isbn=&amp;pages=2578-2590&amp;date=2019&amp;auinit1=C&amp;auinitm=D</t>
  </si>
  <si>
    <t>n278</t>
  </si>
  <si>
    <t>nPM278</t>
  </si>
  <si>
    <t>Perfluoroalkyl substances during pregnancy and validated preeclampsia among nulliparous women in the Norwegian Mother and Child Cohort Study</t>
  </si>
  <si>
    <t>Starling AP, Engel SM, Richardson DB, Baird DD, Haug LS, Stuebe AM, KlungsÃ¸yr K, Harmon Q, Becher G, Thomsen C, Sabaredzovic A, EggesbÃ¸ M, Hoppin JA, Travlos GS, Wilson RE, Trogstad LI, Magnus P, Longnecker MP.</t>
  </si>
  <si>
    <t>Am J Epidemiol. 2014 Apr 1;179(7):824-33. doi: 10.1093/aje/kwt432. Epub 2014 Feb 20.</t>
  </si>
  <si>
    <t>PMC3969534</t>
  </si>
  <si>
    <t>10.1093/aje/kwt432</t>
  </si>
  <si>
    <t>nEm508</t>
  </si>
  <si>
    <t>Perfluoroalkyl substances during pregnancy and validated preeclampsia among nulliparous women in the norwegian mother and child cohort study</t>
  </si>
  <si>
    <t>Starling A.P., Engel S.M., Richardson D.B., Baird D.D., Haug L.S., Stuebe A.M., KlungsÃ¸yr K., Harmon Q., Becher G., Thomsen C., Sabaredzovic A., EggesbÃ¸ M., Hoppin J.A., Travlos G.S., Wilson R.E., Trogstad L.I., Magnus P., Longnecker M.P.</t>
  </si>
  <si>
    <t>(Starling A.P.; Baird D.D.; Harmon Q.; Hoppin J.A.; Longnecker M.P., longnec1@niehs.nih.gov) Department of Health and Human Services, National Institute of Environmental Health Sciences, National Institutes of Health, Research Triangle Park, NC, United States. , (Starling A.P.; Engel S.M.; Richardson D.B.) Department of Epidemiology, Gillings, School of Global Public Health, University of North Carolina at Chapel Hill, Chapel Hill, NC, United States. , (Haug L.S.; Becher G.; Thomsen C.; Sabaredzovic A.) Division of Environmental Medicine, Department of Exposure and Risk Assessment, Norwegian Institute of Public Health, Oslo, Norway. , (Stuebe A.M.) Department of Obstetrics and Gynecology, School of Medicine, University of North Carolina at Chapel Hill, Chapel Hill, NC, United States. , (Stuebe A.M.) Department of Maternal and Child Health, Gillings School of Global Public Health, University of North Carolina at Chapel Hill, Chapel Hill, NC, United States. , (KlungsÃ¸yr K.) Medical Birth Registry of Norway, Norwegian Institute of Public Health, Bergen, Norway. , (KlungsÃ¸yr K.) Department of Global Public Health and Primary Health Care, University of Bergen, Bergen, Norway. , (Becher G.) Department of Chemistry, University of Oslo, Oslo, Norway. , (EggesbÃ¸ M.) Department of Genes and Environment, Division of Epidemiology, Norwegian Institute of Public Health, Oslo, Norway. , (Travlos G.S.; Wilson R.E.) Department of Health and Human Services, Cellular and Molecular Pathology Branch, National Institute of Environmental Health Sciences, Research Triangle Park, NC, United States. , (Trogstad L.I.; Magnus P.) Division of Epidemiology, Norwegian Institute of Public Health, Oslo, Norway. , (Longnecker M.P., longnec1@niehs.nih.gov) NIEHS, Epidemiology Branch, Mail Drop A3-05, P.O. Box 12233, Research Triangle Park, NC 27709-2233, United States.</t>
  </si>
  <si>
    <t>M.P. Longnecker, NIEHS, Epidemiology Branch, Mail Drop A3-05, P.O. Box 12233, Research Triangle Park, NC 27709-2233, United States. Email: longnec1@niehs.nih.gov</t>
  </si>
  <si>
    <t>American Journal of Epidemiology (2014) 179:7 (824-833). Date of Publication: April 2014</t>
  </si>
  <si>
    <t>Perfluoroalkyl substances (PFAS) are persistent and ubiquitous environmental contaminants, and human exposure to these substances may be related to preeclampsia, a common pregnancy complication. Previous studies have found serum concentrations of PFAS to be positively associated with pregnancy-induced hypertension and preeclampsia in a population with high levels of exposure to perfluorooctanoate. Whether this association exists among pregnant women with background levels of PFAS exposure is unknown. Using data from the Norwegian Mother and Child Cohort Study conducted by the Norwegian Institute of Public Health, we carried out a study of nulliparous pregnant women enrolled in 2003-2007 (466 cases, 510 noncases) to estimate associations between PFAS concentrations and an independently validated diagnosis of preeclampsia. We measured levels of 9 PFAS in maternal plasma extracted midpregnancy; statistical analyses were restricted to 7 PFAS that were quantifiable in more than 50% of samples. In proportional hazards models adjusted for maternal age, prepregnancy body mass index (weight (kg)/height (m)(2)), educational level, and smoking status, we observed no strongly positive associations between PFAS levels and preeclampsia. We found an inverse association between preeclampsia and the highest quartile of perfluoroundecanoic acid concentration relative to the lowest quartile (hazard ratio = 0.55, 95% confidence interval: 0.38, 0.81). Overall, our findings do not support an increased risk of preeclampsia among nulliparous Norwegian women with background levels of PFAS exposure. Â© 2014 Published by Oxford University Press on behalf of the Johns Hopkins Bloomberg School of Public Health 2014.</t>
  </si>
  <si>
    <t>Norwegian Mother and Child Cohort Study,perfluoroalkyl substances,perfluorooctane sulfonate,perfluorooctanoic acid,perfluoroundecanoic acid,preeclampsia</t>
  </si>
  <si>
    <t>organofluorine derivative</t>
  </si>
  <si>
    <t>perflexane, perfluorodecanoic acid, perfluoroheptane sulfonate, perfluorohexanesulfonic acid, perfluorononanoic acid, perfluorooctanesulfonic acid, perfluorooctanoic acid, perfluoroundecanoic acid, unclassified drug</t>
  </si>
  <si>
    <t>environmental exposure, preeclampsia</t>
  </si>
  <si>
    <t>adolescent, adult, article, body mass, educational status, female, human, maternal age, maternal hypertension, maternal plasma, pregnancy, smoking, young adult</t>
  </si>
  <si>
    <t>perflexane (355-42-0), perfluorodecanoic acid (335-76-2), perfluorononanoic acid (375-95-1), perfluorooctanoic acid (335-67-1)</t>
  </si>
  <si>
    <t>L372686547</t>
  </si>
  <si>
    <t>http://dx.doi.org/10.1093/aje/kwt432</t>
  </si>
  <si>
    <t>https://www.embase.com/search/results?subaction=viewrecord&amp;id=L372686547&amp;from=export</t>
  </si>
  <si>
    <t>https://unimi.primo.exlibrisgroup.com/openurl/39UMI_INST/39UMI_INST:VU1?sid=EMBASE&amp;issn=00029262&amp;id=doi:10.1093%2Faje%2Fkwt432&amp;atitle=Perfluoroalkyl+substances+during+pregnancy+and+validated+preeclampsia+among+nulliparous+women+in+the+norwegian+mother+and+child+cohort+study&amp;stitle=Am.+J.+Epidemiol.&amp;title=American+Journal+of+Epidemiology&amp;volume=179&amp;issue=7&amp;spage=824&amp;epage=833&amp;aulast=Starling&amp;aufirst=Anne+P.&amp;auinit=A.P.&amp;aufull=Starling+A.P.&amp;coden=AJEPA&amp;isbn=&amp;pages=824-833&amp;date=2014&amp;auinit1=A&amp;auinitm=P</t>
  </si>
  <si>
    <t>n279</t>
  </si>
  <si>
    <t>nPM279</t>
  </si>
  <si>
    <t>Brominated flame retardants and perfluorinated chemicals, two groups of persistent contaminants in Belgian human blood and milk</t>
  </si>
  <si>
    <t>Roosens L, D'Hollander W, Bervoets L, Reynders H, Van Campenhout K, Cornelis C, Van Den Heuvel R, Koppen G, Covaci A.</t>
  </si>
  <si>
    <t>Environ Pollut. 2010 Aug;158(8):2546-52. doi: 10.1016/j.envpol.2010.05.022. Epub 2010 Jun 22.</t>
  </si>
  <si>
    <t>Roosens L</t>
  </si>
  <si>
    <t>10.1016/j.envpol.2010.05.022</t>
  </si>
  <si>
    <t>nEm660</t>
  </si>
  <si>
    <t>Roosens L., D'Hollander W., Bervoets L., Reynders H., Van Campenhout K., Cornelis C., Van Den Heuvel R., Koppen G., Covaci A.</t>
  </si>
  <si>
    <t>(Roosens L.; Covaci A., adrian.covaci@ua.ac.be) Toxicological Centre, Department of Pharmaceutical Sciences, University of Antwerp, Universiteitsplein 1, 2610 Wilrijk, Belgium. , (D'Hollander W.; Bervoets L.; Covaci A., adrian.covaci@ua.ac.be) Laboratory for Ecophysiology, Biochemistry and Toxicology, Department of Biology, University of Antwerp, Groenenborgerlaan 171, 2020 Antwerp, Belgium. , (Reynders H.; Van Campenhout K.) Environment and Health Unit, Department of Environment, Nature and Energy, Flemish Government, Koning Albert II-laan 20, 1000 Brussels, Belgium. , (Cornelis C.; Van Den Heuvel R.; Koppen G.) Unit Environmental Risk and Health, Flemish Institute of Technological Research (VITO), Boeretang 200, 2400 Mol, Belgium.</t>
  </si>
  <si>
    <t>A. Covaci, Toxicological Center, University of Antwerp, Universiteitsplein 1, 2610 Wilrijk, Belgium. Email: adrian.covaci@ua.ac.be</t>
  </si>
  <si>
    <t>Environmental Pollution (2010) 158:8 (2546-2552). Date of Publication: August 2010</t>
  </si>
  <si>
    <t>0269-7491</t>
  </si>
  <si>
    <t>We assessed the exposure of the Flemish population to brominated flame retardants (BFRs) and perfluorinated compounds (PFCs) by analysis of pooled cord blood, adolescent and adult serum, and human milk. Levels of polybrominated diphenyl ethers (PBDEs) in blood (range 1.6-6.5 ng/g lipid weight, lw) and milk (range 2.0-6.4 ng/g lw) agreed with European data. Hexabromocyclododecane ranged between &lt;2.1-5.7 ng/g lw in milk. Perfluorooctane sulfonic acid (PFOS) and perfluorooctanoic acid (PFOA) dominated in blood and ranged between 1 and 171 ng/mL and &lt;0.9-9.5 ng/mL, respectively. Total PFC levels in milk ranged between &lt;0.5-29 ng/mL. A significant increase in PBDE concentrations was detected from newborns (median 2.1) to the adolescents and adults (medians 3.8 and 4.6 ng/g lw, respectively). An identical trend was observed for PFOS, but not for PFOA. We estimated that newborn exposure to BFRs and PFCs occurs predominantly post-natally, whereas placental transfer has a minor impact on the body burden. Â© 2010 Elsevier Ltd. All rights reserved.</t>
  </si>
  <si>
    <t>Adolescent,Adult,Belgium,BFRs,Biomonitoring,Exposure,Human blood,Human milk,Newborn,PFCs</t>
  </si>
  <si>
    <t>flame retardant (drug toxicity), perfluoro compound (drug toxicity)</t>
  </si>
  <si>
    <t>hexabromocyclododecane (drug toxicity), perfluorooctanesulfonic acid (drug toxicity), perfluorooctanoic acid (drug toxicity), polybrominated diphenyl ether (drug toxicity)</t>
  </si>
  <si>
    <t>blood, milk</t>
  </si>
  <si>
    <t>adolescent, adult, age distribution, aged, article, Belgium, biological monitoring, blood sampling, calibration, controlled study, environmental exposure, female, food contamination, human, newborn, perinatal period, placental transfer, prenatal exposure, quality control, serum, umbilical cord blood</t>
  </si>
  <si>
    <t>L50963125</t>
  </si>
  <si>
    <t>http://dx.doi.org/10.1016/j.envpol.2010.05.022</t>
  </si>
  <si>
    <t>https://www.embase.com/search/results?subaction=viewrecord&amp;id=L50963125&amp;from=export</t>
  </si>
  <si>
    <t>https://unimi.primo.exlibrisgroup.com/openurl/39UMI_INST/39UMI_INST:VU1?sid=EMBASE&amp;issn=02697491&amp;id=doi:10.1016%2Fj.envpol.2010.05.022&amp;atitle=Brominated+flame+retardants+and+perfluorinated+chemicals%2C+two+groups+of+persistent+contaminants+in+Belgian+human+blood+and+milk&amp;stitle=Environ.+Pollut.&amp;title=Environmental+Pollution&amp;volume=158&amp;issue=8&amp;spage=2546&amp;epage=2552&amp;aulast=Roosens&amp;aufirst=Laurence&amp;auinit=L.&amp;aufull=Roosens+L.&amp;coden=ENPOE&amp;isbn=&amp;pages=2546-2552&amp;date=2010&amp;auinit1=L&amp;auinitm=</t>
  </si>
  <si>
    <t>n280</t>
  </si>
  <si>
    <t>nPM280</t>
  </si>
  <si>
    <t>Concentrations of persistent organic pollutants in maternal plasma and epigenome-wide placental DNA methylation</t>
  </si>
  <si>
    <t>Ouidir M, Mendola P, Buck Louis GM, Kannan K, Zhang C, Tekola-Ayele F.</t>
  </si>
  <si>
    <t>Clin Epigenetics. 2020 Jul 11;12(1):103. doi: 10.1186/s13148-020-00894-6.</t>
  </si>
  <si>
    <t>Ouidir M</t>
  </si>
  <si>
    <t>Clin Epigenetics</t>
  </si>
  <si>
    <t>PMC7371466</t>
  </si>
  <si>
    <t>10.1186/s13148-020-00894-6</t>
  </si>
  <si>
    <t>nEm199</t>
  </si>
  <si>
    <t>Ouidir M., Mendola P., Buck Louis G.M., Kannan K., Zhang C., Tekola-Ayele F.</t>
  </si>
  <si>
    <t>(Ouidir M.; Mendola P.; Zhang C.; Tekola-Ayele F., ayeleft@mail.nih.gov) Epidemiology Branch, Division of Intramural Population Health Research, Eunice Kennedy Shriver National Institute of Child Health and Human Development, National Institutes of Health, 6710B Rockledge Drive, Bethesda, MD, United States. , (Buck Louis G.M.) Office of the Dean, College of Health and Human Services, George Mason University, Fairfax, VA, United States. , (Kannan K.) Wadsworth Center, New York State Department of Health, Albany, NY, United States. , (Kannan K.) Department of Pediatrics, New York University, School of Medicine, New York, NY, United States.</t>
  </si>
  <si>
    <t>F. Tekola-Ayele, Epidemiology Branch, Division of Intramural Population Health Research, Eunice Kennedy Shriver National Institute of Child Health and Human Development, National Institutes of Health, 6710B Rockledge Drive, Bethesda, MD, United States. Email: ayeleft@mail.nih.gov</t>
  </si>
  <si>
    <t>Clinical Epigenetics (2020) 12:1 Article Number: 103. Date of Publication: 11 Jul 2020</t>
  </si>
  <si>
    <t>Clinical Epigenetics</t>
  </si>
  <si>
    <t>1868-7083 (electronic),1868-7075</t>
  </si>
  <si>
    <t>BioMed Central, info@biomedcentral.com</t>
  </si>
  <si>
    <t>Background: Prenatal maternal plasma persistent organic pollutant (POP) concentrations have been associated with neonatal outcomes. However, the underlying mechanisms remain unknown. Placental epigenetic mechanisms may be involved, but no prior epigenome-wide studies have investigated the impact of maternal POPs on placental DNA methylation. We studied the association between maternal plasma POP concentration in early pregnancy and epigenome-wide placental DNA methylation among 260 pregnant women from the NICHD Fetal Growth Studies. Results: Our analysis focused on POPs with more than 80% plasma concentrations above the limit of quantification, including 3 organochlorine pesticides (hexachlorobenzene, trans-nonachlor, p,p'-dichlorodiphenyldichloroethylene), 1 polybrominated diphenyl ether (PBDE 47), 3 polychlorinated biphenyls (138/158, 153, 180), and 6 poly- and perfluorinated alkyl substances (PFASs) (perfluorodecanoic acid, perfluorohexanesulfonic acid, perfluorononanoic acid, perfluorooctanesulfonic acid, perfluoroundecanoic acid (PFUnDA)). Using 5% false discovery rate, POPs were associated with a total of 214 differentially methylated CpG sites (nominal p values ranging from 2.61 Ã— 10-21 to 2.11 Ã— 10-7). Out of the 214 CpG sites, 24 (11%) were significantly correlated with placental expression of 21 genes. Notably, higher PFUnDA was associated with increased methylation at 3 CpG sites (cg13996963, cg12089439, cg18145877) annotated to TUSC3, and increased methylation at those 3 CpG sites was correlated with decreased expression of TUSC3 in the placenta. Increased methylation at cg18145877 (TUSC3) and decreased expression of TUSC3 were correlated with shorter birth length. Out of the 214 CpG sites, methylation at 44 CpG sites was correlated (p value &lt; 0.10) with at least one neonatal anthropometry measure (i.e., birth weight, birth length, and head circumference). Seven CpG sites mediated (p value &lt; 0.05) the association between PBDE 47 and neonatal anthropometry measures. Genes annotating the top differentially methylated CpG sites were enriched in pathways related to differentiation of embryonic cells (PBDE 47) and in pathways related to brain size and brain morphology (PFASs). Conclusions: DNA methylation changes in the placenta were significantly associated with maternal plasma POPs concentration. The findings suggest that placental DNA methylation and gene expression mechanism may be involved in the prenatal toxicity of POPs and their association with neonatal anthropometry measures.</t>
  </si>
  <si>
    <t>Epigenome-wide association study,Neonatal anthropometry,Organochlorine pesticides,Persistent organic pollutants,Placental DNA methylation,Placental gene expression,Poly- and perfluorinated alkyl substances,Polybrominated diphenyl ethers,Polychlorinated biphenyls</t>
  </si>
  <si>
    <t>4,4' dichlorodiphenyldichloroethylene, alkyl group, hexachlorobenzene, nonachlor, organochlorine pesticide, perfluorodecanoic acid, perfluorohexanesulfonic acid, perfluorononanoic acid, perfluorooctanesulfonic acid, perfluoroundecanoic acid, polybrominated diphenyl ether, polychlorinated biphenyl, unclassified drug</t>
  </si>
  <si>
    <t>DNA methylation, epigenome, maternal plasma, persistent organic pollutant</t>
  </si>
  <si>
    <t>adult, anthropometry, article, birth length, birth weight, blood analysis, brain, brain morphology, brain size, cell differentiation, concentration (parameter), CpG island, down regulation, embryo cell, embryotoxicity, female, fluorination, gene, gene expression regulation, genetic association, head circumference, human, limit of quantitation, major clinical study, placenta, priority journal, signal transduction, TUSC gene</t>
  </si>
  <si>
    <t>hexachlorobenzene (118-74-1, 55600-34-5), nonachlor (3734-49-4), perfluorodecanoic acid (335-76-2), perfluorohexanesulfonic acid (355-46-4), perfluorononanoic acid (375-95-1), perfluoroundecanoic acid (2058-94-8)</t>
  </si>
  <si>
    <t>Obstetrics and Gynecology (10), Human Genetics (22), Environmental Health and Pollution Control (46)</t>
  </si>
  <si>
    <t>L632284451</t>
  </si>
  <si>
    <t>http://dx.doi.org/10.1186/s13148-020-00894-6</t>
  </si>
  <si>
    <t>https://www.embase.com/search/results?subaction=viewrecord&amp;id=L632284451&amp;from=export</t>
  </si>
  <si>
    <t>https://unimi.primo.exlibrisgroup.com/openurl/39UMI_INST/39UMI_INST:VU1?sid=EMBASE&amp;issn=18687083&amp;id=doi:10.1186%2Fs13148-020-00894-6&amp;atitle=Concentrations+of+persistent+organic+pollutants+in+maternal+plasma+and+epigenome-wide+placental+DNA+methylation&amp;stitle=Clin.+Epigenetics&amp;title=Clinical+Epigenetics&amp;volume=12&amp;issue=1&amp;spage=&amp;epage=&amp;aulast=Ouidir&amp;aufirst=Marion&amp;auinit=M.&amp;aufull=Ouidir+M.&amp;coden=&amp;isbn=&amp;pages=-&amp;date=2020&amp;auinit1=M&amp;auinitm=</t>
  </si>
  <si>
    <t>n281</t>
  </si>
  <si>
    <t>nPM281</t>
  </si>
  <si>
    <t>Umbilical cord blood levels of perfluoroalkyl acids and polybrominated flame retardants</t>
  </si>
  <si>
    <t>Arbuckle TE, Kubwabo C, Walker M, Davis K, Lalonde K, Kosarac I, Wen SW, Arnold DL.</t>
  </si>
  <si>
    <t>Int J Hyg Environ Health. 2013 Mar;216(2):184-94. doi: 10.1016/j.ijheh.2012.03.004. Epub 2012 Apr 10.</t>
  </si>
  <si>
    <t>Arbuckle TE</t>
  </si>
  <si>
    <t>10.1016/j.ijheh.2012.03.004</t>
  </si>
  <si>
    <t>nEm555</t>
  </si>
  <si>
    <t>Arbuckle T.E., Kubwabo C., Walker M., Davis K., Lalonde K., Kosarac I., Wen S.W., Arnold D.L.</t>
  </si>
  <si>
    <t>(Arbuckle T.E., tye.arbuckle@hc-sc.gc.ca; Davis K.) Population Studies Division, Healthy Environments and Consumer Safety Branch, Health Canada, Canada. , (Kubwabo C.; Lalonde K.; Kosarac I.) Exposure and Biomonitoring Division, Healthy Environments and Consumer Safety Branch, Health Canada, Canada. , (Walker M.; Wen S.W.) Ottawa Hospital Research Institute and Department of Obstetrics and Gynecology, Division of Maternal Fetal Medicine, University of Ottawa, Canada. , (Arnold D.L.) Toxicology Research Division, Health Products and Food Branch, Health Canada, Canada.</t>
  </si>
  <si>
    <t>T.E. Arbuckle, Population Studies Division, Healthy Environments and Consumer Safety Branch, Health Canada, 50 Colombine Dr., AL 0801A, Ottawa ON K1A 0K9, Canada. Email: tye.arbuckle@hc-sc.gc.ca</t>
  </si>
  <si>
    <t>International Journal of Hygiene and Environmental Health (2013) 216:2 (184-194). Date of Publication: March 2013</t>
  </si>
  <si>
    <t>Perfluoroalkyl acids (PFAAs) and polybrominated diphenyl ethers (PBDEs) are persistent organic pollutants representing two classes of environmental contaminants of toxicological concern, especially for infants. Canadian biomonitoring data on these chemicals are limited. The objectives of this study were to measure PFAAs and PBDEs in umbilical cord blood from approximately 100 hospital deliveries in Ottawa (Ontario, Canada) and examine associations with characteristics of the mother and infant. Geometric means were 1.469. ng/mL for perfluorooctanoate (PFOA) (95% confidence interval of 1.292-1.671. ng/mL), 4.443. ng/mL for perfluorooctane sulfonate (PFOS) (95% CI of 3.735-5.285. ng/mL), 0.359. ng/mL for perfluorononanoic acid (PFNA) (95% CI of 0.318-0.404. ng/mL), and 0.579. ng/mL for perfluorohexanesulfonate (PFHxS) (95% CI of 0.473-0.709. ng/mL). The final multiple regression models indicated that lower gravida, term gestational age, smoking during pregnancy and vaginal delivery were significantly associated with higher levels of PFOS. Similarly, a vaginal delivery was significantly associated with higher PFOA, while weak associations were found with lower gravida and birth weight less than 2500. g. Furthermore, higher PFNA concentrations were significantly associated with older mothers, and vaginal delivery, while weakly associated with term gestational age. Elevated PFHxS concentrations were significantly associated with smoking during pregnancy and lower gravida. Similar to reports from other countries, the preponderant PBDE congener measured in the cord blood was PBDE-47. Questions remain on why various studies have reported conflicting results on the association between PFAAs and birth weight. Â© 2012 .</t>
  </si>
  <si>
    <t>Birth weight,Cord blood,Gestational age,Perfluorinated compounds,Perfluoroalkyl acids,Polybrominated diphenyl ethers</t>
  </si>
  <si>
    <t>alkanesulfonic acid, diphenyl ether derivative, flame retardant (drug analysis), fluorocarbon</t>
  </si>
  <si>
    <t>fetus blood, pregnancy</t>
  </si>
  <si>
    <t>adult, article, birth weight, blood, Canada, chemistry, environmental monitoring, female, gestational age, human, male, maternal age, middle aged, newborn, pollutant</t>
  </si>
  <si>
    <t>L51952375</t>
  </si>
  <si>
    <t>http://dx.doi.org/10.1016/j.ijheh.2012.03.004</t>
  </si>
  <si>
    <t>https://www.embase.com/search/results?subaction=viewrecord&amp;id=L51952375&amp;from=export</t>
  </si>
  <si>
    <t>https://unimi.primo.exlibrisgroup.com/openurl/39UMI_INST/39UMI_INST:VU1?sid=EMBASE&amp;issn=14384639&amp;id=doi:10.1016%2Fj.ijheh.2012.03.004&amp;atitle=Umbilical+cord+blood+levels+of+perfluoroalkyl+acids+and+polybrominated+flame+retardants&amp;stitle=Int.+J.+Hyg.+Environ.+Health&amp;title=International+Journal+of+Hygiene+and+Environmental+Health&amp;volume=216&amp;issue=2&amp;spage=184&amp;epage=194&amp;aulast=Arbuckle&amp;aufirst=Tye+E.&amp;auinit=T.E.&amp;aufull=Arbuckle+T.E.&amp;coden=IJEHF&amp;isbn=&amp;pages=184-194&amp;date=2013&amp;auinit1=T&amp;auinitm=E</t>
  </si>
  <si>
    <t>n282</t>
  </si>
  <si>
    <t>nPM282</t>
  </si>
  <si>
    <t>The impact of prenatal perfluoroalkyl substances exposure on neonatal and child growth</t>
  </si>
  <si>
    <t>Chen MH, Ng S, Hsieh CJ, Lin CC, Hsieh WS, Chen PC.</t>
  </si>
  <si>
    <t>Sci Total Environ. 2017 Dec 31;607-608:669-675. doi: 10.1016/j.scitotenv.2017.06.273. Epub 2017 Jul 27.</t>
  </si>
  <si>
    <t>10.1016/j.scitotenv.2017.06.273</t>
  </si>
  <si>
    <t>nEm374</t>
  </si>
  <si>
    <t>Chen M.-H., Ng S., Hsieh C.-J., Lin C.-C., Hsieh W.-S., Chen P.-C.</t>
  </si>
  <si>
    <t>(Chen M.-H.) Institute of Population Health Sciences, National Health Research Institutes, Miaoli, Taiwan. , (Chen M.-H.) Department of Pediatrics, National Taiwan University Hospital Yun-Lin Branch, Yunlin County, Taiwan. , (Chen M.-H.; Hsieh W.-S., hsiehws@ntu.edu.tw) Department of Pediatrics, National Taiwan University College of Medicine and Hospital, Taipei, Taiwan. , (Ng S.) Department of Obstetrics and Gynaecology, Yong Loo Lin School of Medicine, National University of Singapore, National University Health System, Singapore. , (Hsieh C.-J.) Department of Public Health, Tzu Chi University, Hualian County, Taiwan. , (Lin C.-C.; Chen P.-C., pchen@ntu.edu.tw) Institute of Occupational Medicine and Industrial Hygiene, National Taiwan University College of Public Health, Taipei, Taiwan. , (Hsieh W.-S., hsiehws@ntu.edu.tw) Department of Pediatrics, Cathy General Hospital, Taipei, Taiwan. , (Chen P.-C., pchen@ntu.edu.tw) Department of Public Health, National Taiwan University College of Public Health, Taipei, Taiwan. , (Chen P.-C., pchen@ntu.edu.tw) Department of Environmental and Occupational Medicine, National Taiwan University College of Medicine and Hospital, Taipei, Taiwan.</t>
  </si>
  <si>
    <t>W.-S. Hsieh, Department of Pediatrics, Cathy General Hospital, Taipei, Taiwan. Email: hsiehws@ntu.edu.tw</t>
  </si>
  <si>
    <t>Science of the Total Environment (2017) 607-608 (669-675). Date of Publication: 31 Dec 2017</t>
  </si>
  <si>
    <t>607-608</t>
  </si>
  <si>
    <t>Background Perfluoroalkyl substances (PFASs) are wildly distributed environmental pollutants. Laboratory mice exposed prenatally to PFASs develop smaller birth weight but are more likely to become obese in adulthood. The evidences in human studies are still inconclusive. Methods The participants were 429 mother-infant pairs from Taiwan Birth Panel Study. These children were followed serially and growth data were collected through face to face interviews and records in Child Healthcare Handbooks until 108 months of age. The age-specific z-scores for weight (WAZ), length/height (LAZ/HAZ) and BMI (BMIAZ) were calculated. PFASs in umbilical cord blood were analyzed by ultra-high-performance liquid chromatography/tandem mass spectrometry. Results At birth, perfluorooctyl sulfonate (PFOS) levels were negatively associated with weight and height [per ln unit: adjusted Î² (95% confidence interval, CI) = âˆ’ 0.14 (âˆ’ 0.26, âˆ’ 0.01) for WAZ and âˆ’ 0.16 (âˆ’ 0.31, âˆ’ 0.02) for LAZ]. However, these adverse impacts diminished as children grow up. When stratified the analysis by gender, the effects of prenatal PFOS exposure were more obvious for girls especially during the time span of 6 to 12 and 12 to 24 months of age [per ln unit: adjusted Î² (95% CI) = âˆ’ 0.25 (âˆ’ 0.47, âˆ’ 0.04) and âˆ’ 0.24 (âˆ’ 0.41, âˆ’ 0.04) for WAZ, respectively; per ln unit: adjusted Î² (95% CI) = âˆ’ 0.33 (âˆ’ 0.59, âˆ’ 0.08) and âˆ’ 0.25 (âˆ’ 0.45, âˆ’ 0.05) for BMIAZ, respectively]. Later in the period of 60 to 108 months of age, positive association between prenatal PFOS exposure and girlsâ€™ BMI was observed [per ln unit: adjusted Î² (95% CI) = 0.34 (0.007, 0.68) for BMIAZ]. There was little evidence in these data for a consistent association of perfluorooctanoic acid (PFOA) with any of the indicators. Conclusions Our study had shown that higher prenatal PFOS exposure was associated with decreased fetal growth, but the effects were diminished as children grow up. Modest effect of gender specific manner was observed.</t>
  </si>
  <si>
    <t>Child growth,Perfluorooctanoic acid (PFOA),Perfluorooctyl sulfonate (PFOS),Taiwan Birth Panel Study</t>
  </si>
  <si>
    <t>perfluorooctanoic acid, perfluorooctyl sulfonate, sulfonic acid derivative</t>
  </si>
  <si>
    <t>child growth, perinatal development</t>
  </si>
  <si>
    <t>article, body height, body mass, body weight gain, child, clinical indicator, controlled study, female, gestational age, human, interview, male, prenatal exposure, priority journal, puberty, sex difference, Taiwan, tandem mass spectrometry, ultra performance liquid chromatography</t>
  </si>
  <si>
    <t>Developmental Biology and Teratology (21), Pediatrics and Pediatric Surgery (7)</t>
  </si>
  <si>
    <t>L617255574</t>
  </si>
  <si>
    <t>http://dx.doi.org/10.1016/j.scitotenv.2017.06.273</t>
  </si>
  <si>
    <t>https://www.embase.com/search/results?subaction=viewrecord&amp;id=L617255574&amp;from=export</t>
  </si>
  <si>
    <t>https://unimi.primo.exlibrisgroup.com/openurl/39UMI_INST/39UMI_INST:VU1?sid=EMBASE&amp;issn=18791026&amp;id=doi:10.1016%2Fj.scitotenv.2017.06.273&amp;atitle=The+impact+of+prenatal+perfluoroalkyl+substances+exposure+on+neonatal+and+child+growth&amp;stitle=Sci.+Total+Environ.&amp;title=Science+of+the+Total+Environment&amp;volume=607-608&amp;issue=&amp;spage=669&amp;epage=675&amp;aulast=Chen&amp;aufirst=Mei-Huei&amp;auinit=M.-H.&amp;aufull=Chen+M.-H.&amp;coden=STEVA&amp;isbn=&amp;pages=669-675&amp;date=2017&amp;auinit1=M&amp;auinitm=-H</t>
  </si>
  <si>
    <t>longitudinal birth cohort study</t>
  </si>
  <si>
    <t>Taiwan, details: one medical center in Taipei and one local hospital and two clinics in New Taipei,</t>
  </si>
  <si>
    <t>from April 2004 to January 2005</t>
  </si>
  <si>
    <t>Cord blood was collected at birth</t>
  </si>
  <si>
    <t>at 4, 6, 12, 24, 60, 84 and 108 months</t>
  </si>
  <si>
    <t>The median concentrations of PFOA and PFOS were 2.6 (interquartile ranges = 2.4) and 7.6 (7.1) ng/mL, respectively</t>
  </si>
  <si>
    <t>cord plasma</t>
  </si>
  <si>
    <t>The child growth indicators examined in this study included body weight (kilograms), body length/height (centimeters), and body mass index. The body mass index (BMI) was calculated as the body weight di- vided by the height squared.
Data at birth were extracted frommedical records which were measured
by trained nurses. All of the other growth data were obtained
from face to face interviews at 4, 6, 12, 24, 60, 84 and 108 months and
the Child Healthcare Handbooks. The age-specific z-scores for weight (WAZ), length/height (LAZ/
HAZ), BMI (BMIAZ) were calculated by World Health Organization
(WHO) Anthroplus software (http://www.who.int/growthref/tools/
en/). The outliers were excluded in the analysis following the instruction
of the WHO.</t>
  </si>
  <si>
    <t>n283</t>
  </si>
  <si>
    <t>nPM283</t>
  </si>
  <si>
    <t>Metabolic Profiling of Chicken Embryos Exposed to Perfluorooctanoic Acid (PFOA) and Agonists to Peroxisome Proliferator-Activated Receptors</t>
  </si>
  <si>
    <t>Mattsson A, KÃ¤rrman A, Pinto R, BrunstrÃ¶m B.</t>
  </si>
  <si>
    <t>PLoS One. 2015 Dec 1;10(12):e0143780. doi: 10.1371/journal.pone.0143780. eCollection 2015.</t>
  </si>
  <si>
    <t>Mattsson A</t>
  </si>
  <si>
    <t>PMC4666608</t>
  </si>
  <si>
    <t>10.1371/journal.pone.0143780</t>
  </si>
  <si>
    <t>nEm464</t>
  </si>
  <si>
    <t>Metabolic profiling of chicken embryos exposed to perfluorooctanoic acid (PFOA) and agonists to peroxisome proliferator-activated receptors</t>
  </si>
  <si>
    <t>Mattsson A., KÃ¤rrman A., Pinto R., BrunstrÃ¶m B.</t>
  </si>
  <si>
    <t>(Mattsson A., Anna.Mattsson@ebc.uu.se; BrunstrÃ¶m B.) Department of Environmental Toxicology, Evolutionary Biology Centre, Uppsala University, Uppsala, Sweden. , (KÃ¤rrman A.) School of Science and Technology, Ã–rebro University, Ã–rebro, Sweden. , (Pinto R.) Computational Life Science Cluster (CLiC), Chemistry Department (KBC), UmeÃ¥ University, UmeÃ¥, Sweden. , (Pinto R.) Bioinformatics Infrastructure for Life Sciences, Sweden.</t>
  </si>
  <si>
    <t>PLoS ONE (2015) 10:12 Article Number: e0143780. Date of Publication: 1 Dec 2015</t>
  </si>
  <si>
    <t>Untargeted metabolic profiling of body fluids in experimental animals and humans exposed to chemicals may reveal early signs of toxicity and indicate toxicity pathways. Avian embryos develop separately from their mothers, which gives unique possibilities to study effects of chemicals during embryo development with minimal confounding factors from the mother. In this study we explored blood plasma and allantoic fluid from chicken embryos as matrices for revealing metabolic changes caused by exposure to chemicals during embryonic development. Embryos were exposed via egg injection on day 7 to the environmental pollutant perfluorooctanoic acid (PFOA), and effects on the metabolic profile on day 12 were compared with those caused by GW7647 and rosiglitazone, which are selective agonists to peroxisome-proliferator activated receptor Î± (PPARÎ±) and PPARÎ³, respectively. Analysis of the metabolite concentrations from allantoic fluid by Orthogonal Partial Least Squares Discriminant Analysis (OPLS-DA) showed clear separation between the embryos exposed to GW7647, rosiglitazone, and vehicle control, respectively. In blood plasma only GW7647 caused a significant effect on the metabolic profile. PFOA induced embryo mortality and increased relative liver weight at the highest dose. Sublethal doses of PFOA did not significantly affect the metabolic profile in either matrix, although single metabolites appeared to be altered. Neonatal mortality by PFOA in the mouse has been suggested to be mediated via activation of PPARÎ±. However, we found no similarity in the metabolite profile of chicken embryos exposed to PFOA with those of embryos exposed to PPAR agonists. This indicates that PFOA does not activate PPAR pathways in our model at concentrations in eggs and embryos well above those found in wild birds. The present study suggests that allantoic fluid and plasma from chicken embryos are useful and complementary matrices for exploring effects on the metabolic profile resulting from chemical exposure during embryonic development.</t>
  </si>
  <si>
    <t>2 [4 [2 [3 cyclohexyl 1 (4 cyclohexylbutyl)ureido]ethyl]phenylthio] 2 methylpropionic acid (drug toxicity), perfluorooctanoic acid (drug toxicity), rosiglitazone (drug toxicity)</t>
  </si>
  <si>
    <t>embryo development, metabolic regulation, prenatal exposure</t>
  </si>
  <si>
    <t>amnion fluid, animal experiment, animal tissue, article, controlled study, embryo, embryo death, female, liver toxicity, liver weight, male, metabolite, newborn mortality, nonhuman, sex difference</t>
  </si>
  <si>
    <t>2 [4 [2 [3 cyclohexyl 1 (4 cyclohexylbutyl)ureido]ethyl]phenylthio] 2 methylpropionic acid (265129-71-3), perfluorooctanoic acid (335-67-1), rosiglitazone (122320-73-4, 155141-29-0)</t>
  </si>
  <si>
    <t>Developmental Biology and Teratology (21), Gastroenterology (48), Toxicology (52)</t>
  </si>
  <si>
    <t>L608196540</t>
  </si>
  <si>
    <t>http://dx.doi.org/10.1371/journal.pone.0143780</t>
  </si>
  <si>
    <t>https://www.embase.com/search/results?subaction=viewrecord&amp;id=L608196540&amp;from=export</t>
  </si>
  <si>
    <t>https://unimi.primo.exlibrisgroup.com/openurl/39UMI_INST/39UMI_INST:VU1?sid=EMBASE&amp;issn=19326203&amp;id=doi:10.1371%2Fjournal.pone.0143780&amp;atitle=Metabolic+profiling+of+chicken+embryos+exposed+to+perfluorooctanoic+acid+%28PFOA%29+and+agonists+to+peroxisome+proliferator-activated+receptors&amp;stitle=PLoS+ONE&amp;title=PLoS+ONE&amp;volume=10&amp;issue=12&amp;spage=&amp;epage=&amp;aulast=Mattsson&amp;aufirst=Anna&amp;auinit=A.&amp;aufull=Mattsson+A.&amp;coden=POLNC&amp;isbn=&amp;pages=-&amp;date=2015&amp;auinit1=A&amp;auinitm=</t>
  </si>
  <si>
    <t>n284</t>
  </si>
  <si>
    <t>nPM284</t>
  </si>
  <si>
    <t>Prenatal exposures to perfluorinated chemicals and anthropometric measures in infancy</t>
  </si>
  <si>
    <t>Am J Epidemiol. 2010 Dec 1;172(11):1230-7. doi: 10.1093/aje/kwq289. Epub 2010 Oct 12.</t>
  </si>
  <si>
    <t>10.1093/aje/kwq289</t>
  </si>
  <si>
    <t>nEm639</t>
  </si>
  <si>
    <t>Andersen C.S., Fei C., Gamborg M., Nohr E.A., SÃ¸rensen T.I.A., Olsen J.</t>
  </si>
  <si>
    <t>(Andersen C.S., csl@ipm.regionh.dk; Gamborg M.; SÃ¸rensen T.I.A.) Institute of Preventive Medicine, Ã˜ster SÃ¸gade 18, 1, DK-1357 Copenhagen K, Denmark. , (Fei C.; Olsen J.) Department of Epidemiology, University of California, Los Angeles, CA, United States. , (Nohr E.A.) Department of Epidemiology, Institute of Public Health, University of Aarhus, Aarhus, Denmark.</t>
  </si>
  <si>
    <t>C. S. Andersen, Institute of Preventive Medicine, Ã˜ster SÃ¸gade 18, 1, DK-1357 Copenhagen K, Denmark. Email: csl@ipm.regionh.dk</t>
  </si>
  <si>
    <t>American Journal of Epidemiology (2010) 172:11 (1230-1237). Date of Publication: 1 Dec 2010</t>
  </si>
  <si>
    <t>Perfluorooctanesulfonate (PFOS) and perfluorooctanoate (PFOA) are persistent chemicals that may affect growth early in life. The authors estimated the associations between maternal plasma levels of PFOS and PFOA and infants' weight, length, and body mass index development during the first year of life. Fourteen hundred women were randomly selected from the Danish National Birth Cohort among those who provided blood samples early in pregnancy and gave birth to liveborn singletons between 1996 and 2002. Weight and length information at 5 and 12 months of age was available for 1,010 children. Multiple linear regression models were used for analyses, and maternal PFOS and PFOA concentrations (ng/mL) were inversely related to children's weight in the first year of life: adjusted regression coefficients: -1.1 g (95% confidence interval (CI): -4.6, 2.3) at 5 months and -5.8 g (95% CI: -10.4, -1.2) at 12 months for PFOS; -10.6 g (95% CI: -30.2, 8.9) at 5 months and -19.7 g (95% CI: -45.9, 6.5) at 12 months for PFOA. A similar pattern was observed for body mass index measurements, and no associations with length were found. After sex stratification, the inverse associations with weight and body mass index were more pronounced in boys, and no clear association was seen for girls. Â© 2010 The Author.</t>
  </si>
  <si>
    <t>body mass index,body weight,growth,infant,prenatal exposure delayed effects</t>
  </si>
  <si>
    <t>anthropometry, infancy, prenatal exposure</t>
  </si>
  <si>
    <t>adult, article, blood sampling, body height, body mass, body weight, child, child growth, clinical trial, controlled clinical trial, controlled study, correlation coefficient, Denmark, female, first trimester pregnancy, human, infant, live birth, major clinical study, maternal plasma, multiple linear regression analysis, outcome assessment, preschool child, randomized controlled trial</t>
  </si>
  <si>
    <t>Obstetrics and Gynecology (10), Public Health, Social Medicine and Epidemiology (17), Toxicology (52)</t>
  </si>
  <si>
    <t>L360073528</t>
  </si>
  <si>
    <t>http://dx.doi.org/10.1093/aje/kwq289</t>
  </si>
  <si>
    <t>https://www.embase.com/search/results?subaction=viewrecord&amp;id=L360073528&amp;from=export</t>
  </si>
  <si>
    <t>https://unimi.primo.exlibrisgroup.com/openurl/39UMI_INST/39UMI_INST:VU1?sid=EMBASE&amp;issn=00029262&amp;id=doi:10.1093%2Faje%2Fkwq289&amp;atitle=Prenatal+exposures+to+perfluorinated+chemicals+and+anthropometric+measures+in+infancy&amp;stitle=Am.+J.+Epidemiol.&amp;title=American+Journal+of+Epidemiology&amp;volume=172&amp;issue=11&amp;spage=1230&amp;epage=1237&amp;aulast=Andersen&amp;aufirst=Camilla+Schou&amp;auinit=C.S.&amp;aufull=Andersen+C.S.&amp;coden=AJEPA&amp;isbn=&amp;pages=1230-1237&amp;date=2010&amp;auinit1=C&amp;auinitm=S</t>
  </si>
  <si>
    <t>Danish National
Birth Cohort</t>
  </si>
  <si>
    <t>from all over Denmark</t>
  </si>
  <si>
    <t>1996–2002</t>
  </si>
  <si>
    <t>first and second trimester in mothers, and 
from the umbilical cord at birth in newborns</t>
  </si>
  <si>
    <t>at 5 months and at 12 months of age</t>
  </si>
  <si>
    <t>In interview 4, the mothers were asked to report the weight
and length of their child at 5 months and at 12 months of age,
measured by the general practitioner and recorded in the
child’s book kept by the mother. In total, 1,010 children
had all 4 anthropometric measurements. We used weight
and length measurements to calculate body mass index at
5 months and at 12 months of age as kg/m2. The average
age at measurements was 5.3 months (range, 3.0–7.0) and
12.6 months (range, 10.5–15.0), respectively</t>
  </si>
  <si>
    <t>n285</t>
  </si>
  <si>
    <t>nPM285</t>
  </si>
  <si>
    <t>Serum perfluoroalkyl substances and lung function in adolescents exposed to the World Trade Center disaster</t>
  </si>
  <si>
    <t>Gaylord A, Berger KI, Naidu M, Attina TM, Gilbert J, Koshy TT, Han X, Marmor M, Shao Y, Giusti R, Goldring RM, Kannan K, Trasande L.</t>
  </si>
  <si>
    <t>Environ Res. 2019 May;172:266-272. doi: 10.1016/j.envres.2019.02.024. Epub 2019 Feb 16.</t>
  </si>
  <si>
    <t>PMC8336627</t>
  </si>
  <si>
    <t>NIHMS1718260</t>
  </si>
  <si>
    <t>10.1016/j.envres.2019.02.024</t>
  </si>
  <si>
    <t>nEm283</t>
  </si>
  <si>
    <t>Gaylord A., Berger K.I., Naidu M., Attina T.M., Gilbert J., Koshy T.T., Han X., Marmor M., Shao Y., Giusti R., Goldring R.M., Kannan K., Trasande L.</t>
  </si>
  <si>
    <t>(Gaylord A.; Marmor M.; Shao Y.; Trasande L., leonardo.trasande@nyumc.org) Department of Population Health, New York University School of Medicine, New York, NY, United States. , (Berger K.I.; Goldring R.M.; Trasande L., leonardo.trasande@nyumc.org) Department of Medicine, New York University School of Medicine, New York, NY, United States. , (Naidu M.; Attina T.M.; Gilbert J.; Koshy T.T.; Giusti R.; Trasande L., leonardo.trasande@nyumc.org) Departments of Pediatrics, New York University School of Medicine, New York, NY, United States. , (Han X.) Public Health Sciences Department, Henry Ford Health System, Detroit, MI, United States. , (Shao Y.; Trasande L., leonardo.trasande@nyumc.org) Department of Environmental Medicine, New York University School of Medicine, New York, NY, United States. , (Trasande L., leonardo.trasande@nyumc.org) NYU Wagner School of Public Service, New York, NY, United States. , (Trasande L., leonardo.trasande@nyumc.org) NYU College of Global Public Health, New York, NY, United States. , (Kannan K.) Wadsworth Center, New York State Department of Health, Albany, NY, United States.</t>
  </si>
  <si>
    <t>L. Trasande, Department of Pediatrics, New York University School of Medicine, 403 East 34th Street Rm 115, New York, NY, United States. Email: leonardo.trasande@nyumc.org</t>
  </si>
  <si>
    <t>Environmental Research (2019) 172 (266-272). Date of Publication: 1 May 2019</t>
  </si>
  <si>
    <t>The effects of childhood exposure to perfluoroalkyl substances (PFASs) on lung function remain mostly unknown. Previous research indicates that children living or going to school near the World Trade Center (WTC) disaster were exposed to high levels of PFASs, among other toxic chemicals. To explore the effects of PFAS exposure on lung function, we measured serum PFASs in a cohort of children from the WTC Health Registry and a matched control group. Perfluorooctanesulfonate had the highest median concentrations in both groups (WTCHR = 3.72 ng/mL, Comparison = 2.75 ng/mL), while the lowest median concentrations were seen for perfluoroundecanoic acid (WTCHR = 0.12 ng/mL, Comparison = 0.01 ng/mL). Lung function outcomes were measured by spirometry, plethysmography, and oscillometry. Asthma diagnosis and serum eosinophil count were also recorded. We examined the relationships of each PFAS with lung function parameters and eosinophil count using linear regressions. Odds ratios for asthma were obtained for each PFAS using logistic regression. The effect of total PFASs on these outcomes was also assessed. All regression models were adjusted for sex, race/ethnicity, age, body mass index (BMI) and tobacco smoke exposure. We found that serum PFASs were not statistically associated with the measured lung function parameters, asthma diagnosis, or eosinophil count in this cohort (p &lt; 0.05). These findings highlight the need for more longitudinal studies to explore the long-term effects of childhood PFAS exposure on lung function past adolescence and early adulthood.</t>
  </si>
  <si>
    <t>Asthma,Children,Lung function,Perfluoroalkyl substances (PFASs),World Trade Center disaster</t>
  </si>
  <si>
    <t>n methyl perfluorooctanesulfonamido acetic acid, perfluorodecanesulfonate, perfluorodecanoic acid, perfluorododecanoic acid, perfluoroheptanoic acid, perfluorononanoic acid, perfluorooctane sulfonamide, perfluorooctanesulfonic acid, perfluorooctanoic acid, perfluoroundecanoic acid, tobacco smoke, toxic substance, unclassified drug</t>
  </si>
  <si>
    <t>environmental exposure, lung function</t>
  </si>
  <si>
    <t>adolescent, adult, article, asthma, blood level, body mass, controlled study, disaster, eosinophil count, ethnicity, female, forced expiratory volume, forced vital capacity, human, linear regression analysis, logistic regression analysis, major clinical study, male, oscillometry, passive smoking, plethysmography, priority journal, spirometry</t>
  </si>
  <si>
    <t>perfluorodecanoic acid (335-76-2), perfluorododecanoic acid (307-55-1), perfluorononanoic acid (375-95-1), perfluorooctanoic acid (335-67-1), perfluoroundecanoic acid (2058-94-8)</t>
  </si>
  <si>
    <t>Chest Diseases, Thoracic Surgery and Tuberculosis (15), Public Health, Social Medicine and Epidemiology (17), Clinical and Experimental Biochemistry (29), Environmental Health and Pollution Control (46)</t>
  </si>
  <si>
    <t>L2001626951</t>
  </si>
  <si>
    <t>http://dx.doi.org/10.1016/j.envres.2019.02.024</t>
  </si>
  <si>
    <t>https://www.embase.com/search/results?subaction=viewrecord&amp;id=L2001626951&amp;from=export</t>
  </si>
  <si>
    <t>https://unimi.primo.exlibrisgroup.com/openurl/39UMI_INST/39UMI_INST:VU1?sid=EMBASE&amp;issn=10960953&amp;id=doi:10.1016%2Fj.envres.2019.02.024&amp;atitle=Serum+perfluoroalkyl+substances+and+lung+function+in+adolescents+exposed+to+the+World+Trade+Center+disaster&amp;stitle=Environ.+Res.&amp;title=Environmental+Research&amp;volume=172&amp;issue=&amp;spage=266&amp;epage=272&amp;aulast=Gaylord&amp;aufirst=Abigail&amp;auinit=A.&amp;aufull=Gaylord+A.&amp;coden=ENVRA&amp;isbn=&amp;pages=266-272&amp;date=2019&amp;auinit1=A&amp;auinitm=</t>
  </si>
  <si>
    <t>n286</t>
  </si>
  <si>
    <t>nPM286</t>
  </si>
  <si>
    <t>Early-life exposures to persistent organic pollutants in relation to overweight in preschool children</t>
  </si>
  <si>
    <t>Karlsen M, Grandjean P, Weihe P, Steuerwald U, Oulhote Y, Valvi D.</t>
  </si>
  <si>
    <t>Reprod Toxicol. 2017 Mar;68:145-153. doi: 10.1016/j.reprotox.2016.08.002. Epub 2016 Aug 3.</t>
  </si>
  <si>
    <t>Karlsen M</t>
  </si>
  <si>
    <t>PMC5290287</t>
  </si>
  <si>
    <t>NIHMS809328</t>
  </si>
  <si>
    <t>10.1016/j.reprotox.2016.08.002</t>
  </si>
  <si>
    <t>nEm396</t>
  </si>
  <si>
    <t>Karlsen M., Grandjean P., Weihe P., Steuerwald U., Oulhote Y., Valvi D.</t>
  </si>
  <si>
    <t>(Karlsen M.; Grandjean P., pgrand@hsph.harvard.edu; Oulhote Y.; Valvi D.) Department of Environmental Health, Harvard T.H. Chan School of Public Health, Boston, MA, United States. , (Karlsen M.; Grandjean P., pgrand@hsph.harvard.edu; Weihe P.) Department of Environmental Medicine, Institute of Public Health, University of Southern Denmark, Odense, Denmark. , (Weihe P.; Steuerwald U.) Department of Occupational Medicine and Public Health, The Faroese Hospital System, TÃ³rshavn, Faroe Islands.</t>
  </si>
  <si>
    <t>P. Grandjean, Harvard T.H. Chan School of Public Health, Boston, United States. Email: pgrand@hsph.harvard.edu</t>
  </si>
  <si>
    <t>Reproductive Toxicology (2017) 68 (145-153). Date of Publication: 1 Mar 2017</t>
  </si>
  <si>
    <t>Current knowledge on obesogenic effects of persistent organic pollutants (POPs) is equivocal. We therefore evaluated the associations between early-life POP exposures and body mass index (BMI) in 444 Faroese children born in 2007â€“2009. POPs were measured in maternal 2-week postpartum serum and child age-5 serum. Linear regression and generalised linear models assessed the associations with continuous and dichotomous BMI z-scores, respectively, at ages 18 months and/or 5 years. Maternal serum concentrations of HCB, PFOS and PFOA were associated with increased BMI z-scores and/or overweight risk (i.e. BMI z-score â‰¥ 85th WHO percentile). No clear association was found for maternal serum-PCBs, p,pâ€™-DDE, PFHxS, PFNA and PFDA. In cross-sectional analyses, we observed a pattern of inverse associations between child serum-POPs and BMI z-scores at age 5, perhaps due to reverse causation that requires attention in future prospective analyses. Findings in this recent cohort support a role of maternal exposure to endocrine disruptors in the childhood obesity epidemic.</t>
  </si>
  <si>
    <t>Childhood obesity,Developmental toxicity,DOHaD,Endocrine disruptors,Perfluoroalkyl substances,Persistent organic pollutants</t>
  </si>
  <si>
    <t>1,1 dichloro 2,2 bis(4 chlorophenyl)ethylene, hexachlorobenzene, perfluorodecanoic acid, perfluorohexanesulfonic acid, perfluorononanoic acid, perfluorooctanesulfonic acid, perfluorooctanoic acid</t>
  </si>
  <si>
    <t>childhood obesity, environmental exposure, persistent organic pollutant</t>
  </si>
  <si>
    <t>adult, article, blood sampling, body mass, child, cohort analysis, concentration (parameter), controlled study, cross-sectional study, Faroese, female, human, linear regression analysis, maternal serum, preschool child, prevalence, prospective study, scoring system, z score</t>
  </si>
  <si>
    <t>1,1 dichloro 2,2 bis(4 chlorophenyl)ethylene (72-55-9), hexachlorobenzene (118-74-1, 55600-34-5), perfluorodecanoic acid (335-76-2), perfluorohexanesulfonic acid (355-46-4), perfluorononanoic acid (375-95-1), perfluorooctanoic acid (335-67-1)</t>
  </si>
  <si>
    <t>L613291516</t>
  </si>
  <si>
    <t>http://dx.doi.org/10.1016/j.reprotox.2016.08.002</t>
  </si>
  <si>
    <t>https://www.embase.com/search/results?subaction=viewrecord&amp;id=L613291516&amp;from=export</t>
  </si>
  <si>
    <t>https://unimi.primo.exlibrisgroup.com/openurl/39UMI_INST/39UMI_INST:VU1?sid=EMBASE&amp;issn=18731708&amp;id=doi:10.1016%2Fj.reprotox.2016.08.002&amp;atitle=Early-life+exposures+to+persistent+organic+pollutants+in+relation+to+overweight+in+preschool+children&amp;stitle=Reprod.+Toxicol.&amp;title=Reproductive+Toxicology&amp;volume=68&amp;issue=&amp;spage=145&amp;epage=153&amp;aulast=Karlsen&amp;aufirst=Martina&amp;auinit=M.&amp;aufull=Karlsen+M.&amp;coden=REPTE&amp;isbn=&amp;pages=145-153&amp;date=2017&amp;auinit1=M&amp;auinitm=</t>
  </si>
  <si>
    <t>cohort (and cross-secional!)</t>
  </si>
  <si>
    <t>National Hospital of the Faroe Islands
(The Faroese are a marine population of mainly Scandinavian and Irish origin, with high seafood intakes that contribute to elevated POP exposures [41,42])</t>
  </si>
  <si>
    <t>2007-2009</t>
  </si>
  <si>
    <t>at 2 weeks after childbirth in mothers and at age 5 years in children.
(In a subset of births from this cohort (N = 50), we measured
POP concentrations also in cord blood, and these concentrations
correlate closely with the maternal 2-week postpartum serum concentrations
(Spearman r &gt; 0.83 for all measured POPs). Thus, the
maternal postpartum serum concentrations analysed are considered
a proxy of both fetal and early postnatal exposures.)</t>
  </si>
  <si>
    <t>at ages 18 months and 5 years</t>
  </si>
  <si>
    <t>PFOS, PFOA, PFHxS, PFNA and PFDA</t>
  </si>
  <si>
    <t>Body weight was measured in light
clothing using an electronic scale (to the nearest 0,1 kg). Recumbent
length was measured at 18 months, and standing height was
measured without shoes at age 5 years (to the nearest 0,1 cm). We
divided weight by the squared height to calculate BMI (in kg/m2).
Because the physical size in children varies according to age and
sex, we calculated age- and sex-specific z-scores for BMI using the
World Health Organization (WHO) Growth Standards [46,47]. Child
overweight was classified as a BMI z-score at or above the 85th
WHO percentile [46,47].</t>
  </si>
  <si>
    <t>n287</t>
  </si>
  <si>
    <t>nPM287</t>
  </si>
  <si>
    <t>Perfluorooctanoic Acid (PFOA) Exposure in Early Life Increases Risk of Childhood Adiposity: A Meta-Analysis of Prospective Cohort Studies</t>
  </si>
  <si>
    <t>Liu P, Yang F, Wang Y, Yuan Z.</t>
  </si>
  <si>
    <t>Int J Environ Res Public Health. 2018 Sep 21;15(10):2070. doi: 10.3390/ijerph15102070.</t>
  </si>
  <si>
    <t>Liu P</t>
  </si>
  <si>
    <t>PMC6209901</t>
  </si>
  <si>
    <t>10.3390/ijerph15102070</t>
  </si>
  <si>
    <t>nEm325</t>
  </si>
  <si>
    <t>Perfluorooctanoic acid (PFOA) exposure in early life increases risk of childhood adiposity: A meta-analysis of prospective cohort studies</t>
  </si>
  <si>
    <t>Liu P., Yang F., Wang Y., Yuan Z.</t>
  </si>
  <si>
    <t>(Liu P., ppingliu@whu.edu.cn; Yuan Z., zpyuan@whu.edu.cn) Department of Preventive Medicine, School of Health Sciences, Wuhan University, Wuhan, China. , (Yang F., yangfang95@163.com) Department of Nursing, School of Health Sciences, Wuhan University, Wuhan, China. , (Wang Y., wangyb20172030@163.com) Department of Epidemiology and Biostatistics, School of Health Sciences, Wuhan University, Wuhan, China. , (Yuan Z., zpyuan@whu.edu.cn) Hubei Provincial Key Laboratory for Applied Toxicology, Wuhan, China.</t>
  </si>
  <si>
    <t>Z. Yuan, Department of Preventive Medicine, School of Health Sciences, Wuhan University, Wuhan, China. Email: zpyuan@whu.edu.cn</t>
  </si>
  <si>
    <t>International Journal of Environmental Research and Public Health (2018) 15:10 Article Number: 2070. Date of Publication: 1 Oct 2018</t>
  </si>
  <si>
    <t>Some articles have examined perfluorooctanoic acid (PFOA) exposure in early life in relation to risk of childhood adiposity. Nevertheless, the results from epidemiological studies exploring the associations remain inconsistent and contradictory. We thus conducted an analysis of data currently available to examine the association between PFOA exposure in early life and risk of childhood adiposity. The PubMed, EMBASE, and Web of Science databases were searched to identify studies that examined the impact of PFOA exposure in early life on childhood adiposity. A random-effects meta-analysis model was used to pool the statistical estimates. We identified ten prospective cohort studies comprising 6076 participants with PFOA exposure. The overall effect size (relative risk or odds ratio) for childhood overweight was 1.25 (95% confidence interval (CI): 1.04, 1.50; I(2) = 40.5%). In addition, exposure to PFOA in early life increased the z-score of childhood body mass index (Î² = 0.10, 95% CI: 0.03, 0.17; I(2) = 27.9%). Accordingly, exposure to PFOA in early life is associated with an increased risk for childhood adiposity. Further research is needed to verify these findings and to shed light on the molecular mechanism of PFOA in adiposity.</t>
  </si>
  <si>
    <t>Body mass index,Childhood overweight,Meta-analysis,Perfluorooctanoic acid</t>
  </si>
  <si>
    <t>childhood obesity, environmental exposure</t>
  </si>
  <si>
    <t>adult, article, body mass, child, cohort analysis, disease association, female, human, major clinical study, male, pollutant, risk factor, scoring system</t>
  </si>
  <si>
    <t>L624002114</t>
  </si>
  <si>
    <t>http://dx.doi.org/10.3390/ijerph15102070</t>
  </si>
  <si>
    <t>https://www.embase.com/search/results?subaction=viewrecord&amp;id=L624002114&amp;from=export</t>
  </si>
  <si>
    <t>https://unimi.primo.exlibrisgroup.com/openurl/39UMI_INST/39UMI_INST:VU1?sid=EMBASE&amp;issn=16604601&amp;id=doi:10.3390%2Fijerph15102070&amp;atitle=Perfluorooctanoic+acid+%28PFOA%29+exposure+in+early+life+increases+risk+of+childhood+adiposity%3A+A+meta-analysis+of+prospective+cohort+studies&amp;stitle=Int.+J.+Environ.+Res.+Public+Health&amp;title=International+Journal+of+Environmental+Research+and+Public+Health&amp;volume=15&amp;issue=10&amp;spage=&amp;epage=&amp;aulast=Liu&amp;aufirst=Pingping&amp;auinit=P.&amp;aufull=Liu+P.&amp;coden=&amp;isbn=&amp;pages=-&amp;date=2018&amp;auinit1=P&amp;auinitm=</t>
  </si>
  <si>
    <t>n288</t>
  </si>
  <si>
    <t>nPM288</t>
  </si>
  <si>
    <t>Perfluoroalkyl Acids in Maternal Serum and Indices of Fetal Growth: The Aarhus Birth Cohort</t>
  </si>
  <si>
    <t>Bach CC, Bech BH, Nohr EA, Olsen J, Matthiesen NB, Bonefeld-JÃ¸rgensen EC, Bossi R, Henriksen TB.</t>
  </si>
  <si>
    <t>Environ Health Perspect. 2016 Jun;124(6):848-54. doi: 10.1289/ehp.1510046. Epub 2015 Oct 23.</t>
  </si>
  <si>
    <t>PMC4892925</t>
  </si>
  <si>
    <t>10.1289/ehp.1510046</t>
  </si>
  <si>
    <t>nEm439</t>
  </si>
  <si>
    <t>Perfluoroalkyl acids in maternal serum and indices of fetal growth: The aarhus birth cohort</t>
  </si>
  <si>
    <t>Bach C.C., Bech B.H., Nohr E.A., Olsen J., Matthiesen N.B., Bonefeld-JÃ¸rgensen E.C., Bossi R., Henriksen T.B.</t>
  </si>
  <si>
    <t>(Bach C.C., ccbach@clin.au.dk; Henriksen T.B.) Perinatal Epidemiology Research Unit, Aarhus University Hospital, Aarhus, Denmark. , (Bach C.C., ccbach@clin.au.dk) Horsens Regional Hospital, Horsens, Denmark. , (Bech B.H.; Olsen J.) Section for Epidemiology, Department of Public Health, Aarhus University, Aarhus, Denmark. , (Nohr E.A.) Research Unit for Gynecology and Obstetrics, Institute of Clinical Research, University of Southern Denmark, Odense, Denmark. , (Olsen J.) Department of Epidemiology, Fielding School of Public Health, University of California, Los Angeles, Los Angeles, United States. , (Matthiesen N.B.; Henriksen T.B.) Department of Pediatrics, Aarhus University Hospital, Aarhus, Denmark. , (Bonefeld-JÃ¸rgensen E.C.) Centre for Arctic Health &amp; Unit for Cellular and Molecular Toxicology, Department of Public Health, Aarhus University, Aarhus, Denmark. , (Bossi R.) Department of Environmental Science, Aarhus University, Roskilde, Denmark.</t>
  </si>
  <si>
    <t>C.C. Bach, Perinatal Epidemiology Research Unit, Aarhus University Hospital, Palle Juul-Jensens Blvd. 99, Aarhus N, Denmark. Email: ccbach@clin.au.dk</t>
  </si>
  <si>
    <t>Environmental Health Perspectives (2016) 124:6 (848-854). Date of Publication: 1 Jun 2016</t>
  </si>
  <si>
    <t>Background: Previous studies indicated an association between intrauterine exposure to perfluorooctane sulfonate (PFOS) or perfluorooctanoate (PFOA) and lower birth weight. However, these perfluoroalkyl acids (PFAAs) have to some extent been substituted by other compounds on which little is known. Objectives: We investigated the association between specific PFAAs and birth weight, birth length, and head circumference at birth. Methods: We studied 1,507 mothers and their children from the Aarhus Birth Cohort (2008â€“2013). Nulliparous women were included during pregnancy, and serum levels of 16 PFAAs were measured between 9 and 20 completed gestational weeks (96% within 13 weeks). For compounds with quantifiable values in &gt; 50% of samples (7 compounds), we report the associations with birth weight, birth length, and head circumference at birth determined by multivariable linear regression. Results: Estimated mean birth weights were lower among women with serum perfluorohexane sulfonate, perfluoroheptane sulfonate, and PFOS concentrations above the lowest exposure quartile, but we found no consistent monotonic doseâ€“response patterns. These associations were stronger when the population was restricted to term births (n = 1,426). For PFOS, the birth weight estimates for the highest versus lowest quartile were â€“50 g (95% CI: â€“123, 23 g) in all births and â€“62 g (95% CI: â€“126, 3 g) in term births. For the other PFAAs, the direction of the associations was inconsistent, and no overall association with birth weight was apparent. No PFAAs were associated with birth length or head circumference at birth. Conclusions: Overall, we did not find strong or consistent associations between PFAAs and birth weight or other indices of fetal growth, though estimated mean birth weights were lower among those with exposures above the lowest quartile for some compounds.</t>
  </si>
  <si>
    <t>perfluorohexanesulfonic acid, perfluorooctanesulfonic acid</t>
  </si>
  <si>
    <t>fetus growth, maternal serum</t>
  </si>
  <si>
    <t>adult, article, birth weight, drug exposure, female, gestational age, glomerulus filtration rate, health care personnel, high performance liquid chromatography, human, limit of quantitation, male, pregnant woman, priority journal, questionnaire, tandem mass spectrometry</t>
  </si>
  <si>
    <t>perfluorohexanesulfonic acid (355-46-4)</t>
  </si>
  <si>
    <t>L610609614</t>
  </si>
  <si>
    <t>http://dx.doi.org/10.1289/ehp.1510046</t>
  </si>
  <si>
    <t>https://www.embase.com/search/results?subaction=viewrecord&amp;id=L610609614&amp;from=export</t>
  </si>
  <si>
    <t>https://unimi.primo.exlibrisgroup.com/openurl/39UMI_INST/39UMI_INST:VU1?sid=EMBASE&amp;issn=15529924&amp;id=doi:10.1289%2Fehp.1510046&amp;atitle=Perfluoroalkyl+acids+in+maternal+serum+and+indices+of+fetal+growth%3A+The+aarhus+birth+cohort&amp;stitle=Environ.+Health+Perspect.&amp;title=Environmental+Health+Perspectives&amp;volume=124&amp;issue=6&amp;spage=848&amp;epage=854&amp;aulast=Bach&amp;aufirst=Cathrine+Carlsen&amp;auinit=C.C.&amp;aufull=Bach+C.C.&amp;coden=&amp;isbn=&amp;pages=848-854&amp;date=2016&amp;auinit1=C&amp;auinitm=C</t>
  </si>
  <si>
    <t>n289</t>
  </si>
  <si>
    <t>nPM289</t>
  </si>
  <si>
    <t>Early postoperative cognitive recovery and gas exchange patterns after balanced anesthesia with sevoflurane or desflurane in overweight and obese patients undergoing craniotomy: a prospective randomized trial</t>
  </si>
  <si>
    <t>Bilotta F, Doronzio A, Cuzzone V, Caramia R, Rosa G; PINOCCHIO Study Group.</t>
  </si>
  <si>
    <t>J Neurosurg Anesthesiol. 2009 Jul;21(3):207-13. doi: 10.1097/ANA.0b013e3181a19c52.</t>
  </si>
  <si>
    <t>Bilotta F</t>
  </si>
  <si>
    <t>J Neurosurg Anesthesiol</t>
  </si>
  <si>
    <t>10.1097/ana.0b013e3181a19c52</t>
  </si>
  <si>
    <t>n290</t>
  </si>
  <si>
    <t>nPM290</t>
  </si>
  <si>
    <t>Pregnancy-induced changes in serum concentrations of perfluoroalkyl substances and the influence of kidney function</t>
  </si>
  <si>
    <t>Nielsen C, Andersson Hall U, Lindh C, EkstrÃ¶m U, Xu Y, Li Y, HolmÃ¤ng A, Jakobsson K.</t>
  </si>
  <si>
    <t>Environ Health. 2020 Jul 8;19(1):80. doi: 10.1186/s12940-020-00626-6.</t>
  </si>
  <si>
    <t>Nielsen C</t>
  </si>
  <si>
    <t>PMC7346349</t>
  </si>
  <si>
    <t>10.1186/s12940-020-00626-6</t>
  </si>
  <si>
    <t>nEm200</t>
  </si>
  <si>
    <t>Nielsen C., Andersson Hall U., Lindh C., EkstrÃ¶m U., Xu Y., Li Y., HolmÃ¤ng A., Jakobsson K.</t>
  </si>
  <si>
    <t>(Nielsen C., christel.nielsen@med.lu.se; Lindh C., christian.lindh@med.lu.se) Department of Laboratory Medicine, Division of Occupational and Environmental Medicine, Lund University, Medicon Village (402A), ScheelevÃ¤gen 8, Lund, Sweden. , (Andersson Hall U., ulrika.andersson.hall@neuro.gu.se; HolmÃ¤ng A., agneta.holmang@sahlgrenska.gu.se) Department of Physiology, Institute of Neuroscience and Physiology, Sahlgrenska Academy, University of Gothenburg, GÃ¶teborg, Sweden. , (EkstrÃ¶m U., ulf.ekstrom@med.lu.se) Department of Laboratory Medicine, Division of Clinical Chemistry and Pharmacology, Lund University, Lund, Sweden. , (Xu Y., yiyi.xu@amm.gu.se; Li Y., ying.li@gu.se; Jakobsson K., kristina.jakobsson@amm.gu.se) School of Public Health and Community Medicine, Institute of Medicine, Sahlgrenska Academy, University of Gothenburg, GÃ¶teborg, Sweden. , (Jakobsson K., kristina.jakobsson@amm.gu.se) Occupational and Environmental Medicine, Sahlgrenska University Hospital, GÃ¶teborg, Sweden.</t>
  </si>
  <si>
    <t>C. Nielsen, Department of Laboratory Medicine, Division of Occupational and Environmental Medicine, Lund University, Medicon Village (402A), ScheelevÃ¤gen 8, Lund, Sweden. Email: christel.nielsen@med.lu.se</t>
  </si>
  <si>
    <t>Environmental Health: A Global Access Science Source (2020) 19:1 Article Number: 80. Date of Publication: 8 Jul 2020</t>
  </si>
  <si>
    <t>Background: Epidemiological associations between maternal concentrations of perfluoroalkyl substances (PFAS) and birth weight are inconsistent. There is concern that studies based on samples collected in late pregnancy may be confounded by kidney function but studies of the relation between pregnancy-induced changes in PFAS and kidney function are lacking. Our aims were to investigate changes in serum concentrations of perfluorononanoic acid (PFNA), perfluorooctanoic acid (PFOA), perfluorooctane sulfonate (PFOS) and perfluorohexane sulfonate (PFHxS) from early to late pregnancy and to explore relations to changes in glomerular filtration rate (GFR) and glomerular pore size. Methods: We conducted the study in a cohort of 73 pregnancies of normal-weight Swedish women without gestational diabetes and preeclampsia, enrolled 2009-2014. Blood was collected in median weeks 11 and 36, respectively, and analysed PFAS using liquid chromatography-tandem-mass-spectrometry. We estimated GFR based on creatinine and cystatin C and used the ratio eGFRcystatin C/eGFRcreatinine to indicate glomerular pore size. We used Wilcoxon signed-rank test to compare early and late measures and partial Spearman rank correlations to explore relations between changes in PFAS and kidney function. Results: Median concentrations of PFNA, PFOA and PFOS decreased by 15-21% but changes were uncorrelated to changes in kidney function (partial R = - 0.06-0.11). The observed increase in median PFHxS concentration of 69% was likely an artefact of systematic measurement error caused by coeluting endogenous inferences. Conclusions: Serum concentrations of PFNA, PFOA and PFOS decrease during pregnancy but the magnitudes of change are unrelated to parallel changes in eGFR and glomerular pore size, suggesting that changes in these indicators of kidney function are not important confounders in studies of PFAS and birth weight in pregnancies without gestational diabetes and preeclampsia.</t>
  </si>
  <si>
    <t>Glomerular filtration rate, glomerular pore size,Perfluoroalkyl substances,Pregnancy</t>
  </si>
  <si>
    <t>creatinine (endogenous compound), cystatin C (endogenous compound), perfluorohexanesulfonic acid, perfluorononanoic acid, perfluorooctanesulfonic acid, perfluorooctanoic acid, unclassified drug</t>
  </si>
  <si>
    <t>kidney function, pregnancy</t>
  </si>
  <si>
    <t>adult, article, body mass, controlled study, creatinine blood level, female, glomerular pore size, glomerulus filtration rate, human, liquid chromatography-mass spectrometry, priority journal, renal system parameters, serum, Swede (people)</t>
  </si>
  <si>
    <t>creatinine (19230-81-0, 60-27-5), perfluorohexanesulfonic acid (355-46-4), perfluorononanoic acid (375-95-1), perfluorooctanoic acid (335-67-1)</t>
  </si>
  <si>
    <t>Obstetrics and Gynecology (10), Public Health, Social Medicine and Epidemiology (17), Urology and Nephrology (28), Environmental Health and Pollution Control (46)</t>
  </si>
  <si>
    <t>L632268528</t>
  </si>
  <si>
    <t>http://dx.doi.org/10.1186/s12940-020-00626-6</t>
  </si>
  <si>
    <t>https://www.embase.com/search/results?subaction=viewrecord&amp;id=L632268528&amp;from=export</t>
  </si>
  <si>
    <t>https://unimi.primo.exlibrisgroup.com/openurl/39UMI_INST/39UMI_INST:VU1?sid=EMBASE&amp;issn=1476069X&amp;id=doi:10.1186%2Fs12940-020-00626-6&amp;atitle=Pregnancy-induced+changes+in+serum+concentrations+of+perfluoroalkyl+substances+and+the+influence+of+kidney+function&amp;stitle=Environ.+Health+Global+Access+Sci.+Sour.&amp;title=Environmental+Health%3A+A+Global+Access+Science+Source&amp;volume=19&amp;issue=1&amp;spage=&amp;epage=&amp;aulast=Nielsen&amp;aufirst=Christel&amp;auinit=C.&amp;aufull=Nielsen+C.&amp;coden=&amp;isbn=&amp;pages=-&amp;date=2020&amp;auinit1=C&amp;auinitm=</t>
  </si>
  <si>
    <t>n291</t>
  </si>
  <si>
    <t>nPM291</t>
  </si>
  <si>
    <t>Interactions in developmental toxicology: concurrent exposure to perfluorooctane sulfonate (PFOS) and stress in pregnant mice</t>
  </si>
  <si>
    <t>Fuentes S, Colomina MT, Rodriguez J, Vicens P, Domingo JL.</t>
  </si>
  <si>
    <t>Toxicol Lett. 2006 Jun 20;164(1):81-9. doi: 10.1016/j.toxlet.2005.11.013. Epub 2005 Dec 27.</t>
  </si>
  <si>
    <t>Fuentes S</t>
  </si>
  <si>
    <t>10.1016/j.toxlet.2005.11.013</t>
  </si>
  <si>
    <t>nEm731</t>
  </si>
  <si>
    <t>Interactions in developmental toxicology: Concurrent exposure to perfluorooctane sulfonate (PFOS) and stress in pregnant mice</t>
  </si>
  <si>
    <t>Fuentes S., Colomina M.T., Rodriguez J., Vicens P., Domingo J.L.</t>
  </si>
  <si>
    <t>(Fuentes S.; Colomina M.T.; Rodriguez J.; Vicens P.) Department of Psychology, Psychobiology Unit, Rovira i Virgili University, Sescelades Campus, 43007 Tarragona, Spain. , (Fuentes S.; Colomina M.T.; Rodriguez J.; Vicens P.; Domingo J.L., joseluis.domingo@urv.net) Laboratory of Toxicology and Environmental Health, School of Medicine, Rovira i Virgili University, San Lorenzo 21, 43201 Reus, Spain.</t>
  </si>
  <si>
    <t>J.L. Domingo, Laboratory of Toxicology and Environmental Health, School of Medicine, 'Rovira i Virgili' University, San Lorenzo 21, 43201 Reus, Spain. Email: joseluis.domingo@urv.net</t>
  </si>
  <si>
    <t>Toxicology Letters (2006) 164:1 (81-89). Date of Publication: 20 Jun 2006</t>
  </si>
  <si>
    <t>0378-4274</t>
  </si>
  <si>
    <t>The maternal and developmental toxicity of combined exposure to restraint stress and perfluorooctane sulfonate (PFOS) was assessed in mice. On gestation Days 6-18, four groups of plug-positive female mice were orally exposed to PFOS at 0, 1.5, 3 and 6 mg/kg/day. Four additional groups of plug-positive animals received the same PFOS doses being restrained during 30 min three times per day. A control group was also included. Cesarean sections were performed on Day 18 of gestation and fetuses were weighed and examined for external, internal and skeletal malformations and variations. Before sacrifice of the dams, blood was collected and serum samples were prepared for thyroid hormones (total and free T3 and T4) and corticosterone analyses. The results of the present study show that both PFOS and restraint stress induced maternal toxicity. In turn, PFOS-induced fetal toxicity was evidenced by increased prenatal mortality. The only effect of restraint on fetal toxicity was a reduction on body weight and an increased prenatal mortality in fetuses concurrently exposed to 1.5 mg/kg of PFOS and restraint. PFOS-induced adverse effects on maternal and fetal toxicity in mice were observed at lower doses than those previously reported. Â© 2005 Elsevier Ireland Ltd. All rights reserved.</t>
  </si>
  <si>
    <t>Developmental toxicity,Interactions,Maternal toxicity,Mice,PFOS,Restraint</t>
  </si>
  <si>
    <t>perfluorooctanesulfonic acid (drug toxicity), sulfonic acid derivative (drug toxicity)</t>
  </si>
  <si>
    <t>embryotoxicity, fetotoxicity</t>
  </si>
  <si>
    <t>animal experiment, animal model, animal tissue, article, body weight, body weight gain, cesarean section, controlled study, corticosterone blood level, female, fetus mortality, food intake, immobilization stress, liothyronine blood level, mouse, nonhuman, prenatal mortality, priority journal, thyroxine blood level</t>
  </si>
  <si>
    <t>Pediatrics and Pediatric Surgery (7), Toxicology (52)</t>
  </si>
  <si>
    <t>L44382539</t>
  </si>
  <si>
    <t>http://dx.doi.org/10.1016/j.toxlet.2005.11.013</t>
  </si>
  <si>
    <t>https://www.embase.com/search/results?subaction=viewrecord&amp;id=L44382539&amp;from=export</t>
  </si>
  <si>
    <t>https://unimi.primo.exlibrisgroup.com/openurl/39UMI_INST/39UMI_INST:VU1?sid=EMBASE&amp;issn=03784274&amp;id=doi:10.1016%2Fj.toxlet.2005.11.013&amp;atitle=Interactions+in+developmental+toxicology%3A+Concurrent+exposure+to+perfluorooctane+sulfonate+%28PFOS%29+and+stress+in+pregnant+mice&amp;stitle=Toxicol.+Lett.&amp;title=Toxicology+Letters&amp;volume=164&amp;issue=1&amp;spage=81&amp;epage=89&amp;aulast=Fuentes&amp;aufirst=Silvia&amp;auinit=S.&amp;aufull=Fuentes+S.&amp;coden=TOLED&amp;isbn=&amp;pages=81-89&amp;date=2006&amp;auinit1=S&amp;auinitm=</t>
  </si>
  <si>
    <t>n292</t>
  </si>
  <si>
    <t>nPM292</t>
  </si>
  <si>
    <t>Perfluorinated compounds in human milk from Massachusetts, U.S.A</t>
  </si>
  <si>
    <t>Tao L, Kannan K, Wong CM, Arcaro KF, Butenhoff JL.</t>
  </si>
  <si>
    <t>Environ Sci Technol. 2008 Apr 15;42(8):3096-101. doi: 10.1021/es702789k.</t>
  </si>
  <si>
    <t>Tao L</t>
  </si>
  <si>
    <t>10.1021/es702789k</t>
  </si>
  <si>
    <t>nEm699</t>
  </si>
  <si>
    <t>Perfluorinated compounds in human milk from Massachusetts, U.S.A.</t>
  </si>
  <si>
    <t>Tao L., Kannan K., Wong C.M., Arcaro K.F., Butenhoff J.L.</t>
  </si>
  <si>
    <t>(Tao L.; Kannan K., kkannan@wadsworth.org) New York State Department of Health, School of Public Health, State University of New York at Albany, P.O. Box 509, Albany, NY 12201-0509, United States. , (Wong C.M.; Arcaro K.F.) Department of Veterinary and Animal Sciences, University of Massachusetts-Amherst, Amherst, MA 01003, United States. , (Butenhoff J.L.) 3M Medical Department, St. Paul, MN 55144, United States.</t>
  </si>
  <si>
    <t>K. Kannan, New York State Department of Health, School of Public Health, State University of New York at Albany, P.O. Box 509, Albany, NY 12201-0509, United States. Email: kkannan@wadsworth.org</t>
  </si>
  <si>
    <t>Environmental Science and Technology (2008) 42:8 (3096-3101). Date of Publication: 15 Apr 2008</t>
  </si>
  <si>
    <t>0013-936X</t>
  </si>
  <si>
    <t>Perfluorinated compounds (PFCs), notably perfluorooctane-sulfonate (PFOS) and perfluorooctanoic acid (PFOA), have been reported in human blood. Furthermore, the occurrence of PFCs in the blood of newborn babies, coupled with the need to study the potential association of PFC exposure with birth outcomes in neonates, suggests the need for determining the sources and magnitude of exposure in infants. In this study, nine PFCs were measured in 45 human breast milk samples collected in 2004 from Massachusetts, U.S.A. PFOS and PFOA were the predominant PFCs found at mean concentrations of 131 and 43.8 pg/mL, respectively. Comparison of the ratio of PFOS to PFOA in human milk with the ratios published for human serum from the U.S. female population suggested preferential partitioning of PFOA to milk. Concentrations of PFOA were significantly higher in the milk of mothers nursing for the first time (n = 34) than in the milk of mothers who have previously nursed (n = 8). Based on the estimated body weight and milk intake, the average and highest daily intakes of total PFCs by infants were 23.5 and 87.1 ng/kg bw, respectively. We found that the daily ingestion rates of PFOS and PFOA did not exceed the tolerable daily intake recommended by the U.K. Food Standards Agency. This is the first study to measure the occurrence of PFCs in human milk from the U.S.A. Â© 2008 American Chemical Society.</t>
  </si>
  <si>
    <t>perfluoro compound, perfluorooctanesulfonic acid, perfluorooctanoic acid</t>
  </si>
  <si>
    <t>phosphate buffered saline</t>
  </si>
  <si>
    <t>breast milk</t>
  </si>
  <si>
    <t>adult, article, body weight, breast cell, breast feeding, breast pump, centrifugation, dilution, epithelium cell, human, infant nutrition, normal human, solid phase extraction, standard, supernatant, United States</t>
  </si>
  <si>
    <t>L351536960</t>
  </si>
  <si>
    <t>http://dx.doi.org/10.1021/es702789k</t>
  </si>
  <si>
    <t>https://www.embase.com/search/results?subaction=viewrecord&amp;id=L351536960&amp;from=export</t>
  </si>
  <si>
    <t>https://unimi.primo.exlibrisgroup.com/openurl/39UMI_INST/39UMI_INST:VU1?sid=EMBASE&amp;issn=0013936X&amp;id=doi:10.1021%2Fes702789k&amp;atitle=Perfluorinated+compounds+in+human+milk+from+Massachusetts%2C+U.S.A.&amp;stitle=Environ.+Sci.+Technol.&amp;title=Environmental+Science+and+Technology&amp;volume=42&amp;issue=8&amp;spage=3096&amp;epage=3101&amp;aulast=Tao&amp;aufirst=Lin&amp;auinit=L.&amp;aufull=Tao+L.&amp;coden=ESTHA&amp;isbn=&amp;pages=3096-3101&amp;date=2008&amp;auinit1=L&amp;auinitm=</t>
  </si>
  <si>
    <t>n293</t>
  </si>
  <si>
    <t>nPM293</t>
  </si>
  <si>
    <t>Exploring associations between prenatal exposure to multiple endocrine disruptors and birth weight with exposure continuum mapping</t>
  </si>
  <si>
    <t>Pearce JL, Neelon B, Bloom MS, Buckley JP, Ananth CV, Perera F, Vena J, Hunt K; program collaborators for Environmental influences on Child Health Outcomes.</t>
  </si>
  <si>
    <t>Environ Res. 2021 Sep;200:111386. doi: 10.1016/j.envres.2021.111386. Epub 2021 Jun 2.</t>
  </si>
  <si>
    <t>Pearce JL</t>
  </si>
  <si>
    <t>PMC8403640</t>
  </si>
  <si>
    <t>NIHMS1714896</t>
  </si>
  <si>
    <t>10.1016/j.envres.2021.111386</t>
  </si>
  <si>
    <t>nEm097</t>
  </si>
  <si>
    <t>Pearce J.L., Neelon B., Bloom M.S., Buckley J.P., Ananth C.V., Perera F., Vena J., Hunt K.</t>
  </si>
  <si>
    <t>(Pearce J.L., pearcejo@musc.edu; Neelon B.; Vena J.; Hunt K.) Department of Public Health Sciences, College of Medicine, Medical University of South Carolina, Charleston, SC, United States. , (Buckley J.P.) Department of Environmental Health and Engineering, Bloomberg School of Public Health, Johns Hopkins University, Baltimore, MD, United States. , (Ananth C.V.) Division of Epidemiology and Biostatistics, Department of Obstetrics, Gynecology and Reproductive Sciences, Rutgers Robert Wood Johnson Medical School, Rutgers University, New Brunswick, NJ, United States. , (Bloom M.S.) Department of Global and Community Health, College of Health and Human Services, George Mason University, Fairfax, VA, United States. , (Perera F.) Columbia Center for Children's Environmental Health, Mailman School of Public Health, Columbia University, New York, NY, United States.</t>
  </si>
  <si>
    <t>J.L. Pearce, Department of Public Health Sciences, College of Medicine, Medical University of South Carolina, 135 Cannon Street, Suite 303 MSC 835, Charleston, SC, United States. Email: pearcejo@musc.edu</t>
  </si>
  <si>
    <t>Environmental Research (2021) 200 Article Number: 111386. Date of Publication: 1 Sep 2021</t>
  </si>
  <si>
    <t>Background: Improved understanding of how prenatal exposure to environmental mixtures influences birth weight or other adverse outcomes is essential in protecting child health. Objective: We illustrate a novel exposure continuum mapping (ECM) framework that combines the self-organizing map (SOM) algorithm with generalized additive modeling (GAM) in order to integrate spatially-correlated learning into the study mixtures of environmental chemicals. We demonstrate our method using biomarker data on chemical mixtures collected from a diverse mother-child cohort. Methods: We obtained biomarker concentrations for 16 prevalent endocrine disrupting chemicals (EDCs) collected in the first-trimester from a large, ethnically/racially diverse cohort of healthy pregnant women (n = 604) during 2009â€“2012. This included 4 organochlorine pesticides (OCPs), 4 polybrominated diphenyl ethers (PBDEs), 4 polychlorinated biphenyls (PCBs), and 4 perfluoroalkyl substances (PFAS). We applied a two-stage exposure continuum mapping (ECM) approach to investigate the combined impact of the EDCs on birth weight. First, we analyzed our EDC data with SOM in order to reduce the dimensionality of our exposure matrix into a two-dimensional grid (i.e., map) where nodes depict the types of EDC mixture profiles observed within our data. We define this map as the â€˜exposure continuum mapâ€™, as the gridded surface reflects a continuous sequence of exposure profiles where adjacent nodes are composed of similar mixtures and profiles at more distal nodes are more distinct. Lastly, we used GAM to estimate a joint-dose response based on the coordinates of our ECM in order to capture the relationship between participant location on the ECM and infant birth weight after adjusting for maternal age, race/ethnicity, pre-pregnancy body mass index (BMI), education, serum cotinine, total plasma lipids, and infant sex. Single chemical regression models were applied to facilitate comparison. Results: We found that an ECM with 36 mixture profiles retained 70% of the total variation in the exposure data. Frequency analysis showed that the most common profiles included relatively low concentrations for most EDCs (~10%) and that profiles with relatively higher concentrations (for single or multiple EDCs) tended to be rarer (~1%) but more distinct. Estimation of a joint-dose response function revealed that lower birth weights mapped to locations where profile compositions were dominated by relatively high PBDEs and select OCPs. Higher birth weights mapped to locations where profiles consisted of higher PCBs. These findings agreed well with results from single chemical models. Conclusions: Findings from our study revealed a wide range of prenatal exposure scenarios and found that combinations exhibiting higher levels of PBDEs were associated with lower birth weight and combinations with higher levels of PCBs and PFAS were associated with increased birth weight. Our ECM approach provides a promising framework for supporting studies of other exposure mixtures.</t>
  </si>
  <si>
    <t>Endocrine disrupting chemicals,Environmental exposures,Fetal growth,Kohonen,Mixtures,Pregnancy</t>
  </si>
  <si>
    <t>endocrine disruptor (drug toxicity, special situation for pharmacovigilance), organochlorine pesticide (drug toxicity, special situation for pharmacovigilance), perfluoro compound (drug toxicity, special situation for pharmacovigilance), polybrominated diphenyl ether (drug toxicity, special situation for pharmacovigilance), polychlorinated biphenyl (drug toxicity, special situation for pharmacovigilance)</t>
  </si>
  <si>
    <t>1,1 dichloro 2,2 bis(4 chlorophenyl)ethane (drug toxicity, special situation for pharmacovigilance), biological marker (endogenous compound), cotinine, hexachlorobenzene (drug toxicity, special situation for pharmacovigilance), oxychlordane (drug toxicity, special situation for pharmacovigilance), perfluorooctanesulfonic acid (drug toxicity, special situation for pharmacovigilance), perfluorooctanoic acid (drug toxicity, special situation for pharmacovigilance), polychlorinated biphenyl derivative (drug toxicity, special situation for pharmacovigilance), trans nonachlor (drug toxicity, special situation for pharmacovigilance), unclassified drug</t>
  </si>
  <si>
    <t>adverse outcome, birth weight, prenatal exposure</t>
  </si>
  <si>
    <t>adult, algorithm, article, blood level, body mass, chemical model, cohort analysis, drug blood level, educational status, ethnicity, exposure continuum mapping, female, fetus growth, first trimester pregnancy, frequency analysis, human, lipid blood level, maternal age, pregnant woman</t>
  </si>
  <si>
    <t>1,1 dichloro 2,2 bis(4 chlorophenyl)ethane (72-54-8), cotinine (486-56-6), hexachlorobenzene (118-74-1, 55600-34-5), oxychlordane (27304-13-8), perfluorooctanoic acid (335-67-1)</t>
  </si>
  <si>
    <t>Obstetrics and Gynecology (10), Drug Literature Index (37), Environmental Health and Pollution Control (46), Toxicology (52)</t>
  </si>
  <si>
    <t>L2013007225</t>
  </si>
  <si>
    <t>http://dx.doi.org/10.1016/j.envres.2021.111386</t>
  </si>
  <si>
    <t>https://www.embase.com/search/results?subaction=viewrecord&amp;id=L2013007225&amp;from=export</t>
  </si>
  <si>
    <t>https://unimi.primo.exlibrisgroup.com/openurl/39UMI_INST/39UMI_INST:VU1?sid=EMBASE&amp;issn=10960953&amp;id=doi:10.1016%2Fj.envres.2021.111386&amp;atitle=Exploring+associations+between+prenatal+exposure+to+multiple+endocrine+disruptors+and+birth+weight+with+exposure+continuum+mapping&amp;stitle=Environ.+Res.&amp;title=Environmental+Research&amp;volume=200&amp;issue=&amp;spage=&amp;epage=&amp;aulast=Pearce&amp;aufirst=John+L.&amp;auinit=J.L.&amp;aufull=Pearce+J.L.&amp;coden=ENVRA&amp;isbn=&amp;pages=-&amp;date=2021&amp;auinit1=J&amp;auinitm=L</t>
  </si>
  <si>
    <t>n294</t>
  </si>
  <si>
    <t>nPM294</t>
  </si>
  <si>
    <t>Examining Endocrine Disruptors Measured in Newborn Dried Blood Spots and Early Childhood Growth in a Prospective Cohort</t>
  </si>
  <si>
    <t>Yeung EH, Bell EM, Sundaram R, Ghassabian A, Ma W, Kannan K, Louis GM.</t>
  </si>
  <si>
    <t>Obesity (Silver Spring). 2019 Jan;27(1):145-151. doi: 10.1002/oby.22332.</t>
  </si>
  <si>
    <t>Yeung EH</t>
  </si>
  <si>
    <t>PMC6309795</t>
  </si>
  <si>
    <t>NIHMS989378</t>
  </si>
  <si>
    <t>10.1002/oby.22332</t>
  </si>
  <si>
    <t>nEm308</t>
  </si>
  <si>
    <t>Yeung E.H., Bell E.M., Sundaram R., Ghassabian A., Ma W., Kannan K., Louis G.M.</t>
  </si>
  <si>
    <t>(Yeung E.H., yeungedw@mail.nih.gov) Epidemiology Branch, Division of Intramural Population Health Research, Eunice Kennedy Shriver National Institute of Child Health and Human Development, Bethesda, MD, United States. , (Bell E.M.; Kannan K.) Department of Environmental Health Sciences, University at Albany School of Public Health, Albany, NY, United States. , (Bell E.M.) Department of Epidemiology and Biostatistics, University at Albany School of Public Health, Albany, NY, United States. , (Sundaram R.) Biostatistics and Bioinformatics Branch, Division of Intramural Population Health Research, Eunice Kennedy Shriver National Institute of Child Health and Human Development, Bethesda, MD, United States. , (Ghassabian A.) Department of Pediatrics, New York University School of Medicine, New York, NY, United States. , (Ghassabian A.) Department of Environmental Medicine, New York University School of Medicine, New York, NY, United States. , (Ghassabian A.) Department of Population Health, New York University School of Medicine, New York, NY, United States. , (Ma W.) International Joint Research Center for Persistent Toxic Substances, State Key Laboratory of Urban Water Resource and Environment, Harbin Institute of Technology, Harbin, China. , (Kannan K.) New York State Department of Health, Wadsworth Center, Albany, NY, United States. , (Louis G.M.) Deanâ€™s Office, College of Health and Human Services, George Mason University, Fairfax, VA, United States.</t>
  </si>
  <si>
    <t>E.H. Yeung, Epidemiology Branch, Division of Intramural Population Health Research, Eunice Kennedy Shriver National Institute of Child Health and Human Development, Bethesda, MD, United States. Email: yeungedw@mail.nih.gov</t>
  </si>
  <si>
    <t>Obesity (2019) 27:1 (145-151). Date of Publication: 1 Jan 2019</t>
  </si>
  <si>
    <t>Objective: The goal of this study was to determine whether newborn concentrations of perfluorooctane sulfonic acid (PFOS), perfluorooctanoic acid (PFOA), and bisphenol A (BPA) are associated with early childhood growth. Methods: A total of 1,954 singletons and 966 twins from the Upstate KIDS Study (born 2008-2010) were included in this study. Newborn dried blood spot concentrations of PFOS, PFOA, and BPA were quantified by liquid chromatography tandem mass spectrometry. Childrenâ€™s weight and height were reported from birth through 3 years of age. Repeated measures were modeled using generalized linear mixed models. Results: PFOS and PFOA were associated with lower BMI (âˆ’0.078 kg/m(2) [âˆ’0.12 to âˆ’0.038] and âˆ’0.076 kg/m(2) [âˆ’0.17 to âˆ’0.051] per 1 standard deviation increase in log PFOS and PFOA, respectively) and not with early obesity among singletons. Inconsistent associations were observed for twins. BPA levels were higher among neonates with a neonatal intensive care unit stay (P &lt; 0.001), making associations difficult to interpret. Conclusions: Perfluorinated alkyl substances did not exhibit obesogenic associations with early measures of childhood growth. Blood-based BPA measures are limited by the nonpersistent nature of the chemical, and unknown sources from hospital settings may present only transient exposures.</t>
  </si>
  <si>
    <t>child growth, dried blood spot testing, drug blood level, obesity</t>
  </si>
  <si>
    <t>adult, article, birth weight, body mass, controlled study, disease association, female, height, human, infant, liquid chromatography-mass spectrometry, major clinical study, male, neonatal intensive care unit, newborn, prospective study, sex difference, twins</t>
  </si>
  <si>
    <t>L625593507</t>
  </si>
  <si>
    <t>http://dx.doi.org/10.1002/oby.22332</t>
  </si>
  <si>
    <t>https://www.embase.com/search/results?subaction=viewrecord&amp;id=L625593507&amp;from=export</t>
  </si>
  <si>
    <t>https://unimi.primo.exlibrisgroup.com/openurl/39UMI_INST/39UMI_INST:VU1?sid=EMBASE&amp;issn=1930739X&amp;id=doi:10.1002%2Foby.22332&amp;atitle=Examining+Endocrine+Disruptors+Measured+in+Newborn+Dried+Blood+Spots+and+Early+Childhood+Growth+in+a+Prospective+Cohort&amp;stitle=Obesity&amp;title=Obesity&amp;volume=27&amp;issue=1&amp;spage=145&amp;epage=151&amp;aulast=Yeung&amp;aufirst=Edwina+H.&amp;auinit=E.H.&amp;aufull=Yeung+E.H.&amp;coden=&amp;isbn=&amp;pages=145-151&amp;date=2019&amp;auinit1=E&amp;auinitm=H</t>
  </si>
  <si>
    <t>Prospective Cohort</t>
  </si>
  <si>
    <t>New York State (excluding New York City)</t>
  </si>
  <si>
    <t>2008-2010</t>
  </si>
  <si>
    <t>at birth (child’s residual DBS from newborn screening)</t>
  </si>
  <si>
    <t>4, 8, 12, 18, 24, 30 and 36 months</t>
  </si>
  <si>
    <t>PFOS, PFOA</t>
  </si>
  <si>
    <t>mean (SD) PFOS = 1.7 (1.1-2.4) ng/mL
mean (SD) PFOA = 1.1 (0.7-1.6) ng/mL. MENTRE Nel testo: The median (IQR) concentrations of PFOS,
PFOA, were 7.8 (3.4-14.6) ng/mL, 1.7 (1.1-2.4) ng/mL, respectively.</t>
  </si>
  <si>
    <t>newborn dried blood spots</t>
  </si>
  <si>
    <t>Birth length values were from maternal report. Birth weight
came from birth certificates. Data were fully inspected, with editing
for outliers as previously described (30), and z scores were calculated
using the World Health Organization Child Growth Standards.</t>
  </si>
  <si>
    <t>n295</t>
  </si>
  <si>
    <t>nPM295</t>
  </si>
  <si>
    <t>Perfluoroalkyl substances and lipid concentrations in plasma during pregnancy among women in the Norwegian Mother and Child Cohort Study</t>
  </si>
  <si>
    <t>Starling AP, Engel SM, Whitworth KW, Richardson DB, Stuebe AM, Daniels JL, Haug LS, EggesbÃ¸ M, Becher G, Sabaredzovic A, Thomsen C, Wilson RE, Travlos GS, Hoppin JA, Baird DD, Longnecker MP.</t>
  </si>
  <si>
    <t>Environ Int. 2014 Jan;62:104-12. doi: 10.1016/j.envint.2013.10.004. Epub 2013 Nov 2.</t>
  </si>
  <si>
    <t>PMC3870471</t>
  </si>
  <si>
    <t>NIHMS532513</t>
  </si>
  <si>
    <t>10.1016/j.envint.2013.10.004</t>
  </si>
  <si>
    <t>n296</t>
  </si>
  <si>
    <t>nPM296</t>
  </si>
  <si>
    <t>Gestational and lactational exposure to potassium perfluorooctanesulfonate (K+PFOS) in rats: toxicokinetics, thyroid hormone status, and related gene expression</t>
  </si>
  <si>
    <t>Chang SC, Ehresman DJ, Bjork JA, Wallace KB, Parker GA, Stump DG, Butenhoff JL.</t>
  </si>
  <si>
    <t>Reprod Toxicol. 2009 Jun;27(3-4):387-399. doi: 10.1016/j.reprotox.2009.01.005. Epub 2009 Jan 21.</t>
  </si>
  <si>
    <t>Chang SC</t>
  </si>
  <si>
    <t>10.1016/j.reprotox.2009.01.005</t>
  </si>
  <si>
    <t>nEm671</t>
  </si>
  <si>
    <t>Gestational and lactational exposure to potassium perfluorooctanesulfonate (K(+)PFOS) in rats: Toxicokinetics, thyroid hormone status, and related gene expression</t>
  </si>
  <si>
    <t>Chang S.-C., Ehresman D.J., Bjork J.A., Wallace K.B., Parker G.A., Stump D.G., Butenhoff J.L.</t>
  </si>
  <si>
    <t>(Chang S.-C.; Ehresman D.J.; Butenhoff J.L., jlbutenhoff@mmm.com) Medical Department, 3M Company, St. Paul, MN 55144, United States. , (Bjork J.A.; Wallace K.B.) Department of Biochemistry and Molecular Biology, Medical School, University of Minnesota, Duluth, MN 55812, United States. , (Parker G.A.) Biotechnics, LLC, Hillsborough, NC 27278, United States. , (Stump D.G.) WIL Research Laboratories, Ashland, OH 44805, United States.</t>
  </si>
  <si>
    <t>J.L. Butenhoff, Medical Department, 3M Company, St. Paul, MN 55144, United States. Email: jlbutenhoff@mmm.com</t>
  </si>
  <si>
    <t>Reproductive Toxicology (2009) 27:3-4 (387-399). Date of Publication: June 2009</t>
  </si>
  <si>
    <t>Perfluorooctanesulfonate (PFOS), a persistent and accumulative compound, is widely distributed in humans and wildlife. Human exposure can occur early in development, as evidenced by the detection of PFOS in umbilical cord blood and breast milk. As part of a developmental neurotoxicology study for which developmental endpoints, including those related to the developing nervous system, have been reported separately, groups of 25 pregnant Sprague Dawley rats were given daily oral doses of either vehicle control or potassium PFOS (K(+)PFOS) at 0.1, 0.3, and 1.0 mg/kg-d from gestation day (GD) 0 (day positive for mating) through postnatal day (PND) 20. An additional 10 pregnant females per treatment group were treated through GD 19 and sacrificed on GD 20 in order to obtain maternal and fetal serum and tissue samples at the end of gestation. The present paper reports the results of samples of serum, liver, brain, and thyroid glands taken at various times to evaluate: (1) serum, liver, and brain PFOS concentrations by LC-MS/MS to establish the relationship between PFOS concentrations and study outcomes; (2) serum thyrotropin (TSH) concentrations by RIA; (3) thyroid follicular cell proliferation index by Ki-67 immunohistochemical staining; (4) thyroid follicle epithelial cell height and colloidal area by histomorphometric analysis; (5) selected liver mRNA transcripts by quantitative RT-PCR. PFOS concentrations in dam and pup serum, liver, and brain increased across treatment groups in approximate proportion to the proportional increases in maternal K(+)PFOS dose, and sex differences in PFOS concentrations were not apparent in pups on PND 21. In pups from K(+)PFOS maternal dose groups on PND 72, serum PFOS had decreased to about 3 and 11% of PND 21 concentrations in males and females, respectively, and liver PFOS had decreased to about 17% of PND 21 concentrations in both sexes. Liver PFOS concentrations were approximately 0.6-0.8 times serum PFOS in GD 20 fetuses, and increased to about 2-4 times serum concentrations on PND 4 and 21. GD 20 fetal and PND 4 pup brain PFOS concentrations were approximately 33% of the corresponding serum concentrations, dropping to approximately 10% by PND 21, in contrast to dam brain PFOS concentrations, which were approximately 4-9% of serum PFOS concentrations. Compared to controls, Cyp2b2 mRNA was increased (2.8-fold) in the 1.0 mg/kg-d treatment-group dams on GD 20. In male pups on PND 21, Cyp4A1, ACoA, and Cyp2b2 were increased 2.1-, 1.5-, and 1.8-fold, respectively, and Cyp7A1 was decreased 3.5-fold. Serum TSH and thyroid follicular morphology were not altered by K(+)PFOS treatment. The mean number of proliferating thyroid follicular cells was increased 2.1-fold over control in GD 20 female fetuses from 1.0 mg/kg-d-treated dams, yet the highest individual count was similar to that of controls (116 versus 113 in controls). Â© 2009 Elsevier Inc. All rights reserved.</t>
  </si>
  <si>
    <t>Gene expression,Perfluorooctanesulfonate,PFOS,Rats,Thyroid status,Toxicokinetics</t>
  </si>
  <si>
    <t>perfluorooctanoic acid, potassium perfluorooctanoic acid, thyroid hormone (endogenous compound)</t>
  </si>
  <si>
    <t>cholesterol 7alpha monooxygenase (endogenous compound), cytochrome P450 2B2 (endogenous compound), cytochrome P450 4A1 (endogenous compound), messenger RNA (endogenous compound), unclassified drug</t>
  </si>
  <si>
    <t>gene expression profiling, lactation, prenatal exposure, toxicokinetics</t>
  </si>
  <si>
    <t>animal experiment, animal tissue, article, blood level, brain level, cell proliferation, cell structure, controlled study, dose response, female, fetus, immunohistochemistry, liquid chromatography, liver level, male, mass spectrometry, morphometry, neurotoxicology, newborn, nonhuman, nucleotide sequence, pup (rodent), quantitative analysis, radioimmunoassay, rat, reverse transcription polymerase chain reaction, sex difference, thyroid follicular cell, thyroid gland, thyrotropin blood level, tissue level</t>
  </si>
  <si>
    <t>cholesterol 7alpha monooxygenase (9037-53-0), cytochrome P450 2B2 (331462-97-6), perfluorooctanoic acid (335-67-1)</t>
  </si>
  <si>
    <t>GENBANK (AH002199, M11188, M57718, NM012738, NM017340, NM021653, NM022381, NM031576, NM102540, NM102942, NM173144, U20551)</t>
  </si>
  <si>
    <t>L50431473</t>
  </si>
  <si>
    <t>http://dx.doi.org/10.1016/j.reprotox.2009.01.005</t>
  </si>
  <si>
    <t>https://www.embase.com/search/results?subaction=viewrecord&amp;id=L50431473&amp;from=export</t>
  </si>
  <si>
    <t>https://unimi.primo.exlibrisgroup.com/openurl/39UMI_INST/39UMI_INST:VU1?sid=EMBASE&amp;issn=08906238&amp;id=doi:10.1016%2Fj.reprotox.2009.01.005&amp;atitle=Gestational+and+lactational+exposure+to+potassium+perfluorooctanesulfonate+%28K%2BPFOS%29+in+rats%3A+Toxicokinetics%2C+thyroid+hormone+status%2C+and+related+gene+expression&amp;stitle=Reprod.+Toxicol.&amp;title=Reproductive+Toxicology&amp;volume=27&amp;issue=3-4&amp;spage=387&amp;epage=399&amp;aulast=Chang&amp;aufirst=Shu-Ching&amp;auinit=S.-C.&amp;aufull=Chang+S.-C.&amp;coden=REPTE&amp;isbn=&amp;pages=387-399&amp;date=2009&amp;auinit1=S&amp;auinitm=-C</t>
  </si>
  <si>
    <t>n297</t>
  </si>
  <si>
    <t>nPM297</t>
  </si>
  <si>
    <t>Plasma perfluoroalkyls are associated with decreased levels of proteomic inflammatory markers in a cross-sectional study of an elderly population</t>
  </si>
  <si>
    <t>Salihovic S, Lind L, Larsson A, Lind PM.</t>
  </si>
  <si>
    <t>Environ Int. 2020 Dec;145:106099. doi: 10.1016/j.envint.2020.106099. Epub 2020 Sep 8.</t>
  </si>
  <si>
    <t>Salihovic S</t>
  </si>
  <si>
    <t>10.1016/j.envint.2020.106099</t>
  </si>
  <si>
    <t>nEm183</t>
  </si>
  <si>
    <t>Salihovic S., Lind L., Larsson A., Lind P.M.</t>
  </si>
  <si>
    <t>(Salihovic S., samira.salihovic@oru.se) School of Medical Sciences, Inflammatory Response and Infection Susceptibility Centre, Ã–rebro University, Ã–rebro, Sweden. , (Salihovic S., samira.salihovic@oru.se) School of Science and Technology, MTM Research Centre, Ã–rebro University, Ã–rebro, Sweden. , (Lind L.) Department of Medical Sciences, Cardiovascular Epidemiology, Uppsala University, Uppsala, Sweden. , (Larsson A.) Department of Medical Sciences, Clinical Chemistry, Uppsala University, Uppsala, Sweden. , (Lind P.M.) Department of Medical Sciences, Occupational and Environmental Medicine, Uppsala University, Uppsala, Sweden.</t>
  </si>
  <si>
    <t>S. Salihovic, Inflammatory Response and Infection Susceptibility Centre, School of Medical Sciences, Ã–rebro University, Ã–rebro, Sweden. Email: samira.salihovic@oru.se</t>
  </si>
  <si>
    <t>Environment International (2020) 145 Article Number: 106099. Date of Publication: 1 Dec 2020</t>
  </si>
  <si>
    <t>Perfluoroalkyl substances (PFAS) have been linked to immunotoxicity in experimental studies. Although PFAS exposure is associated with altered immune response in epidemiological studies of children, it is less known whether this is observed also in elderly adults. Eight PFAS and 86 proteins were measured in plasma from 965 elderly individuals from Sweden (all aged 70, 50% women). PFAS were measured using isotope-dilution ultra-pressure liquid chromatography coupled to tandem mass spectrometry. Proteins were measured using a multiplex proximity extension assay (PEA) and covered among others inflammatory marker proteins such as monocyte chemoattractant proteins, tumor necrosis factors, and interleukins. We examined cross-sectional associations using multivariable linear regression at two levels of adjustment. We observed significant decreases in levels of 24 proteins in relation to a ln-unit increase in PFAS concentrations following adjustment for sex, sample storage time in freezer, and correction for multiple testing. Associations of PFAS and hepatocyte growth factor (HGF) and macrophage colony-stimulating factor 1 (CSF-1) remained significant (p-value &lt;0.05) following full covariate adjustment for smoking, exercise habits, education, energy, and alcohol intake, body mass index (BMI), glomular filtration rate (GFR) as well as corticoid- and COX-inhibitor treatment. CSF-1 was inversely associated with perfluorohexane sulfonic acid (PFHxS) Î²: âˆ’0.08: 95% confidence interval (CI); âˆ’0.13, âˆ’0.02), perfluorooctanoic acid (PFOA) Î²: âˆ’0.04: 95% CI; âˆ’0.07, âˆ’0.006, perfluorononanoic acid (PFNA) Î²: âˆ’0.04: 95% CI; âˆ’0.08, âˆ’0.003, perfluorodecanoic acid (PFDA) Î²: âˆ’0.03: 95% CI; âˆ’0.06, âˆ’0.003, and perfluoroundecanoic acid (PFUnDA) Î²: âˆ’0.05: 95% CI; âˆ’0.08, âˆ’0.02. The magnitude and direction of PFAS vs protein relationships were similar also for HGF. Our findings implicate PFAS exposure with decreased levels of proteomic markers of inflammation in elderly humans.</t>
  </si>
  <si>
    <t>C-reactive protein (CRP),Inflammation,Olink,Perfluoroalkyl substances,Proteomics</t>
  </si>
  <si>
    <t>apolipoprotein E (endogenous compound), C reactive protein (endogenous compound), colony stimulating factor 1 (endogenous compound), corticosteroid (special situation for pharmacovigilance), cytokine (endogenous compound), insulin (special situation for pharmacovigilance), monocyte chemotactic protein (endogenous compound), oral antidiabetic agent (oral drug administration, special situation for pharmacovigilance), perfluorodecanoic acid, perfluorohexanesulfonic acid, perfluorononanoic acid, perfluorooctanoic acid, perfluoroundecanoic acid, prostaglandin synthase inhibitor (special situation for pharmacovigilance), scatter factor (endogenous compound), tumor necrosis factor (endogenous compound), unclassified drug</t>
  </si>
  <si>
    <t>inflammation, proteomics</t>
  </si>
  <si>
    <t>aged, alcohol consumption, article, body mass, caloric intake, controlled study, cross-sectional study, educational status, environmental exposure, exercise, female, glomerulus filtration rate, human, isotope dilution assay, male, plasma, priority journal, smoking, Swede (people), tandem mass spectrometry, ultra performance liquid chromatography</t>
  </si>
  <si>
    <t>C reactive protein (9007-41-4), colony stimulating factor 1 (81627-83-0), insulin (9004-10-8), perfluorodecanoic acid (335-76-2), perfluorohexanesulfonic acid (355-46-4), perfluorononanoic acid (375-95-1), perfluorooctanoic acid (335-67-1), perfluoroundecanoic acid (2058-94-8), scatter factor (67256-21-7, 72980-71-3)</t>
  </si>
  <si>
    <t>Public Health, Social Medicine and Epidemiology (17), Clinical and Experimental Biochemistry (29), Drug Literature Index (37), Environmental Health and Pollution Control (46)</t>
  </si>
  <si>
    <t>L2007724501</t>
  </si>
  <si>
    <t>http://dx.doi.org/10.1016/j.envint.2020.106099</t>
  </si>
  <si>
    <t>https://www.embase.com/search/results?subaction=viewrecord&amp;id=L2007724501&amp;from=export</t>
  </si>
  <si>
    <t>https://unimi.primo.exlibrisgroup.com/openurl/39UMI_INST/39UMI_INST:VU1?sid=EMBASE&amp;issn=18736750&amp;id=doi:10.1016%2Fj.envint.2020.106099&amp;atitle=Plasma+perfluoroalkyls+are+associated+with+decreased+levels+of+proteomic+inflammatory+markers+in+a+cross-sectional+study+of+an+elderly+population&amp;stitle=Environ.+Int.&amp;title=Environment+International&amp;volume=145&amp;issue=&amp;spage=&amp;epage=&amp;aulast=Salihovic&amp;aufirst=S.&amp;auinit=S.&amp;aufull=Salihovic+S.&amp;coden=ENVID&amp;isbn=&amp;pages=-&amp;date=2020&amp;auinit1=S&amp;auinitm=</t>
  </si>
  <si>
    <t>n298</t>
  </si>
  <si>
    <t>nPM298</t>
  </si>
  <si>
    <t>Gestational and lactational exposure to potassium perfluorooctanesulfonate (K+PFOS) in rats: developmental neurotoxicity</t>
  </si>
  <si>
    <t>Butenhoff JL, Ehresman DJ, Chang SC, Parker GA, Stump DG.</t>
  </si>
  <si>
    <t>Reprod Toxicol. 2009 Jun;27(3-4):319-330. doi: 10.1016/j.reprotox.2008.12.010. Epub 2008 Dec 31.</t>
  </si>
  <si>
    <t>Butenhoff JL</t>
  </si>
  <si>
    <t>10.1016/j.reprotox.2008.12.010</t>
  </si>
  <si>
    <t>nEm670</t>
  </si>
  <si>
    <t>Gestational and lactational exposure to potassium perfluorooctanesulfonate (K(+)PFOS) in rats: Developmental neurotoxicity</t>
  </si>
  <si>
    <t>Butenhoff J.L., Ehresman D.J., Chang S.-C., Parker G.A., Stump D.G.</t>
  </si>
  <si>
    <t>(Butenhoff J.L., jlbutenhoff@mmm.com; Ehresman D.J.; Chang S.-C.) Medical Department, 3M Company, 3M Center 220-6W-08, Saint Paul, MN 55144, United States. , (Parker G.A.) Biotechnics, LLC, Hillsborough, NC 27278, United States. , (Stump D.G.) WIL Research Laboratories, Ashland, OH 44805, United States.</t>
  </si>
  <si>
    <t>J.L. Butenhoff, Medical Department, 3M Company, 3M Center 220-6W-08, Saint Paul, MN 55144, United States. Email: jlbutenhoff@mmm.com</t>
  </si>
  <si>
    <t>Reproductive Toxicology (2009) 27:3-4 (319-330). Date of Publication: June 2009</t>
  </si>
  <si>
    <t>Perfluorooctanesulfonate (PFOS), a persistent and bioaccumulative compound, is widely distributed in humans and wildlife. Exposure of the human fetus and neonate to PFOS can occur in utero and via the mother's milk, respectively. Developmental studies have been conducted with PFOS in the past, including some developmental neurotoxicity endpoints. The objective of this study was to evaluate the functional and morphological changes to the nervous system in rats having gestational and lactational exposures to PFOS per current test guidelines (EPA OPPTS 870.6300 and OECD 426). Female SD rats (25/dosage group) were given daily oral doses of either 0.0, 0.1, 0.3, or 1.0 mg/kg-d potassium PFOS (K(+)PFOS) from gestation day (GD) 0 through postnatal day (PND) 20. Offspring were observed through PND 72 for growth, maturation, motor activity, learning and memory, acoustic startle reflex, various behavioral manifestations, and brain weight. Specimens were taken from dams, fetuses, and pups for serum and tissue PFOS concentration, thyroid status endpoints, and liver mRNA transcript analysis, and those results are reported in a companion article. No significant effect was noted on maternal health or reproductive outcomes from dosing of maternal rats with K(+)PFOS throughout gestation. Maternal body weights were statistically significantly lower in the 1.0 mg/kg-d dosage group from PND 4 through the end of lactation. Offspring from K(+)PFOS-treated maternal groups did not differ significantly from controls with respect to birth weight, growth, age and weight at attainment of sexual maturation, learning and memory, acoustic startle, various behavioral endpoints, and brain weight. Male offspring from the 1.0 mg/kg-d maternal treatment group displayed increased motor activity and reduced habituation on PND 17 but not on PND 13, 21, and 61. The maternal no-observed-adverse-effect-level (NOAEL) was 0.3 mg/kg-d based on decreased body weights observed in lactation. The maternal dose associated with the NOAEL for male offspring was 0.3 mg/kg-d based on increased motor activity and reduced habituation in the 1.0 mg/kg-d maternal dose-group male offspring on PND 17. The maternal dose associated with the NOAEL for female offspring was &gt;1.0 mg/kg-d. Mean serum concentrations of PFOS reported in a companion article for the 0.3 mg/kg-d group maternal rats are several hundred times higher than those reported for females in the United States general population. Â© 2008 Elsevier Inc. All rights reserved.</t>
  </si>
  <si>
    <t>Developmental neurotoxicity,Gestational and lactational exposure,Perfluorooctanesulfonate,PFOS,Rats</t>
  </si>
  <si>
    <t>perfluorooctanesulfonate potassium, perfluorooctanesulfonic acid</t>
  </si>
  <si>
    <t>lactation, neurotoxicity (complication), perinatal drug exposure, prenatal exposure</t>
  </si>
  <si>
    <t>animal experiment, animal model, animal tissue, article, body weight, brain weight, breast milk, controlled study, female, learning, male, memory, motor activity, nervous system, nonhuman, pregnancy, rat, startle reflex</t>
  </si>
  <si>
    <t>Neurology and Neurosurgery (8), Toxicology (52)</t>
  </si>
  <si>
    <t>L50408334</t>
  </si>
  <si>
    <t>http://dx.doi.org/10.1016/j.reprotox.2008.12.010</t>
  </si>
  <si>
    <t>https://www.embase.com/search/results?subaction=viewrecord&amp;id=L50408334&amp;from=export</t>
  </si>
  <si>
    <t>https://unimi.primo.exlibrisgroup.com/openurl/39UMI_INST/39UMI_INST:VU1?sid=EMBASE&amp;issn=08906238&amp;id=doi:10.1016%2Fj.reprotox.2008.12.010&amp;atitle=Gestational+and+lactational+exposure+to+potassium+perfluorooctanesulfonate+%28K%2BPFOS%29+in+rats%3A+Developmental+neurotoxicity&amp;stitle=Reprod.+Toxicol.&amp;title=Reproductive+Toxicology&amp;volume=27&amp;issue=3-4&amp;spage=319&amp;epage=330&amp;aulast=Butenhoff&amp;aufirst=John+L.&amp;auinit=J.L.&amp;aufull=Butenhoff+J.L.&amp;coden=REPTE&amp;isbn=&amp;pages=319-330&amp;date=2009&amp;auinit1=J&amp;auinitm=L</t>
  </si>
  <si>
    <t>n299</t>
  </si>
  <si>
    <t>nPM299</t>
  </si>
  <si>
    <t>Perfluoroalkyl substances, bone density, and cardio-metabolic risk factors in obese 8-12 year old children: A pilot study</t>
  </si>
  <si>
    <t>Khalil N, Ebert JR, Honda M, Lee M, Nahhas RW, Koskela A, Hangartner T, Kannan K.</t>
  </si>
  <si>
    <t>Environ Res. 2018 Jan;160:314-321. doi: 10.1016/j.envres.2017.10.014. Epub 2017 Oct 15.</t>
  </si>
  <si>
    <t>Khalil N</t>
  </si>
  <si>
    <t>10.1016/j.envres.2017.10.014</t>
  </si>
  <si>
    <t>nEm365</t>
  </si>
  <si>
    <t>Perfluoroalkyl substances, bone density, and cardio-metabolic risk factors in obese 8â€“12 year old children: A pilot study</t>
  </si>
  <si>
    <t>Khalil N., Ebert J.R., Honda M., Lee M., Nahhas R.W., Koskela A., Hangartner T., Kannan K.</t>
  </si>
  <si>
    <t>(Khalil N., naila.khalil@wright.edu) Department of Population and Public Health Sciences, Boonshoft School of Medicine, Wright State University, 3123 Research Blvd, Suite #200, Dayton, OH, United States. , (Ebert J.R., james.ebert@wright.edu) The Pediatric Lipid Clinic, Dayton's Children Hospital, One Children's Plaza, Dayton, OH, United States. , (Honda M., Masato.Honda@health.ny.gov) Wadsworth Center, New York State Department of Health, Albany, NY, United States. , (Lee M., miryoung.lee@uth.tmc.edu) Department of Epidemiology, Human Genetics &amp; Environmental Sciences, The Universit y of Texas Health Science Center School of Public Health, One West University Blvd, SPH Building N1.102B, Brownsville, TX, United States. , (Nahhas R.W., ramzi.nahhas@wright.edu) Department of Population and Public Health Sciences, Department of Psychiatry, Boonshoft School of Medicine, Wright State University, 3123, Research Blvd, Suite #200, Dayton, OH, United States. , (Koskela A., antti.koskela@oulu.fi) Cancer Research and Translational Medicine Research Unit and MRC Oulu, Faculty of Medicine, University of Oulu, P.O.Box 5000, Oulu, Finland. , (Hangartner T., thomas.hangartner@wright.edu) Wright State University, Dayton, OH, United States. , (Kannan K., kurunthachalam.kannan@health.ny.gov) Wadsworth Center, New York State Department of Health and Department of Environmental Health Sciences, State University of New York, Albany, NY, United States.</t>
  </si>
  <si>
    <t>N. Khalil, Department of Population and Public Health Sciences, Boonshoft School of Medicine, Wright State University, 3123 Research Blvd, Suite #200, Dayton, OH, United States. Email: naila.khalil@wright.edu</t>
  </si>
  <si>
    <t>Environmental Research (2018) 160 (314-321). Date of Publication: 1 Jan 2018</t>
  </si>
  <si>
    <t>Background and objective: Perfluoroalkyl substances (PFASs), including perfluorooctanoic acid (PFOA), perfluorooctane sulfonic acid (PFOS), perfluorohexane sulfonic acid (PFHxS), and perfluorononanoic acid (PFNA), have been associated with adverse bone, and metabolic changes in adults. However association of PFASs with bone health in children is understudied. Considering their role as endocrine disruptors, we examined relationships of four PFASs with bone health in children. Methods: In a cross sectional pilot study, 48 obese children aged 8â€“12 years were enrolled from Dayton's Children Hospital, Ohio. Anthropometric, clinical and biochemical assessments of serum were completed. Serum PFASs were measured by UPLC-ESI-MS/MS. In a subset of 23 children, bone health parameters were measured using calcaneal quantitative ultrasound (QUS). Results: While PFASs exposure was associated with a consistent negative relationship with bone health parameters, among four PFASs tested, only PFNA showed a significant negative relationship with bone parameter (Î² [95% CI], = âˆ’ 72.7 [âˆ’ 126.0, âˆ’ 19.6], p =.010). PFNA was also associated with raised systolic blood pressure (p =.008), low density lipoprotein cholesterol (LDL-C; p &lt;.001), and total cholesterol (TC; p =.014). In addition, both PFOA and PFOS predicted elevation in LDL-C, and PFOA predicted increased TC, as well. In this analysis, PFASs were not strongly related to thyroid hormones, 25-hydroxy vitamin D, liver enzymes, or glucose homeostasis. Conclusion: PFASs exposure in obese children may play a role in adverse skeletal and cardiovascular risk profiles.</t>
  </si>
  <si>
    <t>Bone,Children,Metabolic,Perfluoroalkyl substances (PFASs),Perfluorononanoic acid (PFNA)</t>
  </si>
  <si>
    <t>low density lipoprotein cholesterol (endogenous compound)</t>
  </si>
  <si>
    <t>bone density, cardiometabolic risk, cardiovascular risk, childhood obesity</t>
  </si>
  <si>
    <t>article, body mass, calcaneus, child, cholesterol blood level, clinical article, cross-sectional study, diastolic blood pressure, echography, electrospray mass spectrometry, environmental exposure, female, human, male, metabolic parameters, Ohio, pilot study, priority journal, school child, systolic blood pressure, tandem mass spectrometry, ultra performance liquid chromatography</t>
  </si>
  <si>
    <t>L620913365</t>
  </si>
  <si>
    <t>http://dx.doi.org/10.1016/j.envres.2017.10.014</t>
  </si>
  <si>
    <t>https://www.embase.com/search/results?subaction=viewrecord&amp;id=L620913365&amp;from=export</t>
  </si>
  <si>
    <t>https://unimi.primo.exlibrisgroup.com/openurl/39UMI_INST/39UMI_INST:VU1?sid=EMBASE&amp;issn=10960953&amp;id=doi:10.1016%2Fj.envres.2017.10.014&amp;atitle=Perfluoroalkyl+substances%2C+bone+density%2C+and+cardio-metabolic+risk+factors+in+obese+8%E2%80%9312+year+old+children%3A+A+pilot+study&amp;stitle=Environ.+Res.&amp;title=Environmental+Research&amp;volume=160&amp;issue=&amp;spage=314&amp;epage=321&amp;aulast=Khalil&amp;aufirst=Naila&amp;auinit=N.&amp;aufull=Khalil+N.&amp;coden=ENVRA&amp;isbn=&amp;pages=314-321&amp;date=2018&amp;auinit1=N&amp;auinitm=</t>
  </si>
  <si>
    <t>n300</t>
  </si>
  <si>
    <t>nPM300</t>
  </si>
  <si>
    <t>Perfluorinated compounds in relation to birth weight in the Norwegian Mother and Child Cohort Study</t>
  </si>
  <si>
    <t>Whitworth KW, Haug LS, Baird DD, Becher G, Hoppin JA, Skjaerven R, Thomsen C, Eggesbo M, Travlos G, Wilson R, Cupul-Uicab LA, Brantsaeter AL, Longnecker MP.</t>
  </si>
  <si>
    <t>Am J Epidemiol. 2012 Jun 15;175(12):1209-16. doi: 10.1093/aje/kwr459. Epub 2012 Apr 19.</t>
  </si>
  <si>
    <t>PMC3372312</t>
  </si>
  <si>
    <t>10.1093/aje/kwr459</t>
  </si>
  <si>
    <t>nEm597</t>
  </si>
  <si>
    <t>Whitworth K.W., Haug L.S., Baird D.D., Becher G., Hoppin J.A., Skjaerven R., Thomsen C., Eggesbo M., Travlos G., Wilson R., Cupul-Uicab L.A., Brantsaeter A.L., Longnecker M.P.</t>
  </si>
  <si>
    <t>(Whitworth K.W., whitworthkw@niehs.nih.gov; Baird D.D.; Hoppin J.A.; Travlos G.; Wilson R.; Cupul-Uicab L.A.; Longnecker M.P.) National Institute for Environmental Health Sciences, National Institutes of Health, Department of Health and Human Services, Durham, NC, United States. , (Haug L.S.; Becher G.; Thomsen C.; Eggesbo M.; Brantsaeter A.L.) Norwegian Institute of Public Health, Oslo, Norway. , (Skjaerven R.) Department of Public Health and Primary Health Care, University of Bergen, Bergen, Norway. , (Skjaerven R.) Medical Birth Registry of Norway, Norwegian Institute of Public Health, Bergen, Norway.</t>
  </si>
  <si>
    <t>K.W. Whitworth, National Institute of Environmental Health Sciences, Epidemiology Branch, Mail Drop A3-05, P.O. Box 12233, Durham, NC 27709, United States. Email: whitworthkw@niehs.nih.gov</t>
  </si>
  <si>
    <t>American Journal of Epidemiology (2012) 175:12 (1209-1216). Date of Publication: 15 Jun 2012</t>
  </si>
  <si>
    <t>Perfluorooctane sulfonate and perfluorooctanoic acid are perfluorinated compounds (PFCs) widely distributed in the environment. Previous studies of PFCs and birth weight are equivocal. The authors examined this association in the Norwegian Mother and Child Cohort Study (MoBa), using data from 901 women enrolled from 2003 to 2004 and selected for a prior case-based study of PFCs and subfecundity. Maternal plasma samples were obtained around 17 weeks of gestation. Outcomes included birth weight z scores, preterm birth, small for gestational age, and large for gestational age. The adjusted birth weight z scores were slightly lower among infants born to mothers in the highest quartiles of PFCs compared with infants born to mothers in the lowest quartiles: for perfluorooctane sulfonate, Î² = -0.18 (95% confidence interval: -0.41, 0.05) and, for perfluorooctanoic acid, Î² = -0.21 (95% confidence interval: -0.45, 0.04). No clear evidence of an association with small for gestational age or large for gestational age was observed. Perfluorooctane sulfonate and perfluorooctanoic acid were each associated with decreased adjusted odds of preterm birth, although the cell counts were small. Whether some of the associations suggested by these findings may be due to a noncausal pharmacokinetic mechanism remains unclear.</t>
  </si>
  <si>
    <t>Birth weight,MoBa,Norwegian Mother and Child cohort Study,Perfluorinated compounds,Perfluorooctane sulfonate,Perfluorooctanoic acid</t>
  </si>
  <si>
    <t>birth weight</t>
  </si>
  <si>
    <t>adult, article, blood level, cell count, controlled study, correlational study, female, gestation period, human, human cell, large for gestational age, major clinical study, maternal plasma, Norway, outcome assessment, prematurity, small for gestational age</t>
  </si>
  <si>
    <t>L365023110</t>
  </si>
  <si>
    <t>http://dx.doi.org/10.1093/aje/kwr459</t>
  </si>
  <si>
    <t>https://www.embase.com/search/results?subaction=viewrecord&amp;id=L365023110&amp;from=export</t>
  </si>
  <si>
    <t>https://unimi.primo.exlibrisgroup.com/openurl/39UMI_INST/39UMI_INST:VU1?sid=EMBASE&amp;issn=00029262&amp;id=doi:10.1093%2Faje%2Fkwr459&amp;atitle=Perfluorinated+compounds+in+relation+to+birth+weight+in+the+Norwegian+Mother+and+Child+Cohort+Study&amp;stitle=Am.+J.+Epidemiol.&amp;title=American+Journal+of+Epidemiology&amp;volume=175&amp;issue=12&amp;spage=1209&amp;epage=1216&amp;aulast=Whitworth&amp;aufirst=Kristina+W.&amp;auinit=K.W.&amp;aufull=Whitworth+K.W.&amp;coden=AJEPA&amp;isbn=&amp;pages=1209-1216&amp;date=2012&amp;auinit1=K&amp;auinitm=W</t>
  </si>
  <si>
    <t>n301</t>
  </si>
  <si>
    <t>nPM301</t>
  </si>
  <si>
    <t>Neurodevelopmental functioning in children with FAS, pFAS, and ARND</t>
  </si>
  <si>
    <t>Chasnoff IJ, Wells AM, Telford E, Schmidt C, Messer G.</t>
  </si>
  <si>
    <t>J Dev Behav Pediatr. 2010 Apr;31(3):192-201. doi: 10.1097/DBP.0b013e3181d5a4e2.</t>
  </si>
  <si>
    <t>Chasnoff IJ</t>
  </si>
  <si>
    <t>J Dev Behav Pediatr</t>
  </si>
  <si>
    <t>10.1097/dbp.0b013e3181d5a4e2</t>
  </si>
  <si>
    <t>nEm653</t>
  </si>
  <si>
    <t>Chasnoff I.J., Wells A.M., Telford E., Schmidt C., Messer G.</t>
  </si>
  <si>
    <t>(Chasnoff I.J., ichasnoff@cr-triangle.org; Wells A.M.; Telford E.; Schmidt C.; Messer G.) Children's Research Triangle, Chicago, IL, United States.</t>
  </si>
  <si>
    <t>I. J. Chasnoff, 180 North Michigan Avenue, Chicago, IL 60601, United States. Email: ichasnoff@cr-triangle.org</t>
  </si>
  <si>
    <t>Journal of Developmental and Behavioral Pediatrics (2010) 31:3 (192-201). Date of Publication: April 2010</t>
  </si>
  <si>
    <t>Journal of Developmental and Behavioral Pediatrics</t>
  </si>
  <si>
    <t>0196-206X</t>
  </si>
  <si>
    <t>Lippincott Williams and Wilkins, 530 Walnut Street, Philadelphia, United States.</t>
  </si>
  <si>
    <t>Objective: The purpose of this article is to compare the neurodevelopmental profiles of 78 foster and adopted children with fetal alcohol syndrome (FAS), partial FAS (pFAS), or alcohol-related neurodevelopmental disorder (ARND). Method: Seventy-eight foster and adopted children underwent a comprehensive diagnostic evaluation. By using criteria more stringent than those required by current guidelines, the children were placed in 1 of 3 diagnostic categories: FAS, pFAS, or ARND. Each child was evaluated across the domains of neuropsychological functioning most frequently affected by prenatal exposure to alcohol. Multivariate analyses of variance were conducted to examine differences in neuropsychological functioning between the 3 diagnostic groups. Descriptive discriminant analyses were performed in follow-up to the multivariate analyses of variance. Results: The children in the 3 diagnostic categories were similar for descriptive and child welfare variables. Children with FAS had significantly decreased mean weight, height, and head circumference. Children with FAS exhibited the most impaired level of general intelligence, significantly worse language-based memory compared with children with ARND, and significantly poorer functional communication skills than children with pFAS. On executive functioning, the FAS group of children performed significantly worse on sequencing and shift than either the pFAS or ARND groups. Children with pFAS and ARND were similar in all neurodevelopmental domains that were tested. Conclusion: The children who met tightly defined physical criteria for a diagnosis of FAS demonstrated significantly poorer neurodevelopmental functioning than children with pFAS and ARND. Children in these latter 2 groups were similar in all neurodevelopmental domains that were tested. Copyright Â© 2010 Lippincott Williams &amp; Wilkins.</t>
  </si>
  <si>
    <t>Alcohol related neurodevelopmental disorder,Fetal alcohol syndrome,Neurodevelopment</t>
  </si>
  <si>
    <t>alcoholism (diagnosis), cognitive defect (diagnosis), fetal alcohol syndrome (diagnosis)</t>
  </si>
  <si>
    <t>adoption, article, body size, body weight, child, comparative study, discriminant analysis, female, foster care, human, intelligence test, male, multivariate analysis, neuropsychological assessment, pathology, pregnancy</t>
  </si>
  <si>
    <t>ClinicalTrials.gov (NCT00164346)</t>
  </si>
  <si>
    <t>L358740094</t>
  </si>
  <si>
    <t>http://dx.doi.org/10.1097/DBP.0b013e3181d5a4e2</t>
  </si>
  <si>
    <t>https://www.embase.com/search/results?subaction=viewrecord&amp;id=L358740094&amp;from=export</t>
  </si>
  <si>
    <t>https://unimi.primo.exlibrisgroup.com/openurl/39UMI_INST/39UMI_INST:VU1?sid=EMBASE&amp;issn=0196206X&amp;id=doi:10.1097%2FDBP.0b013e3181d5a4e2&amp;atitle=Neurodevelopmental+functioning+in+children+with+FAS%2C+pFAS%2C+and+ARND&amp;stitle=J.+Dev.+Behav.+Pediatr.&amp;title=Journal+of+Developmental+and+Behavioral+Pediatrics&amp;volume=31&amp;issue=3&amp;spage=192&amp;epage=201&amp;aulast=Chasnoff&amp;aufirst=Ira+J.&amp;auinit=I.J.&amp;aufull=Chasnoff+I.J.&amp;coden=JDBPD&amp;isbn=&amp;pages=192-201&amp;date=2010&amp;auinit1=I&amp;auinitm=J</t>
  </si>
  <si>
    <t>n302</t>
  </si>
  <si>
    <t>nPM302</t>
  </si>
  <si>
    <t>Bioaccumulation and human exposure of perfluoroalkyl acids (PFAAs) in vegetables from the largest vegetable production base of China</t>
  </si>
  <si>
    <t>Zhang M, Wang P, Lu Y, Lu X, Zhang A, Liu Z, Zhang Y, Khan K, Sarvajayakesavalu S.</t>
  </si>
  <si>
    <t>Environ Int. 2020 Feb;135:105347. doi: 10.1016/j.envint.2019.105347. Epub 2019 Nov 30.</t>
  </si>
  <si>
    <t>Zhang M</t>
  </si>
  <si>
    <t>10.1016/j.envint.2019.105347</t>
  </si>
  <si>
    <t>nEm227</t>
  </si>
  <si>
    <t>Zhang M., Wang P., Lu Y., Lu X., Zhang A., Liu Z., Zhang Y., Khan K., Sarvajayakesavalu S.</t>
  </si>
  <si>
    <t>(Zhang M.; Wang P.; Lu Y., yllu@rcees.ac.cn; Zhang A.) State Key Laboratory of Urban and Regional Ecology, Research Center for Eco-Environmental Sciences, Chinese Academy of Sciences, Beijing, China. , (Zhang M.; Lu Y., yllu@rcees.ac.cn; Zhang A.) University of Chinese Academy of Sciences, Beijing, China. , (Wang P.; Lu Y., yllu@rcees.ac.cn) Key Laboratory of the Ministry of Education for Coastal Wetland Ecosystems, College of the Environment and Ecology, Xiamen University, Fujian, China. , (Lu X.) Key Lab of Urban Environment and Health, Institute of Urban Environment, Chinese Academy of Sciences, 1799 Jimei Road, Xiamen, China. , (Liu Z.) Key Laboratory of Soil Environment and Pollution Remediation, Institute of Soil Science, Chinese Academy of Sciences, Nanjing, China. , (Zhang Y.) Key Laboratory of Pesticide Environmental Assessment and Pollution Control, Nanjing Institute of Environmental Sciences, Ministry of Ecology and Environment, Nanjing, China. , (Khan K.) Department of Environmental and Conservation Sciences, University of Swat, Swat, Pakistan. , (Sarvajayakesavalu S.) Vinayaka Mission's Research Foundation, Salem, India.</t>
  </si>
  <si>
    <t>Y. Lu, State Key Laboratory of Urban and Regional Ecology, Research Center for Eco-Environmental Sciences, Chinese Academy of Sciences, Beijing, China. Email: yllu@rcees.ac.cn</t>
  </si>
  <si>
    <t>Environment International (2020) 135 Article Number: 105347. Date of Publication: 1 Feb 2020</t>
  </si>
  <si>
    <t>This study investigated perfluoroalkyl acids (PFAAs) in edible parts of vegetables, soils, and irrigation water in greenhouse and open filed, for the first time, in Shouguang city, the largest vegetable production base in China, which is located nearby a fluorochemical industrial park (FIP). The bioaccumulation factors (BAFs) were calculated, and the human exposures of PFAAs via consumption of the vegetables for different age groups assuming the maximum levels detected in each vegetable and average consumption rates were also estimated. The Î£PFAA levels ranged from 1.67 to 33.5 ng/g dry weight (dw) in the edible parts of all the vegetables, with perfluorobutanoic acid (PFBA) being the dominant compound with an average contribution of 49% to the Î£PFAA level. The leafy vegetables showed higher Î£PFAA levels (average 8.76 ng/g dw) than the fruit and root vegetables. For all the vegetables, the log(10) BAF values of perfluorinated carboxylic acids showed a decreasing trend with increasing chain length, with PFBA having the highest log(10) BAF values (average 0.98). Cabbage had higher bioaccumulation of PFBA (log(10) BAF 1.24) than other vegetables. For the greenhouse soils and vegetables, the average contribution of perfluorooctanoic acid (PFOA) to Î£PFAA was lower than that in the open field samples, while the contributions of PFBA, PFHxA, PFPeA to Î£PFAA were higher. Irrigation water may be an important source of PFAAs in greenhouse, while for open field vegetables and soils, atmospheric deposition may be an additional contamination pathway. The estimated maximum exposure to PFOA through vegetable consumption for urban preschool children (aged 2â€“5 years) was 63% of the reference dose set by the European Food Safety Authority. Suggestions are also provided for mitigating the health risks of human exposure to PFAAs.</t>
  </si>
  <si>
    <t>Bioaccumulation,Food safety,Greenhouse planting,Health risk evaluation,Perfluoroalkyl acids,Vegetable production</t>
  </si>
  <si>
    <t>organic compound, perfluoroalkyl acid</t>
  </si>
  <si>
    <t>carboxylic acid, perfluorooctanoic acid, unclassified drug</t>
  </si>
  <si>
    <t>bioaccumulation, environmental exposure</t>
  </si>
  <si>
    <t>article, atmospheric deposition, child, China, dry weight, food intake, greenhouse, human, irrigation (agriculture), nonhuman, preschool child, priority journal, trend study, vegetable</t>
  </si>
  <si>
    <t>L2004041734</t>
  </si>
  <si>
    <t>http://dx.doi.org/10.1016/j.envint.2019.105347</t>
  </si>
  <si>
    <t>https://www.embase.com/search/results?subaction=viewrecord&amp;id=L2004041734&amp;from=export</t>
  </si>
  <si>
    <t>https://unimi.primo.exlibrisgroup.com/openurl/39UMI_INST/39UMI_INST:VU1?sid=EMBASE&amp;issn=18736750&amp;id=doi:10.1016%2Fj.envint.2019.105347&amp;atitle=Bioaccumulation+and+human+exposure+of+perfluoroalkyl+acids+%28PFAAs%29+in+vegetables+from+the+largest+vegetable+production+base+of+China&amp;stitle=Environ.+Int.&amp;title=Environment+International&amp;volume=135&amp;issue=&amp;spage=&amp;epage=&amp;aulast=Zhang&amp;aufirst=Meng&amp;auinit=M.&amp;aufull=Zhang+M.&amp;coden=ENVID&amp;isbn=&amp;pages=-&amp;date=2020&amp;auinit1=M&amp;auinitm=</t>
  </si>
  <si>
    <t>n303</t>
  </si>
  <si>
    <t>nPM303</t>
  </si>
  <si>
    <t>Maternal exposure to perfluorinated acids and fetal growth</t>
  </si>
  <si>
    <t>Hamm MP, Cherry NM, Chan E, Martin JW, Burstyn I.</t>
  </si>
  <si>
    <t>J Expo Sci Environ Epidemiol. 2010 Nov;20(7):589-97. doi: 10.1038/jes.2009.57. Epub 2009 Oct 28.</t>
  </si>
  <si>
    <t>Hamm MP</t>
  </si>
  <si>
    <t>10.1038/jes.2009.57</t>
  </si>
  <si>
    <t>nEm642</t>
  </si>
  <si>
    <t>Hamm M.P., Cherry N.M., Chan E., Martin J.W., Burstyn I.</t>
  </si>
  <si>
    <t>(Hamm M.P.; Chan E.; Martin J.W.) Department of Public Health Sciences, School of Public Health, University of Alberta, Edmonton, AB, Canada. , (Cherry N.M.; Burstyn I., iburstyn@ualberta.ca) Community and Occupational Medicine Program, University of Alberta, 5-30F University Terrace, 8303-112 Street, Edmonton, AB T6G 1K4, Canada. , (Martin J.W.) Division of Analytical and Environmental Toxicology, Faculty of Medicine and Dentistry, University of Alberta, Edmonton, AB, Canada.</t>
  </si>
  <si>
    <t>I. Burstyn, Community and Occupational Medicine Program, University of Alberta, 5-30F University Terrace, 8303-112 Street, Edmonton, AB T6G 1K4, Canada. Email: iburstyn@ualberta.ca</t>
  </si>
  <si>
    <t>Journal of Exposure Science and Environmental Epidemiology (2010) 20:7 (589-597). Date of Publication: November 2010</t>
  </si>
  <si>
    <t>Journal of Exposure Science and Environmental Epidemiology</t>
  </si>
  <si>
    <t>1559-0631,1559-064X (electronic)</t>
  </si>
  <si>
    <t>Nature Publishing Group, 345 Park Avenue South, New York, United States.</t>
  </si>
  <si>
    <t>The widespread detection of perfluorinated acids (PFAs) in humans and known developmental toxicity in animals has raised concern about their potential effects on human reproductive health. Our objective was to determine whether increasing maternal exposure to PFAs is associated with adverse effects on fetal growth and length of gestation in women giving birth in Alberta, Canada. We examined the concentrations of perfluorooctanoic acid (PFOA), perfluorooctane sulfonate (PFOS), and perfluorohexane sulfonate (PFHxS) in a cohort of 252 pregnant women who gave birth to live singletons. Each of the women had undergone an early second trimester prenatal screen, and her serum was analyzed for PFA concentrations. Data on infant and maternal variables were collected from the delivery record completed at birth. Adjusted changes in birth weight per natural log (ng/ml) of PFOA (median 1.5 ng/ml), PFHxS (median 0.97 ng/ml), and PFOS (median 7.8 ng/ml) were 37.4 g (95% confidence interval (CI): 86.0 to 11.2 g), 21.9 g (23.4 to 67.2 g), and 31.3 g (43.3 to 105.9 g), respectively. Mean birth weight z-score, standardized for gestational age and gender, length of gestation, and risk of preterm birth did not appear to be influenced by maternal PFA exposure. When PFA concentrations were divided into tertiles, similar patterns were observed. These results suggest that maternal PFA exposure has no substantial effect on fetal weight and length of gestation at the concentrations observed in this population. Â© 2010 Nature America, Inc. All rights reserved.</t>
  </si>
  <si>
    <t>fetal growth restriction,perfluorinated acid,preterm delivery,small for gestational age</t>
  </si>
  <si>
    <t>alkanesulfonic acid (adverse drug reaction), octanoic acid derivative (adverse drug reaction), perfluorohexanesulfonic acid, perfluorooctanesulfonic acid, perfluorooctanoic acid, sulfonic acid derivative (adverse drug reaction)</t>
  </si>
  <si>
    <t>environmental exposure (adverse drug reaction), fetus development</t>
  </si>
  <si>
    <t>article, birth weight, blood, cohort analysis, drug effect, female, gestational age, human, male, newborn, Poisson distribution, pregnancy, small for gestational age, statistical model</t>
  </si>
  <si>
    <t>L50686527</t>
  </si>
  <si>
    <t>http://dx.doi.org/10.1038/jes.2009.57</t>
  </si>
  <si>
    <t>https://www.embase.com/search/results?subaction=viewrecord&amp;id=L50686527&amp;from=export</t>
  </si>
  <si>
    <t>https://unimi.primo.exlibrisgroup.com/openurl/39UMI_INST/39UMI_INST:VU1?sid=EMBASE&amp;issn=15590631&amp;id=doi:10.1038%2Fjes.2009.57&amp;atitle=Maternal+exposure+to+perfluorinated+acids+and+fetal+growth&amp;stitle=J.+Expos.+Sci.+Environ.+Epidemiol.&amp;title=Journal+of+Exposure+Science+and+Environmental+Epidemiology&amp;volume=20&amp;issue=7&amp;spage=589&amp;epage=597&amp;aulast=Hamm&amp;aufirst=Michele+P&amp;auinit=M.P.&amp;aufull=Hamm+M.P.&amp;coden=&amp;isbn=&amp;pages=589-597&amp;date=2010&amp;auinit1=M&amp;auinitm=P</t>
  </si>
  <si>
    <t>n304</t>
  </si>
  <si>
    <t>nPM304</t>
  </si>
  <si>
    <t>Perfluorooctanoic acid disrupts the blood-testis barrier and activates the TNFÎ±/p38 MAPK signaling pathway in vivo and in vitro</t>
  </si>
  <si>
    <t>Lu Y, Luo B, Li J, Dai J.</t>
  </si>
  <si>
    <t>Arch Toxicol. 2016 Apr;90(4):971-83. doi: 10.1007/s00204-015-1492-y. Epub 2015 Mar 6.</t>
  </si>
  <si>
    <t>Lu Y</t>
  </si>
  <si>
    <t>Arch Toxicol</t>
  </si>
  <si>
    <t>10.1007/s00204-015-1492-y</t>
  </si>
  <si>
    <t>nEm446</t>
  </si>
  <si>
    <t>Perfluorooctanoic acid disrupts the bloodâ€“testis barrier and activates the TNFÎ±/p38 MAPK signaling pathway in vivo and in vitro</t>
  </si>
  <si>
    <t>Lu Y., Luo B., Li J., Dai J.</t>
  </si>
  <si>
    <t>(Lu Y.; Dai J., daijy@ioz.ac.cn) Key Laboratory of Animal Ecology and Conservation Biology, Institute of Zoology, Chinese Academy of Sciences, Beijing, China. , (Luo B.; Li J.) School of Life Science, Anhui University, Hefei, China.</t>
  </si>
  <si>
    <t>J. Dai, Key Laboratory of Animal Ecology and Conservation Biology, Institute of Zoology, Chinese Academy of Sciences, Beijing, China. Email: daijy@ioz.ac.cn</t>
  </si>
  <si>
    <t>Archives of Toxicology (2016) 90:4 (971-983). Date of Publication: 1 Apr 2016</t>
  </si>
  <si>
    <t>Archives of Toxicology</t>
  </si>
  <si>
    <t>1432-0738 (electronic),0340-5761</t>
  </si>
  <si>
    <t>Springer Verlag, service@springer.de</t>
  </si>
  <si>
    <t>Perfluorooctanoic acid (PFOA) is correlated with male reproductive dysfunction in animals and humans, but the underlying mechanisms for this remain unknown. To explore the potential reproductive toxicity of PFOA, we studied bloodâ€“testis barrier (BTB) damage using in vivo and in vitro models. Male mice were gavage-administered PFOA (0â€“20 mg/kg/d) for 28 consecutive days, and breeding capacity and permeability of the Sertoli cell-based BTB were estimated. Primary Sertoli cells (SCs) were exposed to PFOA (0â€“500 Î¼M) for 48 h, and transepithelial electrical resistance (TER) was assessed. Furthermore, BTB-associated protein expression, TNFÎ± content, and phosphorylation and protein levels of the mitogen-activated protein kinase (MAPK) pathway were detected. An apparent decrease in mated and pregnant females per male mouse as well as litter weight was observed. Marked BTB damage was evidenced by increased red biotin fluorescence in the lumen tubular of the testes and the decrease in TER in SCs in vitro. The protein levels of claudin-11, connexin-43, N-cadherin, Î²-catenin, and occludin were significantly decreased in the testes and also in the SCs in vitro except for N-cadherin and Î²-catenin. TNFÎ± content showed a dose-dependent increase in the testes and a dose- and time-dependent increase in the SCs, with the p-p38/p38 MAPK ratio also increasing in testes and SCs after PFOA exposure. Moreover, PFOA altered expressions of claudin-11, connexin-43, TNFÎ±, and p-p38 MAPK were recovered 48 h after PFOA removal in the SCs. The SCs appeared to be target to PFOA, and the disruption of the BTB may be crucial to PFOA-induced reproductive dysfunction in mice.</t>
  </si>
  <si>
    <t>JNK,Male infertility,p38 MAPK inhibitor,Perfluorooctanoic acid,Transforming growth factor Î²3</t>
  </si>
  <si>
    <t>mitogen activated protein kinase p38 (endogenous compound), perfluorooctanoic acid (drug toxicity), tumor necrosis factor (endogenous compound)</t>
  </si>
  <si>
    <t>beta catenin (endogenous compound), claudin 11 (endogenous compound), connexin 43 (endogenous compound), nerve cell adhesion molecule (endogenous compound), occludin (endogenous compound), transforming growth factor beta3 (endogenous compound)</t>
  </si>
  <si>
    <t>blood testis barrier, signal transduction</t>
  </si>
  <si>
    <t>analysis, animal experiment, animal model, article, cell isolation, comparative study, controlled study, dose response, electric resistance, immunofluorescence microscopy, in vitro study, in vivo study, male, male fertility, mouse, nonhuman, primary cell, priority journal, protein phosphorylation, reproductive toxicity, Sertoli cell, Western blotting</t>
  </si>
  <si>
    <t>occludin (176304-61-3), perfluorooctanoic acid (335-67-1)</t>
  </si>
  <si>
    <t>Urology and Nephrology (28), Clinical and Experimental Biochemistry (29), Toxicology (52)</t>
  </si>
  <si>
    <t>L602829521</t>
  </si>
  <si>
    <t>http://dx.doi.org/10.1007/s00204-015-1492-y</t>
  </si>
  <si>
    <t>https://www.embase.com/search/results?subaction=viewrecord&amp;id=L602829521&amp;from=export</t>
  </si>
  <si>
    <t>https://unimi.primo.exlibrisgroup.com/openurl/39UMI_INST/39UMI_INST:VU1?sid=EMBASE&amp;issn=14320738&amp;id=doi:10.1007%2Fs00204-015-1492-y&amp;atitle=Perfluorooctanoic+acid+disrupts+the+blood%E2%80%93testis+barrier+and+activates+the+TNF%CE%B1%2Fp38+MAPK+signaling+pathway+in+vivo+and+in+vitro&amp;stitle=Arch.+Toxicol.&amp;title=Archives+of+Toxicology&amp;volume=90&amp;issue=4&amp;spage=971&amp;epage=983&amp;aulast=Lu&amp;aufirst=Yin&amp;auinit=Y.&amp;aufull=Lu+Y.&amp;coden=ARTOD&amp;isbn=&amp;pages=971-983&amp;date=2016&amp;auinit1=Y&amp;auinitm=</t>
  </si>
  <si>
    <t>n305</t>
  </si>
  <si>
    <t>nPM305</t>
  </si>
  <si>
    <t>Prenatal Exposure to Perfluoroalkyl Substances and Birth Outcomes; An Updated Analysis from the Danish National Birth Cohort</t>
  </si>
  <si>
    <t>Meng Q, Inoue K, Ritz B, Olsen J, Liew Z.</t>
  </si>
  <si>
    <t>Int J Environ Res Public Health. 2018 Aug 24;15(9):1832. doi: 10.3390/ijerph15091832.</t>
  </si>
  <si>
    <t>Meng Q</t>
  </si>
  <si>
    <t>PMC6164159</t>
  </si>
  <si>
    <t>10.3390/ijerph15091832</t>
  </si>
  <si>
    <t>nEm329</t>
  </si>
  <si>
    <t>Prenatal exposure to perfluoroalkyl substances and birth outcomes; An updated analysis from the Danish National Birth Cohort</t>
  </si>
  <si>
    <t>Meng Q., Inoue K., Ritz B., Olsen J., Liew Z.</t>
  </si>
  <si>
    <t>(Meng Q., quinn7meng@gmail.com; Inoue K., koinoue@ucla.edu; Ritz B., britz@ucla.edu; Liew Z., zeyanliew@ucla.edu) Department of Epidemiology, Fielding School of Public Health, University of California, Los Angeles (UCLA), Los Angeles, CA, United States. , (Olsen J., jo@ph.au.dk) Department of Clinical Epidemiology, Aarhus University Hospital, Aarhus, Denmark.</t>
  </si>
  <si>
    <t>Z. Liew, Department of Epidemiology, Fielding School of Public Health, University of California, Los Angeles (UCLA), Los Angeles, CA, United States. Email: zeyanliew@ucla.edu</t>
  </si>
  <si>
    <t>International Journal of Environmental Research and Public Health (2018) 15:9 Article Number: 1832. Date of Publication: 1 Sep 2018</t>
  </si>
  <si>
    <t>Perfluoroalkyl substances (PFASs) are widespread industrial pollutants that are extremely persistent in the environment. A previous study in the Danish National Birth Cohort (DNBC) found prenatal perfluorooctanoate (PFOA) exposure was associated with decreased birth weight, but had insufficient statistical power to evaluate adverse birth outcomes. Here, we conducted additional analyses in three samples originating from the DNBC for 3535 mothers and infant pairs to evaluate associations between prenatal PFASs exposures and low birth weight and preterm birth. Maternal plasma concentrations were measured for six types of PFASs in early pregnancy. Several PFASs were associated with a reduction in birth weight and gestational age. We estimated a nearly 2-fold increase in risks of preterm birth for the higher quartiles of PFOA and perflourooctanesulfonate (PFOS) exposure. In spline models, risk of preterm birth was increased for perfluorononanoic acid (PFNA), perfluoroheptane sulfonate (PFHpS) and perfluorodecanoic acid (PFDA) in higher exposure ranges. We also observed some elevated risks for low birth weight but these estimates were less precise. Our findings strengthen the evidence that in-utero PFASs exposures affect fetal growth. Future studies are needed to evaluate whether these associations persist with the decline of PFOA and PFOS in populations and should also investigate newer types of fluorinated compounds introduced more recently.</t>
  </si>
  <si>
    <t>Birth outcomes,Danish National Birth Cohort,Endocrine disrupters,Fetal growth,Perfluoroalkyl substances,Pregnancy</t>
  </si>
  <si>
    <t>industrial chemical, perfluoroalkyl substance</t>
  </si>
  <si>
    <t>perflourooctanesulfonate, perfluorodecanoic acid, perfluoroheptane sulfonate, perfluorononanoic acid, unclassified drug</t>
  </si>
  <si>
    <t>adult, article, blood level, cohort analysis, controlled study, female, fetus growth, first trimester pregnancy, gestational age, human, low birth weight, major clinical study, male, maternal plasma, newborn, pregnant woman, premature labor, risk factor</t>
  </si>
  <si>
    <t>L623619262</t>
  </si>
  <si>
    <t>http://dx.doi.org/10.3390/ijerph15091832</t>
  </si>
  <si>
    <t>https://www.embase.com/search/results?subaction=viewrecord&amp;id=L623619262&amp;from=export</t>
  </si>
  <si>
    <t>https://unimi.primo.exlibrisgroup.com/openurl/39UMI_INST/39UMI_INST:VU1?sid=EMBASE&amp;issn=16604601&amp;id=doi:10.3390%2Fijerph15091832&amp;atitle=Prenatal+exposure+to+perfluoroalkyl+substances+and+birth+outcomes%3B+An+updated+analysis+from+the+Danish+National+Birth+Cohort&amp;stitle=Int.+J.+Environ.+Res.+Public+Health&amp;title=International+Journal+of+Environmental+Research+and+Public+Health&amp;volume=15&amp;issue=9&amp;spage=&amp;epage=&amp;aulast=Meng&amp;aufirst=Qi&amp;auinit=Q.&amp;aufull=Meng+Q.&amp;coden=&amp;isbn=&amp;pages=-&amp;date=2018&amp;auinit1=Q&amp;auinitm=</t>
  </si>
  <si>
    <t>n306</t>
  </si>
  <si>
    <t>nPM306</t>
  </si>
  <si>
    <t>Perfluoroalkyl substances assessment in drinking waters from Brazil, France and Spain</t>
  </si>
  <si>
    <t>Schwanz TG, Llorca M, FarrÃ© M, BarcelÃ³ D.</t>
  </si>
  <si>
    <t>Sci Total Environ. 2016 Jan 1;539:143-152. doi: 10.1016/j.scitotenv.2015.08.034. Epub 2015 Sep 8.</t>
  </si>
  <si>
    <t>Schwanz TG</t>
  </si>
  <si>
    <t>10.1016/j.scitotenv.2015.08.034</t>
  </si>
  <si>
    <t>nEm456</t>
  </si>
  <si>
    <t>Schwanz T.G., Llorca M., FarrÃ© M., BarcelÃ³ D.</t>
  </si>
  <si>
    <t>(Schwanz T.G.; FarrÃ© M., mfuqam@cid.csic.es; BarcelÃ³ D.) Department of Environmental Chemistry, IDAEA-CSIC, Barcelona, Spain. , (Schwanz T.G.) Department of Food Science and Technology, Federal University of Santa Maria (UFSM), Roraima 1000/42, Santa Maria, RS, Brazil. , (Schwanz T.G.) CAPES Foundation, Ministry of Education of Brazil, BrasÃ­lia, DF, Brazil. , (Llorca M.; BarcelÃ³ D.) Catalan Institute for Water Research (ICRA), Girona, Spain.</t>
  </si>
  <si>
    <t>M. FarrÃ©, Department of Environmental Chemistry, IDAEA-CSIC, Barcelona, Spain.</t>
  </si>
  <si>
    <t>Science of the Total Environment (2016) 539 (143-152). Date of Publication: 1 Jan 2016</t>
  </si>
  <si>
    <t>Elsevier</t>
  </si>
  <si>
    <t>Human exposure to perfluoroalkyl substances (PFASs) occurs primarily via dietary intake and drinking water. In this study, 16 PFASs have been assessed in 96 drinking waters (38 bottled waters and 58 samples of tap water) from Brazil, France and Spain. The total daily intake and the risk index (RI) of 16 PFASs through drinking water in Brazil, France and Spain have been estimated. This study was carried out using an analytical method based on an online sample enrichment followed by liquid chromatography coupled to tandem mass spectrometry (LC-MS/MS). The quality parameters of the analytical method were satisfactory for the analysis of the 16 selected compounds in drinking waters. Notably, the method limits of detection (MLOD) and method limits of quantification (MLOQ) were in the range of 0.15 to 8.76 ng/l and 0.47 to 26.54 ng/l, respectively. The results showed that the highest PFASs concentrations were found in tap water samples and the more frequently found compound was perfluorooctanesulfonic acid (PFOS), with mean concentrations of 7.73, 15.33 and 15.83 ng/l in French, Spanish and Brazilian samples, respectively. In addition, PFOS was detected in all tap water samples from Brazil. The highest level of PFASs contamination in a single sample was 140.48 ng/l in a sample of Spanish tap water. In turn, in bottled waters the highest levels were detected in a French sample with 116 ng/l as the sum of PFASs. Furthermore, the most frequent compounds and those at higher concentrations were perfluoroheptanoic acid (PFHpA) with a mean of frequencies in the three countries of 51.3%, followed by perfluorobutanesulfonic acid (PFBS) (27.2%) and perfluorooctanoic acid (PFOA) (23.0%).Considering that bottled water is approximately 38% of the total intake, the total PFASs exposure through drinking water intake for an adult man was estimated to be 54.8, 58.0 and 75.6 ng/person per day in Spain, France and Brazil, respectively. However, assuming that the water content in other beverages has at least the same levels of contamination as in bottled drinking water, these amounts were increased to 72.2, 91.4 and 121.0 ng/person per day for an adult man in Spain, France and Brazil, respectively. The results of total daily intake in different gender/age groups showed that children are the most exposed population group through hydration with maximum values in Brazil of 2.35 and 2.01 ng/kg body weight (BW)/day for male and female, respectively. Finally, the RI was calculated. In spite of the highest values being found in Brazil, it was demonstrated that, in none of the investigated countries, drinking water pose imminent risk associated with PFASs contamination.</t>
  </si>
  <si>
    <t>Daily intake,Drinking water,Perfluoroalkyl substances,Risk index,Water</t>
  </si>
  <si>
    <t>chemical compound, drinking water, perfluoroalkyl substance derivative</t>
  </si>
  <si>
    <t>perfluorobutane sulfonate, perfluorobutanesulfonic acid, perfluoroctane sulfonamide, perfluorodecane sulfonate, perfluorodecanoic acid, perfluorododecanoic acid, perfluoroheptanoic acid, perfluorohexadecanoic acid, perfluorohexanesulfonic acid, perfluorohexanoic acid, perfluorononanoic acid, perfluorooctadecanoic acid, perfluorooctanesulfonic acid, perfluorooctanoic acid, perfluorotetradecanoic acid, perfluorotridecanoic acid, perfluoroundecanoic acid, tap water, unclassified drug</t>
  </si>
  <si>
    <t>water contamination</t>
  </si>
  <si>
    <t>adolescent, adult, age, analytic method, analytical parameters, article, beverage, body weight, Brazil, chemical analysis, child, concentration (parameter), controlled study, dietary intake, female, France, health hazard, human, limit of detection, limit of quantitation, liquid chromatography, male, middle aged, preschool child, priority journal, quality control, reference value, school child, Spain, tandem mass spectrometry, water content, water sampling, young adult</t>
  </si>
  <si>
    <t>L605925307</t>
  </si>
  <si>
    <t>http://dx.doi.org/10.1016/j.scitotenv.2015.08.034</t>
  </si>
  <si>
    <t>https://www.embase.com/search/results?subaction=viewrecord&amp;id=L605925307&amp;from=export</t>
  </si>
  <si>
    <t>https://unimi.primo.exlibrisgroup.com/openurl/39UMI_INST/39UMI_INST:VU1?sid=EMBASE&amp;issn=18791026&amp;id=doi:10.1016%2Fj.scitotenv.2015.08.034&amp;atitle=Perfluoroalkyl+substances+assessment+in+drinking+waters+from+Brazil%2C+France+and+Spain&amp;stitle=Sci.+Total+Environ.&amp;title=Science+of+the+Total+Environment&amp;volume=539&amp;issue=&amp;spage=143&amp;epage=152&amp;aulast=Schwanz&amp;aufirst=Thiago+G.&amp;auinit=T.G.&amp;aufull=Schwanz+T.G.&amp;coden=STEVA&amp;isbn=&amp;pages=143-152&amp;date=2016&amp;auinit1=T&amp;auinitm=G</t>
  </si>
  <si>
    <t>n307</t>
  </si>
  <si>
    <t>nPM307</t>
  </si>
  <si>
    <t>Neutral polyfluorinated compounds in indoor air in Germany--the LUPE 4 study</t>
  </si>
  <si>
    <t>Fromme H, Dreyer A, Dietrich S, Fembacher L, Lahrz T, VÃ¶lkel W.</t>
  </si>
  <si>
    <t>Chemosphere. 2015 Nov;139:572-8. doi: 10.1016/j.chemosphere.2015.07.024. Epub 2015 Sep 1.</t>
  </si>
  <si>
    <t>10.1016/j.chemosphere.2015.07.024</t>
  </si>
  <si>
    <t>nEm468</t>
  </si>
  <si>
    <t>Neutral polyfluorinated compounds in indoor air in Germany - The LUPE 4 study</t>
  </si>
  <si>
    <t>Fromme H., Dreyer A., Dietrich S., Fembacher L., Lahrz T., VÃ¶lkel W.</t>
  </si>
  <si>
    <t>(Fromme H., Hermann.fromme@lgl.bayern.de; Dietrich S.; Fembacher L.; VÃ¶lkel W.) Bavarian Health and Food Safety Authority, Department of Chemical Safety and Toxicology, Pfarrstrasse 3, Munich, Germany. , (Dreyer A.) Eurofins GfA GmbH, Stenzelring 14b, Hamburg, Germany. , (Lahrz T.) Berlin-Brandenburg State Laboratory, Department of Environmental Health Protection, Invalidenstr. 60, Berlin, Germany. , (Fromme H., Hermann.fromme@lgl.bayern.de) Institute and Outpatient Clinic for Occupational, Social and Environmental Medicine, Ludwig-Maximilians-University, Ziemssenstrasse 1, Munich, Germany.</t>
  </si>
  <si>
    <t>H. Fromme, Bavarian Health and Food Safety Authority, Department of Chemical Safety and Toxicology, Pfarrstrasse 3, Munich, Germany. Email: Hermann.fromme@lgl.bayern.de</t>
  </si>
  <si>
    <t>Chemosphere (2015) 139 (572-578). Date of Publication: 1 Nov 2015</t>
  </si>
  <si>
    <t>Perfluoroalkyl- and polyfluoroalkyl-substances (PFAS) have been detected in many types of environmental media and biota including humans. We determined volatile PFAS, including fluorotelomer alcohols (FTOHs), fluorotelomer acrylates (FTACs), perfluorooctane sulfonamides (FOSAs), and perfluorooctane sulfonamidoethanols (FOSEs), in indoor air of residences and schools in Germany.FTOHs, FTACs, FOSEs, and FOSAs were quantified with median levels in schools (in residences) of 11,783pg/m(3) (13,198pg/m(3)), 737pg/m(3) (450pg/m(3)), 130pg/m(3) (278pg/m(3)), and 243pg/m(3) (110pg/m(3)), respectively.Using our data and previously published results in a simplified model based on the medians and 95th percentiles, the ""typical"" and ""high"" daily non-dietary exposures were calculated to be 4.2. ng/kg body weight (9.9. ng/kg. b.w.) for Ïƒ-FTOHs and 0.1. ng/kg. b.w. (0.8. ng/kg. b.w.) for Ïƒ-FOSEs/FOSAs in children. Inhalation was the dominant intake pathway for FTOHs; however, dust ingestion contributed significantly to the total intake of FOSEs/FOSAs.In organisms, 8:2 FTOH is degraded to perfluorooctanoate (PFOA). Assuming that 1% of 8:2 FTOH is converted to PFOA, 8:2 FTOH exposure in Germany has a negligible contribution to the total daily PFOA exposure, which is mainly driven by dietary intake.</t>
  </si>
  <si>
    <t>Exposure,FOSE,FTOH,Indoor air,PFAS,Polyfluorinated compounds</t>
  </si>
  <si>
    <t>fluorine derivative, perfluoro compound, perfluoroalkyl substance, polyfluoroalkyl substance</t>
  </si>
  <si>
    <t>fluorotelomer acrylate, fluorotelomer alcohol, perfluorooctane sulfonamide, perfluorooctane sulfonamidoethanol, perfluorooctanoic acid, unclassified drug</t>
  </si>
  <si>
    <t>article, body weight, dietary intake, environmental exposure, Germany, house dust, inhalation, quantitative analysis, residential area, school</t>
  </si>
  <si>
    <t>L606193702</t>
  </si>
  <si>
    <t>http://dx.doi.org/10.1016/j.chemosphere.2015.07.024</t>
  </si>
  <si>
    <t>https://www.embase.com/search/results?subaction=viewrecord&amp;id=L606193702&amp;from=export</t>
  </si>
  <si>
    <t>https://unimi.primo.exlibrisgroup.com/openurl/39UMI_INST/39UMI_INST:VU1?sid=EMBASE&amp;issn=18791298&amp;id=doi:10.1016%2Fj.chemosphere.2015.07.024&amp;atitle=Neutral+polyfluorinated+compounds+in+indoor+air+in+Germany+-+The+LUPE+4+study&amp;stitle=Chemosphere&amp;title=Chemosphere&amp;volume=139&amp;issue=&amp;spage=572&amp;epage=578&amp;aulast=Fromme&amp;aufirst=Hermann&amp;auinit=H.&amp;aufull=Fromme+H.&amp;coden=CMSHA&amp;isbn=&amp;pages=572-578&amp;date=2015&amp;auinit1=H&amp;auinitm=</t>
  </si>
  <si>
    <t>n308</t>
  </si>
  <si>
    <t>nPM308</t>
  </si>
  <si>
    <t>Infant formula and baby food as a source of perfluoroalkyl substances for infants</t>
  </si>
  <si>
    <t>Mikolajczyk S, Warenik-Bany M, Pajurek M.</t>
  </si>
  <si>
    <t>Environ Pollut. 2023 Jan 15;317:120810. doi: 10.1016/j.envpol.2022.120810. Epub 2022 Dec 2.</t>
  </si>
  <si>
    <t>10.1016/j.envpol.2022.120810</t>
  </si>
  <si>
    <t>n309</t>
  </si>
  <si>
    <t>nPM309</t>
  </si>
  <si>
    <t>The Navigation Guide - evidence-based medicine meets environmental health: systematic review of nonhuman evidence for PFOA effects on fetal growth</t>
  </si>
  <si>
    <t>Koustas E, Lam J, Sutton P, Johnson PI, Atchley DS, Sen S, Robinson KA, Axelrad DA, Woodruff TJ.</t>
  </si>
  <si>
    <t>Environ Health Perspect. 2014 Oct;122(10):1015-27. doi: 10.1289/ehp.1307177. Epub 2014 Jun 25.</t>
  </si>
  <si>
    <t>Koustas E</t>
  </si>
  <si>
    <t>PMC4181920</t>
  </si>
  <si>
    <t>10.1289/ehp.1307177</t>
  </si>
  <si>
    <t>nEm529</t>
  </si>
  <si>
    <t>The navigation guideâ€”evidence-based medicine meets environmental health: Systematic review of nonhuman evidence for PFOA effects on fetal growth</t>
  </si>
  <si>
    <t>Koustas E., Lam J., Sutton P., Johnson P.I., Atchley D.S., Sen S., Robinson K.A., Axelrad D.A., Woodruff T.J.</t>
  </si>
  <si>
    <t>(Koustas E., koustas.erica@epa.gov; Lam J.) Oak Ridge Institute for Science and Education (ORISE) Postdoctoral Fellow, National Center for Environmental Economics, Office of Policy, U.S. Environmental Protection Agency, U.S. Environmental Protection Agency, Washington, DC, United States. , (Sutton P.; Johnson P.I.; Atchley D.S.; Woodruff T.J.) University of California, San Francisco, Oakland, CA, United States. , (Sen S.) Department of Epidemiology and Biostatistics, University of California, San Francisco, San Francisco, CA, United States. , (Robinson K.A.) Department of Medicine, Johns HopkinsSchool of Medicine, Baltimore, MD, United States. , (Robinson K.A.) Department of Epidemiology, Johns HopkinsSchool of Medicine, Baltimore, MD, United States. , (Robinson K.A.) Health Policy and Management, Johns Hopkins School of Medicine, Baltimore, MD, United States. , (Axelrad D.A.) National Center for Environmental Economics, Office of Policy, U.S. Environmental Protection Agency, Washington, DC, United States.</t>
  </si>
  <si>
    <t>E. Koustas, U.S. Environmental Protection Agency, 1200 Pennsylvania Ave. NW (1809T), Washington, DC, United States.</t>
  </si>
  <si>
    <t>Environmental Health Perspectives (2014) 122:10 (1015-1027). Date of Publication: 1 Oct 2014</t>
  </si>
  <si>
    <t>Results: Twenty-one studies met the inclusion criteria. From the meta-analysis of eight mouse gavage data sets, we estimated that exposure of pregnant mice to increasing concentrations of PFOA was associated with a change in mean pup birth weight of â€“0.023 g (95% CI: â€“0.029, â€“0.016) per 1-unit increase in dose (milligrams per kilogram body weight per day). The evidence, consisting of 15 mammalian and 6 nonmammalianstudies, was rated as â€œmoderateâ€ and â€œlowâ€ quality, respectively.Background: In contrast to current methods of expert-based narrative review, the Navigation Guide is a systematic and transparent method for synthesizing environmental health research from multiple evidence streams. The Navigation Guide was developed to effectively and efficiently translate the available scientific evidence into timely prevention-oriented action.Objectives: We applied the Navigation Guide systematic review method to answer the question â€œDoes fetal developmental exposure to perfluorooctanoic acid (PFOA) or its salts affect fetal growth in animals ?â€ and to rate the strength of the experimental animal evidence.Methods: We conducted a comprehensive search of the literature, applied prespecified criteria to the search results to identify relevant studies, extracted data from studies, obtained additional informationfrom study authors, conducted meta-analyses, and rated the overall quality and strength of the evidence.Conclusion: Based on this first application of the Navigation Guide methodology, we found sufficient evidence that fetal developmental exposure to PFOA reduces fetal growth in animals.</t>
  </si>
  <si>
    <t>environmental health, evidence based medicine, fetus growth</t>
  </si>
  <si>
    <t>comorbidity, decision making, environmental exposure, experimental animal welfare, fetus development, human, methodology, nonhuman, outcome assessment, publishing, review, risk assessment, sensitivity analysis, statistical bias, systematic review</t>
  </si>
  <si>
    <t>L600122844</t>
  </si>
  <si>
    <t>http://dx.doi.org/10.1289/ehp.1307177</t>
  </si>
  <si>
    <t>https://www.embase.com/search/results?subaction=viewrecord&amp;id=L600122844&amp;from=export</t>
  </si>
  <si>
    <t>https://unimi.primo.exlibrisgroup.com/openurl/39UMI_INST/39UMI_INST:VU1?sid=EMBASE&amp;issn=15529924&amp;id=doi:10.1289%2Fehp.1307177&amp;atitle=The+navigation+guide%E2%80%94evidence-based+medicine+meets+environmental+health%3A+Systematic+review+of+nonhuman+evidence+for+PFOA+effects+on+fetal+growth&amp;stitle=Environ.+Health+Perspect.&amp;title=Environmental+Health+Perspectives&amp;volume=122&amp;issue=10&amp;spage=1015&amp;epage=1027&amp;aulast=Koustas&amp;aufirst=Erica&amp;auinit=E.&amp;aufull=Koustas+E.&amp;coden=&amp;isbn=&amp;pages=1015-1027&amp;date=2014&amp;auinit1=E&amp;auinitm=</t>
  </si>
  <si>
    <t>n310</t>
  </si>
  <si>
    <t>nPM310</t>
  </si>
  <si>
    <t>Congenital anomalies, labor/delivery complications, maternal risk factors and their relationship with perfluorooctanoic acid (PFOA)-contaminated public drinking water</t>
  </si>
  <si>
    <t>Reprod Toxicol. 2010 Apr;29(2):147-55. doi: 10.1016/j.reprotox.2009.10.012. Epub 2009 Nov 6.</t>
  </si>
  <si>
    <t>PMC3038105</t>
  </si>
  <si>
    <t>NIHMS266552</t>
  </si>
  <si>
    <t>10.1016/j.reprotox.2009.10.012</t>
  </si>
  <si>
    <t>nEm654</t>
  </si>
  <si>
    <t>(Nolan L.A.; Emmett E.A., emmetted@mail.med.upenn.edu) Center of Excellence in Environmental Toxicology, University of Pennsylvania School of Medicine, Philadelphia, PA, United States. , (Nolan J.M.) Department of Pediatrics, New York University School of Medicine, New York, NY, United States. , (Shofer F.S.) Department of Emergency Medicine, University of North Carolina School of Medicine, Chapel Hill, NC, United States. , (Rodway N.V.) Division of Occupational Medicine, The Ohio State University College of Medicine, Columbus, OH, United States.</t>
  </si>
  <si>
    <t>E.A. Emmett, Occupational Medicine, Silverstein Pavilion, Ground Floor, 3400 Spruce St., Philadelphia, PA 19104-4284, United States. Email: emmetted@mail.med.upenn.edu</t>
  </si>
  <si>
    <t>Reproductive Toxicology (2010) 29:2 (147-155). Date of Publication: April 2010</t>
  </si>
  <si>
    <t>Background: We have previously examined the associations between perfluorooctanoic acid (PFOA) exposure, birth weight and gestational age in individuals exposed to PFOA-contaminated residential drinking water from the Little Hocking Water Association (LHWA). In this investigation, we expand the scope of our analysis to examine the associations between PFOA, congenital anomalies, labor and delivery complications and maternal risk factors. Objectives: To compare the likelihood of congenital anomalies, labor and delivery complications and maternal risk factors in neonates and their mothers residing in zip codes with public water service provided completely, partially or not at all by the LHWA. Methods: Logistic regression analyses were performed on singleton neonatal birth outcome data supplied by the Ohio Department of Health to examine the associations between LHWA water service category and the outcomes of interest. When possible, models were adjusted for maternal age, preterm birth, neonatal sex, race, maternal education, alcohol use, tobacco use and diabetic status. Results: Increased PFOA exposure, as assessed by water service category, was not associated with an overall increase in the likelihood of congenital anomalies or any specific diagnosis (adjusted OR: 1.4, 95% CI: 0.34-3.3). The overall likelihood of labor and delivery complications was significantly lower among mothers with water service provided by the LHWA, as compared to mothers not serviced by the LHWA (adjusted OR: 0.65, 95% CI: 0.46-0.92). A significant increase in the likelihood of anemia (crude OR: 11, 95% CI: 1.8-64) and dysfunctional labor (crude OR: 5.3, 95% CI: 1.2-24) was noted for mothers residing within zip codes serviced by the LHWA, but the number of reported cases was very small. Conclusion: At the levels measured in the LHWA, we conclude that PFOA is not associated with increased risk of congenital anomalies, most labor and delivery complications and maternal risk factors. Additional research is required to assess the observed associations between PFOA, anemia and dysfunctional labor. Â© 2009 Elsevier Inc.</t>
  </si>
  <si>
    <t>Congenital anomalies,Labor and delivery complications,LHWA,Little hocking,Maternal risk factors,Perfluorooctanoic acid (PFOA),Pregnancy</t>
  </si>
  <si>
    <t>congenital disorder (congenital disorder), labor complication (complication), pregnancy complication (complication), water contamination</t>
  </si>
  <si>
    <t>adult, alcohol consumption, anemia, article, cigarette smoking, controlled study, diabetes mellitus, educational status, female, gender, human, infant, major clinical study, male, maternal age, pregnancy outcome, prematurity, race, residential home, risk assessment, risk factor, water supply</t>
  </si>
  <si>
    <t>L50740623</t>
  </si>
  <si>
    <t>http://dx.doi.org/10.1016/j.reprotox.2009.10.012</t>
  </si>
  <si>
    <t>https://www.embase.com/search/results?subaction=viewrecord&amp;id=L50740623&amp;from=export</t>
  </si>
  <si>
    <t>https://unimi.primo.exlibrisgroup.com/openurl/39UMI_INST/39UMI_INST:VU1?sid=EMBASE&amp;issn=08906238&amp;id=doi:10.1016%2Fj.reprotox.2009.10.012&amp;atitle=Congenital+anomalies%2C+labor%2Fdelivery+complications%2C+maternal+risk+factors+and+their+relationship+with+perfluorooctanoic+acid+%28PFOA%29-contaminated+public+drinking+water&amp;stitle=Reprod.+Toxicol.&amp;title=Reproductive+Toxicology&amp;volume=29&amp;issue=2&amp;spage=147&amp;epage=155&amp;aulast=Nolan&amp;aufirst=Lynda+A.&amp;auinit=L.A.&amp;aufull=Nolan+L.A.&amp;coden=REPTE&amp;isbn=&amp;pages=147-155&amp;date=2010&amp;auinit1=L&amp;auinitm=A</t>
  </si>
  <si>
    <t>n311</t>
  </si>
  <si>
    <t>nPM311</t>
  </si>
  <si>
    <t>Fetal growth indicators and perfluorinated chemicals: a study in the Danish National Birth Cohort</t>
  </si>
  <si>
    <t>Fei C, McLaughlin JK, Tarone RE, Olsen J.</t>
  </si>
  <si>
    <t>Am J Epidemiol. 2008 Jul 1;168(1):66-72. doi: 10.1093/aje/kwn095. Epub 2008 May 5.</t>
  </si>
  <si>
    <t>Fei C</t>
  </si>
  <si>
    <t>10.1093/aje/kwn095</t>
  </si>
  <si>
    <t>nEm694</t>
  </si>
  <si>
    <t>Fetal growth indicators and perfluorinated chemicals: A study in the Danish national birth cohort</t>
  </si>
  <si>
    <t>Fei C., McLaughlin J.K., Tarone R.E., Olsen J.</t>
  </si>
  <si>
    <t>(Fei C., cfei@ucla.edu; Olsen J.) Department of Epidemiology, School of Public Health, University of California, Los Angeles, Los Angeles, CA, United States. , (McLaughlin J.K.; Tarone R.E.) International Epidemiology Institute, Rockville, MD, United States. , (McLaughlin J.K.; Tarone R.E.) Vanderbilt-Ingram Cancer Center, Vanderbilt University Medical Center, Nashville, TN, United States. , (Olsen J.) Institute of Public Health, University of Aarhus, Aarhus, Denmark. , (Fei C., cfei@ucla.edu) Department of Epidemiology, School of Public Health, University of California, Los Angeles, 650 Charles E. Young Drive, Los Angeles, CA 90095-1772, United States.</t>
  </si>
  <si>
    <t>C. Fei, Department of Epidemiology, School of Public Health, University of California, Los Angeles, 650 Charles E. Young Drive, Los Angeles, CA 90095-1772, United States. Email: cfei@ucla.edu</t>
  </si>
  <si>
    <t>American Journal of Epidemiology (2008) 168:1 (66-72). Date of Publication: July 2008</t>
  </si>
  <si>
    <t>Perfluorooctanoate (PFOA) and perfluorooctanesulfonate (PFOS) are widespread persistent organic pollutants that have been associated with reduced birth weight at doses expected in many pregnant populations. The authors randomly selected 1,400 pregnant women and their newborns from the Danish National Birth Cohort (1996-2002) to investigate whether these compounds reduce organ growth. PFOS and PFOA were measured in maternal blood samples taken early in pregnancy. Placental weight, birth length, and head and abdominal circumferences were measured shortly after birth by trained midwives or nurses. Maternal PFOA levels in early pregnancy were associated with smaller abdominal circumference and birth length. For each ng/ml increase in PFOA, birth length decreased by 0.069 cm (95% confidence interval: 0.024, 0.113) and abdominal circumference decreased by 0.059 cm (95% confidence interval: 0.012, 0.106). An inverse association was also observed between PFOA and placental weight and head circumference, and a positive association was observed with newborn ponderal index, but none of these associations was statistically significant. Maternal PFOS levels were not associated with any of the five fetal growth indicators. These findings suggest that fetal exposure to PFOA but not PFOS during organ development may affect the growth of organs and the skeleton. Â© The Author 2008. Published by the Johns Hopkins Bloomberg School of Public Health. All rights reserved.</t>
  </si>
  <si>
    <t>Birth weight,Fetal development,Perfluorooctane sulfonic acid,Perfluorooctanoic acid,Prenatal exposure delayed effects</t>
  </si>
  <si>
    <t>environmental exposure, fetus growth, pregnancy outcome</t>
  </si>
  <si>
    <t>article, body height, confidence interval, female, growth inhibition, head circumference, human, infant, male, maternal blood, midwife, newborn, nurse, organ growth, placenta weight, pregnant woman, statistical significance</t>
  </si>
  <si>
    <t>Obstetrics and Gynecology (10), Public Health, Social Medicine and Epidemiology (17), Developmental Biology and Teratology (21)</t>
  </si>
  <si>
    <t>L351881888</t>
  </si>
  <si>
    <t>http://dx.doi.org/10.1093/aje/kwn095</t>
  </si>
  <si>
    <t>https://www.embase.com/search/results?subaction=viewrecord&amp;id=L351881888&amp;from=export</t>
  </si>
  <si>
    <t>https://unimi.primo.exlibrisgroup.com/openurl/39UMI_INST/39UMI_INST:VU1?sid=EMBASE&amp;issn=00029262&amp;id=doi:10.1093%2Faje%2Fkwn095&amp;atitle=Fetal+growth+indicators+and+perfluorinated+chemicals%3A+A+study+in+the+Danish+national+birth+cohort&amp;stitle=Am.+J.+Epidemiol.&amp;title=American+Journal+of+Epidemiology&amp;volume=168&amp;issue=1&amp;spage=66&amp;epage=72&amp;aulast=Fei&amp;aufirst=Chunyuan&amp;auinit=C.&amp;aufull=Fei+C.&amp;coden=AJEPA&amp;isbn=&amp;pages=66-72&amp;date=2008&amp;auinit1=C&amp;auinitm=</t>
  </si>
  <si>
    <t>n312</t>
  </si>
  <si>
    <t>nPM312</t>
  </si>
  <si>
    <t>Effect of prenatal peroxisome proliferator-activated receptor alpha (PPARalpha) agonism on postnatal development</t>
  </si>
  <si>
    <t>Palkar PS, Anderson CR, Ferry CH, Gonzalez FJ, Peters JM.</t>
  </si>
  <si>
    <t>Toxicology. 2010 Sep 30;276(1):79-84. doi: 10.1016/j.tox.2010.07.008. Epub 2010 Jul 15.</t>
  </si>
  <si>
    <t>Palkar PS</t>
  </si>
  <si>
    <t>PMC8381260</t>
  </si>
  <si>
    <t>NIHMS1727010</t>
  </si>
  <si>
    <t>10.1016/j.tox.2010.07.008</t>
  </si>
  <si>
    <t>nEm646</t>
  </si>
  <si>
    <t>Effect of prenatal peroxisome proliferator-activated receptor Î± (PPARÎ±) agonism on postnatal development</t>
  </si>
  <si>
    <t>Palkar P.S., Anderson C.R., Ferry C.H., Gonzalez F.J., Peters J.M.</t>
  </si>
  <si>
    <t>(Palkar P.S.; Anderson C.R.; Ferry C.H.; Peters J.M., jmp21@psu.edu) Dept. of Veterinary and Biomedical Sciences, The Center for Molecular Toxicology and Carcinogenesis, The Pennsylvania State University, University Park PA 16802, United States. , (Gonzalez F.J.) Laboratory of Metabolism, National Cancer Institute, Bethesda, MD 20892, United States.</t>
  </si>
  <si>
    <t>J.M. Peters, Department of Veterinary and Biomedical Sciences, The Pennsylvania State University, 312 Life Sciences Building, University Park PA 16802, United States. Email: jmp21@psu.edu</t>
  </si>
  <si>
    <t>Toxicology (2010) 276:1 (79-84). Date of Publication: 1 Sep 2010</t>
  </si>
  <si>
    <t>Recent work indicates that PPARÎ± is required for perfluorooctanoic acid (PFOA)-induced postnatal lethality resulting from prenatal exposure. The present study tested the hypothesis that relatively modest activation of PPARÎ± during prenatal development will cause postnatal lethality, similar to that observed with PFOA, a relatively low affinity PPARÎ± agonist. Female wild-type and PparÎ±-null mice were mated overnight with males of the same genotype. The presence of a copulatory plug on the morning after mating was indicative of pregnancy and considered gestation day (GD) 0. Plugged female mice were fed either a control diet or one containing clofibrate (0.5%) or Wy-14,643 (0.005%) until GD18 or until parturition. Mice were examined on GD18 or on postnatal day (PND) 20 following the prenatal exposure period. Dietary administration of clofibrate or Wy-14,643 did not affect maternal weight or weight gain, the average number of implantations, the percentage of litter loss, the average number of live/dead fetuses, average crown-rump length, or the average fetal weight on GD18 in either genotype. An increase in relative maternal liver weight and elevated expression of PPARÎ± target genes in maternal and fetal livers on GD18 were observed, indicative of PPARÎ±-dependent changes in both the maternal and fetal compartments. However, no defects in postnatal development were observed by either clofibrate or Wy-14,643 in either genotype by PND20. These results demonstrate that relatively low level activation of PPARÎ± by clofibrate or Wy-14,643 during prenatal development does not cause postnatal lethality. Â© 2010 Elsevier Ireland Ltd.</t>
  </si>
  <si>
    <t>Nuclear receptor,Peroxisome proliferator-activated receptor-Î±,Postnatal development,Prenatal exposure</t>
  </si>
  <si>
    <t>peroxisome proliferator activated receptor agonist, peroxisome proliferator activated receptor alpha</t>
  </si>
  <si>
    <t>clofibrate, perfluorooctanoic acid (drug toxicity), pirinixic acid</t>
  </si>
  <si>
    <t>postnatal development</t>
  </si>
  <si>
    <t>animal experiment, article, body weight gain, controlled study, female, fetus, fetus weight, gene expression, genotype, gestation period, implantation, lethality, liver weight, male, mouse, nonhuman, perinatal period, priority journal, real time polymerase chain reaction</t>
  </si>
  <si>
    <t>clofibrate (637-07-0), perfluorooctanoic acid (335-67-1), peroxisome proliferator activated receptor alpha (147258-70-6), pirinixic acid (50892-23-4)</t>
  </si>
  <si>
    <t>L51015614</t>
  </si>
  <si>
    <t>http://dx.doi.org/10.1016/j.tox.2010.07.008</t>
  </si>
  <si>
    <t>https://www.embase.com/search/results?subaction=viewrecord&amp;id=L51015614&amp;from=export</t>
  </si>
  <si>
    <t>https://unimi.primo.exlibrisgroup.com/openurl/39UMI_INST/39UMI_INST:VU1?sid=EMBASE&amp;issn=0300483X&amp;id=doi:10.1016%2Fj.tox.2010.07.008&amp;atitle=Effect+of+prenatal+peroxisome+proliferator-activated+receptor+%CE%B1+%28PPAR%CE%B1%29+agonism+on+postnatal+development&amp;stitle=Toxicology&amp;title=Toxicology&amp;volume=276&amp;issue=1&amp;spage=79&amp;epage=84&amp;aulast=Palkar&amp;aufirst=Prajakta+S.&amp;auinit=P.S.&amp;aufull=Palkar+P.S.&amp;coden=TXCYA&amp;isbn=&amp;pages=79-84&amp;date=2010&amp;auinit1=P&amp;auinitm=S</t>
  </si>
  <si>
    <t>n313</t>
  </si>
  <si>
    <t>nPM313</t>
  </si>
  <si>
    <t>Effects of perfluorooctanoic acid exposure during pregnancy in the mouse</t>
  </si>
  <si>
    <t>Lau C, Thibodeaux JR, Hanson RG, Narotsky MG, Rogers JM, Lindstrom AB, Strynar MJ.</t>
  </si>
  <si>
    <t>Toxicol Sci. 2006 Apr;90(2):510-8. doi: 10.1093/toxsci/kfj105. Epub 2006 Jan 16.</t>
  </si>
  <si>
    <t>Lau C</t>
  </si>
  <si>
    <t>10.1093/toxsci/kfj105</t>
  </si>
  <si>
    <t>nEm733</t>
  </si>
  <si>
    <t>Lau C., Thibodeaux J.R., Hanson R.G., Narotsky M.G., Rogers J.M., Lindstrom A.B., Strynar M.J.</t>
  </si>
  <si>
    <t>(Lau C., lau.christopher@epa.gov; Thibodeaux J.R.; Hanson R.G.; Narotsky M.G.; Rogers J.M.) Reproductive Toxicology Division, National Health and Environmental Effects Research Laboratory, U.S. Environmental Protection Agency, Mail Drop 67, Research Triangle Park, NC 27711, United States. , (Lindstrom A.B.; Strynar M.J.) Human Exposure and Atmospheric Science Division, National Exposure Research Laboratory, U.S. Environmental Protection Agency, Mail Drop 67, Research Triangle Park, NC 27711, United States.</t>
  </si>
  <si>
    <t>C. Lau, U.S. Environmental Protection Agency, Mail Drop 67, Research Triangle Park, NC 27711, United States. Email: lau.christopher@epa.gov</t>
  </si>
  <si>
    <t>Toxicological Sciences (2006) 90:2 (510-518). Date of Publication: April 2006</t>
  </si>
  <si>
    <t>Perfluorooctanoic acid (PFOA), a member of the perfluoroalkyl acids that have wide commercial applications, has recently been detected in humans and wildlife. The current study characterizes the developmental toxicity of PFOA in the mouse. Timed-pregnant CD-1 mice were given 1, 3, 5, 10, 20, or 40 mg/kg PFOA by oral gavage daily from gestational day (GD) 1 to 17; controls received an equivalent volume (10 ml/kg) of water. PFOA treatment produced dose-dependent full-litter resorptions; all dams in the 40-mg/kg group resorbed their litters. Weight gain in dams that carried pregnancy to term was significantly lower in the 20-mg/kg group. At GD 18, some dams were sacrificed for maternal and fetal examinations (group A), and the rest were treated once more with PFOA and allowed to give birth (group B). Postnatal survival, growth, and development of the offspring were monitored. PFOA induced enlarged liver in group A dams at all dosages, but did not alter the number of implantations. The percent of live fetuses was lower only in the 20-mg/kg group (74 vs. 94% in controls), and fetal weight was also significantly lower in this group. However, no significant increase in malformations was noted in any treatment group. The incidence of live birth in group B mice was significantly lowered by PFOA: ca. 70% for the 10- and 20-mg/kg groups compared to 96% for controls. Postnatal survival was severely compromised at 10 or 20 mg/kg, and moderately so at 5 mg/kg. Dose-dependent growth deficits were detected in all PFOA-treated litters except the 1-mg/kg group. Significant delays in eye-opening (up to 2-3 days) were noted at 5 mg/kg and higher dosages. Accelerated sexual maturation was observed in male offspring, but not in females. These data indicate maternal and developmental toxicity of PFOA in the mouse, leading to early pregnancy loss, compromised postnatal survival, delays in general growth and development, and sex-specific alterations in pubertal maturation. Â© 2006 Oxford University Press.</t>
  </si>
  <si>
    <t>Developmental toxicity,Perfluorooctanoic acid</t>
  </si>
  <si>
    <t>water</t>
  </si>
  <si>
    <t>animal cell, animal experiment, animal tissue, article, birth, body weight gain, controlled study, data analysis, development, feeding, female, fetus resorption, gestational age, growth, hepatomegaly, liver weight, male, mouse, nidation, nonhuman, perinatal period, progeny, rat, sexual maturation, survival rate</t>
  </si>
  <si>
    <t>perfluorooctanoic acid (335-67-1), water (7732-18-5)</t>
  </si>
  <si>
    <t>L43437203</t>
  </si>
  <si>
    <t>http://dx.doi.org/10.1093/toxsci/kfj105</t>
  </si>
  <si>
    <t>https://www.embase.com/search/results?subaction=viewrecord&amp;id=L43437203&amp;from=export</t>
  </si>
  <si>
    <t>https://unimi.primo.exlibrisgroup.com/openurl/39UMI_INST/39UMI_INST:VU1?sid=EMBASE&amp;issn=10966080&amp;id=doi:10.1093%2Ftoxsci%2Fkfj105&amp;atitle=Effects+of+perfluorooctanoic+acid+exposure+during+pregnancy+in+the+mouse&amp;stitle=Toxicol.+Sci.&amp;title=Toxicological+Sciences&amp;volume=90&amp;issue=2&amp;spage=510&amp;epage=518&amp;aulast=Lau&amp;aufirst=Christopher&amp;auinit=C.&amp;aufull=Lau+C.&amp;coden=TOSCF&amp;isbn=&amp;pages=510-518&amp;date=2006&amp;auinit1=C&amp;auinitm=</t>
  </si>
  <si>
    <t>n314</t>
  </si>
  <si>
    <t>nPM314</t>
  </si>
  <si>
    <t>The Association of Prenatal Exposure to Perfluorinated Chemicals with Maternal Essential and Long-Chain Polyunsaturated Fatty Acids during Pregnancy and the Birth Weight of Their Offspring: The Hokkaido Study</t>
  </si>
  <si>
    <t>Kishi R, Nakajima T, Goudarzi H, Kobayashi S, Sasaki S, Okada E, Miyashita C, Itoh S, Araki A, Ikeno T, Iwasaki Y, Nakazawa H.</t>
  </si>
  <si>
    <t>Environ Health Perspect. 2015 Oct;123(10):1038-45. doi: 10.1289/ehp.1408834. Epub 2015 Apr 3.</t>
  </si>
  <si>
    <t>Kishi R</t>
  </si>
  <si>
    <t>PMC4590753</t>
  </si>
  <si>
    <t>10.1289/ehp.1408834</t>
  </si>
  <si>
    <t>nEm489</t>
  </si>
  <si>
    <t>The association of prenatal exposure to perfluorinated chemicals with maternal essential and long-chain polyunsaturated fatty acids during pregnancy and the birth weight of their offspring: The Hokkaido study</t>
  </si>
  <si>
    <t>Kishi R., Nakajima T., Goudarzi H., Kobayashi S., Sasaki S., Okada E., Miyashita C., Itoh S., Araki A., Ikeno T., Iwasaki Y., Nakazawa H.</t>
  </si>
  <si>
    <t>(Kishi R., rkishi@med.hokudai.ac.jp; Goudarzi H.; Kobayashi S.; Miyashita C.; Itoh S.; Araki A.; Ikeno T.) Center for Environmental and Health Sciences, Hokkaido University, Sapporo, Japan. , (Nakajima T.) College of Life and Health Sciences, Chubu University, Kasugai, Japan. , (Nakajima T.) Department of Occupational and Environmental Health, Nagoya University Graduate School of Medicine, Nagoya, Japan. , (Sasaki S.; Okada E.) Department of Public Health, Hokkaido University Graduate School of Medicine, Sapporo, Japan. , (Iwasaki Y.; Nakazawa H.) Department of Analytical Chemistry, Hoshi University, Tokyo, Japan.</t>
  </si>
  <si>
    <t>R. Kishi, Center for Environmental and Health Sciences, Hokkaido University, North 12 West 7, Kita-ku, Sapporo, Japan.</t>
  </si>
  <si>
    <t>Environmental Health Perspectives (2015) 123:10 (1038-1045). Date of Publication: 1 Oct 2015</t>
  </si>
  <si>
    <t>Background: Fatty acids (FAs) are essential for fetal growth. Exposure to perfluorinated chemicals (PFCs) may disrupt FA homeostasis, but there are no epidemiological data regarding associations of PFCs and FA concentrations. Objectives: We estimated associations between perfluorooctane sulfonate (PFOS)/ perfluorooctanoate (PFOA) concentrations and maternal levels of FAs and triglyceride (TG) and birth size of the offspring. Methods: We analyzed 306 motherâ€“child pairs in this birth cohort between 2002 and 2005 in Japan. The prenatal PFOS and PFOA levels were measured in maternal serum samples by liquid chromatographyâ€“tandem mass spectrometry. Maternal blood levels of nine FAs and TG were measured by gas chromatographyâ€“mass spectrometry and TG E-Test Wako kits, respectively. Information on infantsâ€™ birth size was obtained from participant medical records. Results: The median PFOS and PFOA levels were 5.6 and 1.4 ng/mL, respectively. In the fully adjusted model, including maternal age, parity, annual household income, blood sampling period, alcohol consumption, and smoking during pregnancy, PFOS but not PFOA had a negative association with the levels of palmitic, palmitoleic, oleic, linoleic, Î±-linolenic, and arachidonic acids (p &lt; 0.005) and TG (p-value = 0.016). Female infants weighed 186.6 g less with mothers whose PFOS levels were in the fourth quartile compared with the first quartile (95% CI: â€“363.4, â€“9.8). We observed no significant association between maternal levels of PFOS and birth weight of male infants. Conclusions: Our data suggest an inverse association between PFOS exposure and polyunsaturated FA levels in pregnant women. We also found a negative association between maternal PFOS levels and female birth weight. Citation: Kishi R, Nakajima T, Goudarzi H, Kobayashi S, Sasaki S, Okada E, Miyashita C, Itoh S, Araki A, Ikeno T, Iwasaki Y, Nakazawa H. 2015. The association of prenatal exposure to perfluorinated chemicals with maternal essential and long-chain polyunsaturated fatty acids during pregnancy and the birth weight of their offspring: the Hokkaido Study.</t>
  </si>
  <si>
    <t>perfluorooctanesulfonic acid (drug toxicity), perfluorooctanoic acid, polyunsaturated fatty acid (drug toxicity)</t>
  </si>
  <si>
    <t>fatty acid, triacylglycerol</t>
  </si>
  <si>
    <t>adult, article, disease association, female, human, liquid chromatography, mass fragmentography, pregnancy, prenatal care, priority journal, questionnaire, socioeconomics, tandem mass spectrometry</t>
  </si>
  <si>
    <t>L606301226</t>
  </si>
  <si>
    <t>http://dx.doi.org/10.1289/ehp.1408834</t>
  </si>
  <si>
    <t>https://www.embase.com/search/results?subaction=viewrecord&amp;id=L606301226&amp;from=export</t>
  </si>
  <si>
    <t>https://unimi.primo.exlibrisgroup.com/openurl/39UMI_INST/39UMI_INST:VU1?sid=EMBASE&amp;issn=15529924&amp;id=doi:10.1289%2Fehp.1408834&amp;atitle=The+association+of+prenatal+exposure+to+perfluorinated+chemicals+with+maternal+essential+and+long-chain+polyunsaturated+fatty+acids+during+pregnancy+and+the+birth+weight+of+their+offspring%3A+The+Hokkaido+study&amp;stitle=Environ.+Health+Perspect.&amp;title=Environmental+Health+Perspectives&amp;volume=123&amp;issue=10&amp;spage=1038&amp;epage=1045&amp;aulast=Kishi&amp;aufirst=Reiko&amp;auinit=R.&amp;aufull=Kishi+R.&amp;coden=&amp;isbn=&amp;pages=1038-1045&amp;date=2015&amp;auinit1=R&amp;auinitm=</t>
  </si>
  <si>
    <t>n315</t>
  </si>
  <si>
    <t>nPM315</t>
  </si>
  <si>
    <t>Population differences in dysmorphic features among children with fetal alcohol spectrum disorders</t>
  </si>
  <si>
    <t>May PA, Gossage JP, Smith M, Tabachnick BG, Robinson LK, Manning M, Cecanti M, Jones KL, Khaole N, Buckley D, Kalberg WO, Trujillo PM, Hoyme HE.</t>
  </si>
  <si>
    <t>J Dev Behav Pediatr. 2010 May;31(4):304-16. doi: 10.1097/DBP.0b013e3181dae243.</t>
  </si>
  <si>
    <t>PMC4113014</t>
  </si>
  <si>
    <t>NIHMS599599</t>
  </si>
  <si>
    <t>10.1097/dbp.0b013e3181dae243</t>
  </si>
  <si>
    <t>nEm651</t>
  </si>
  <si>
    <t>May P.A., Gossage J.P., Smith M., Tabachnick B.G., Robinson L.K., Manning M., Cecanti M., Jones K.L., Khaole N., Buckley D., Kalberg W.O., Trujillo P.M., Hoyme H.E.</t>
  </si>
  <si>
    <t>(May P.A., pmay@unm.edu; Gossage J.P.; Buckley D.; Kalberg W.O.; Trujillo P.M.) Department of Sociology and Family and Community Medicine, Center on Alcoholism, Substance Abuse, and Addictions (CASAA), University of New Mexico, 2650 Yale SE, Albuquerque, NM 87106, United States. , (Smith M.) Department of Pathology, University of Pittsburgh, School of Medicine, Pittsburgh, PA, United States. , (Tabachnick B.G.) University of California, Northridge, CA, United States. , (Robinson L.K.) Department of Pediatrics, School of Medicine, State University of New York, Buffalo, NY, United States. , (Manning M.) Department of Pediatrics, School of Medicine, Stanford University, Stanford, CA, United States. , (Cecanti M.) University of Rome, La Sapienza, School of Medicine, Rome, Italy. , (Jones K.L.) Department of Pediatrics, School of Medicine, University of California, San Diego, CA, United States. , (Khaole N.) Minister of Maternal Health and Genetics, Republic of South Africa, Sioux Falls, SD, United States. , (Hoyme H.E.) Department of Pediatrics, Sanford School of Medicine, University of South Dakota, Sioux Falls, SD, United States.</t>
  </si>
  <si>
    <t>P. A. May, Department of Sociology and Family and Community Medicine, Center on Alcoholism, Substance Abuse, and Addictions (CASAA), University of New Mexico, 2650 Yale SE, Albuquerque, NM 87106, United States. Email: pmay@unm.edu</t>
  </si>
  <si>
    <t>Journal of Developmental and Behavioral Pediatrics (2010) 31:4 (304-316). Date of Publication: May 2010</t>
  </si>
  <si>
    <t>OBJECTIVE: To examine the variation in significant dysmorphic features in children from 3 different populations with the most dysmorphic forms of fetal alcohol spectrum disorders, fetal alcohol syndrome (FAS), and partial fetal alcohol syndrome (PFAS). METHOD: Advanced multiple regression techniques are used to determine the discriminating physical features in the diagnosis of FAS and PFAS among children from Northern Plains Indian communities, South Africa, and Italy. RESULTS: Within the range of physical features used to identify children with fetal alcohol spectrum disorders, specifically FAS and PFAS, there is some significant variation in salient diagnostic features from one population to the next. Intraclass correlations in diagnostic features between these 3 populations is 0.20, indicating that about 20% of the variability in dysmorphology core features is associated with location and, therefore, specific racial/ethnic population. The highly significant diagnostic indicators present in each population are identified for the full samples of FAS, PFAS, and normals and also among children with FAS only. A multilevel model for these populations combined indicates that these variables predict dysmorphology unambiguously: small palpebral fissures, narrow vermillion, smooth philtrum, flat nasal bridge, and fifth finger clinodactyly. Long philtrum varies substantially as a predictor in the 3 populations. Predictors not significantly related to fetal alcohol spectrum disorders dysmorphology across the 3 populations are centile of height (except in Italy) strabismus, interpupilary distance, intercanthal distance, and heart murmurs. CONCLUSION: The dysmorphology associated with FAS and PFAS vary across populations, yet a particular array of common features occurs in each population, which permits a consistent diagnosis across populations. Â© 2010 Lippincott Williams Â© Wilkins.</t>
  </si>
  <si>
    <t>alcoholism (diagnosis), fetal alcohol syndrome (diagnosis), fetus disease (diagnosis)</t>
  </si>
  <si>
    <t>American Indian, article, female, human, Italy, male, pathology, pregnancy, race, regression analysis, South Africa, United States</t>
  </si>
  <si>
    <t>L358819399</t>
  </si>
  <si>
    <t>http://dx.doi.org/10.1097/DBP.0b013e3181dae243</t>
  </si>
  <si>
    <t>https://www.embase.com/search/results?subaction=viewrecord&amp;id=L358819399&amp;from=export</t>
  </si>
  <si>
    <t>https://unimi.primo.exlibrisgroup.com/openurl/39UMI_INST/39UMI_INST:VU1?sid=EMBASE&amp;issn=0196206X&amp;id=doi:10.1097%2FDBP.0b013e3181dae243&amp;atitle=Population+differences+in+dysmorphic+features+among+children+with+fetal+alcohol+spectrum+disorders&amp;stitle=J.+Dev.+Behav.+Pediatr.&amp;title=Journal+of+Developmental+and+Behavioral+Pediatrics&amp;volume=31&amp;issue=4&amp;spage=304&amp;epage=316&amp;aulast=May&amp;aufirst=Philip+A.&amp;auinit=P.A.&amp;aufull=May+P.A.&amp;coden=JDBPD&amp;isbn=&amp;pages=304-316&amp;date=2010&amp;auinit1=P&amp;auinitm=A</t>
  </si>
  <si>
    <t>n316</t>
  </si>
  <si>
    <t>nPM316</t>
  </si>
  <si>
    <t>Early-Pregnancy Plasma Concentrations of Perfluoroalkyl Substances and Birth Outcomes in Project Viva: Confounded by Pregnancy Hemodynamics?</t>
  </si>
  <si>
    <t>Sagiv SK, Rifas-Shiman SL, Fleisch AF, Webster TF, Calafat AM, Ye X, Gillman MW, Oken E.</t>
  </si>
  <si>
    <t>Am J Epidemiol. 2018 Apr 1;187(4):793-802. doi: 10.1093/aje/kwx332.</t>
  </si>
  <si>
    <t>PMC5884712</t>
  </si>
  <si>
    <t>NIHMS922109</t>
  </si>
  <si>
    <t>10.1093/aje/kwx332</t>
  </si>
  <si>
    <t>nEm352</t>
  </si>
  <si>
    <t>Sagiv S.K., Rifas-Shiman S.L., Fleisch A.F., Webster T.F., Calafat A.M., Ye X., Gillman M.W., Oken E.</t>
  </si>
  <si>
    <t>(Sagiv S.K., sagiv@berkeley.edu) Center for Environmental Research and Children's Health, School of Public Health, University of California, Berkeley, 1995 University Avenue, Suite 265, Berkeley, CA, United States. , (Sagiv S.K., sagiv@berkeley.edu) Division of Epidemiology, School of Public Health, University of California, Berkeley, Berkeley, CA, United States. , (Rifas-Shiman S.L.; Oken E.) Obesity Prevention Program, Department of Population Medicine, Harvard Medical School and Harvard Pilgrim Health Care Institute, Boston, MA, United States. , (Fleisch A.F.) Pediatric Endocrinology and Diabetes Program, Maine Medical Center, Portland, ME, United States. , (Fleisch A.F.) Center for Outcomes Research and Evaluation, Maine Medical Center Research Institute, Portland, ME, United States. , (Webster T.F.) Department of Environmental Health, School of Public Health, Boston University, Boston, MA, United States. , (Calafat A.M.; Ye X.) Division of Laboratory Sciences, National Center for Environmental Health, Centers for Disease Control and Prevention, Atlanta, GA, United States. , (Gillman M.W.) Environmental Influences on Child Health Outcomes, United States. , (Oken E.) Department of Nutrition, Harvard School of Public Health, Boston, MA, United States.</t>
  </si>
  <si>
    <t>S.K. Sagiv, Center for Environmental Research and Children's Health, School of Public Health, University of California, Berkeley, 1995 University Avenue, Suite 265, Berkeley, CA, United States. Email: sagiv@berkeley.edu</t>
  </si>
  <si>
    <t>American Journal of Epidemiology (2018) 187:4 (793-802). Date of Publication: 1 Apr 2018</t>
  </si>
  <si>
    <t>Associations of prenatal exposure to perfluoroalkyl substances (PFAS), ubiquitous chemicals used in stain- and water-resistant products, with adverse birth outcomes may be confounded by pregnancy hemodynamics. We measured plasma concentrations of 4 PFAS in early pregnancy (median length of gestation, 9 weeks) among 1,645 women in Project Viva, a study of a birth cohort recruited during 1999-2002 in eastern Massachusetts. We fitted multivariable models to estimate associations of PFAS with birth weight-for-gestational age z score and length of gestation, adjusting for sociodemographic confounders and 2 hemodynamic markers: 1) plasma albumin concentration, a measure of plasma volume expansion, and 2) plasma creatinine concentration, used to estimate glomerular filtration rate. Perfluorooctane sulfonate (PFOS) and perfluorononanoate (PFNA) were weakly inversely associated with birth weight-for-gestational age z scores (adjusted Î² = - '0.04 (95% confidence interval (CI): - '0.08, 0.01) and adjusted Î² = - '0.06 (95% CI: - '0.11, - '0.01) per interquartile-range increase, respectively). PFOS and PFNA were also associated with higher odds of preterm birth (e.g., for highest PFOS quartile vs. lowest, adjusted odds ratio = 2.4, 95% CI: 1.3, 4.4). Adjusting for markers of pregnancy hemodynamics (glomerular filtration rate and plasma albumin), to the extent that they accurately reflect underlying pregnancy physiology, did not materially affect associations. These results suggest that pregnancy hemodynamics may not confound associations with birth outcomes when PFAS are measured early in pregnancy.</t>
  </si>
  <si>
    <t>birth weight,fetal growth,gestational age,perfluoroalkyl substances,pregnancy,preterm birth</t>
  </si>
  <si>
    <t>perfluorononanoic acid, perfluorooctanesulfonic acid</t>
  </si>
  <si>
    <t>albumin (endogenous compound), creatinine (endogenous compound)</t>
  </si>
  <si>
    <t>blood level, first trimester pregnancy, hemodynamics, pregnancy outcome</t>
  </si>
  <si>
    <t>adult, albumin blood level, article, birth weight, cohort analysis, creatinine blood level, female, fetus growth, gestational age, glomerulus filtration rate, human, major clinical study, male, plasma volume, premature labor, prospective study, scoring system, sex factor</t>
  </si>
  <si>
    <t>creatinine (19230-81-0, 60-27-5), perfluorononanoic acid (375-95-1)</t>
  </si>
  <si>
    <t>L621707022</t>
  </si>
  <si>
    <t>http://dx.doi.org/10.1093/aje/kwx332</t>
  </si>
  <si>
    <t>https://www.embase.com/search/results?subaction=viewrecord&amp;id=L621707022&amp;from=export</t>
  </si>
  <si>
    <t>https://unimi.primo.exlibrisgroup.com/openurl/39UMI_INST/39UMI_INST:VU1?sid=EMBASE&amp;issn=14766256&amp;id=doi:10.1093%2Faje%2Fkwx332&amp;atitle=Early-Pregnancy+Plasma+Concentrations+of+Perfluoroalkyl+Substances+and+Birth+Outcomes+in+Project+Viva%3A+Confounded+by+Pregnancy+Hemodynamics%3F&amp;stitle=Am.+J.+Epidemiol.&amp;title=American+Journal+of+Epidemiology&amp;volume=187&amp;issue=4&amp;spage=793&amp;epage=802&amp;aulast=Sagiv&amp;aufirst=Sharon+K&amp;auinit=S.K.&amp;aufull=Sagiv+S.K.&amp;coden=AJEPA&amp;isbn=&amp;pages=793-802&amp;date=2018&amp;auinit1=S&amp;auinitm=K</t>
  </si>
  <si>
    <t>n317</t>
  </si>
  <si>
    <t>nPM317</t>
  </si>
  <si>
    <t>Correlations between prenatal exposure to perfluorinated chemicals and reduced fetal growth</t>
  </si>
  <si>
    <t>Washino N, Saijo Y, Sasaki S, Kato S, Ban S, Konishi K, Ito R, Nakata A, Iwasaki Y, Saito K, Nakazawa H, Kishi R.</t>
  </si>
  <si>
    <t>Environ Health Perspect. 2009 Apr;117(4):660-7. doi: 10.1289/ehp.11681. Epub 2008 Nov 4.</t>
  </si>
  <si>
    <t>Washino N</t>
  </si>
  <si>
    <t>PMC2679613</t>
  </si>
  <si>
    <t>10.1289/ehp.11681</t>
  </si>
  <si>
    <t>nEm684</t>
  </si>
  <si>
    <t>Washino N., Saijo Y., Sasaki S., Kato S., Ban S., Konishi K., Ito R., Nakata A., Iwasaki Y., Saito K., Nakazawa H., Kishi R.</t>
  </si>
  <si>
    <t>(Washino N.; Sasaki S.; Kato S.; Ban S.; Konishi K.; Kishi R., rkishi@med.hokudai.ac.jp) Department of Public Health, Hokkaido University, Graduate School of Medicine, North 15, West 5, Kita-ku, Sapporo 060-8638, Japan. , (Saijo Y.) Department of Health Science, Asahikawa Medical College, Asahikawa, Japan. , (Ito R.; Nakata A.; Iwasaki Y.; Saito K.; Nakazawa H.) Department of Analytical Chemistry, Faculty of Pharmaceutical Sciences, Hoshi University, Tokyo, Japan.</t>
  </si>
  <si>
    <t>R. Kishi, Department of Public Health, Hokkaido University, Graduate School of Medicine, North 15 West 5, Kita-ku, Sapporo 060-8638, Japan. Email: rkishi@med.hokudai.ac.jp</t>
  </si>
  <si>
    <t>Environmental Health Perspectives (2009) 117:4 (660-667). Date of Publication: 2009</t>
  </si>
  <si>
    <t>0091-6765,1552-9924 (electronic)</t>
  </si>
  <si>
    <t>Background: Perfluorooctane sulfonate (PFOS) and perfluorooctanoate (PFOA) are man-made, ubiquitous, and persistent contaminants in the environment, wildlife, and humans. Although recent studies have shown that these chemicals interfere with fetal growth in humans, the results are inconsistent. Objectives: Our goal was to investigate the correlation between relatively low levels of PFOS and PFOA in maternal serum and birth weight and birth size. Methods: We conducted a hospital-based prospective cohort study between July 2002 and October 2005 in Sapporo, Japan. A total of 428 women and their infants were involved in the study. We obtained characteristics of the mothers and infants from self-administered questionnaire surveys and from medical records. We analyzed maternal serum samples for PFOS and PFOA by liquid chromatography-tandem mass spectrometry (LC/MS/MS). Results: After adjusting for confounding factors, PFOS levels negatively correlated with birth weight [per log(10) unit: Î² = -148.8 g; 95% confidence interval (CI), -297.0 to -0.5 g]. In addition, analyses stratified by sex revealed that PFOS levels negatively correlated with birth weight only in female infants (per log(10) unit: Î² = -269.4 g; 95% CI, -465.7 to -73.0 g). However, we observed no correlation between PFOA levels and birth weight. Conclusion: Our results indicate that in utero exposure to relatively low levels of PFOS was negatively correlated with birth weight.</t>
  </si>
  <si>
    <t>Birth weight,Chest circumference,Fetal growth,Head circumference,Length,Perfluorinated chemicals,Perfluorooctane sulfonate,Perfluorooctanoate,Prenatal exposure</t>
  </si>
  <si>
    <t>growth retardation, prenatal exposure</t>
  </si>
  <si>
    <t>adult, alcohol consumption, article, birth weight, blood analysis, blood level, body height, body size, confounding variable, controlled study, correlation analysis, environmental exposure, female, fluid intake, head circumference, human, infant, liquid chromatography, major clinical study, priority journal, smoking, tandem mass spectrometry</t>
  </si>
  <si>
    <t>Pediatrics and Pediatric Surgery (7), Obstetrics and Gynecology (10), Drug Literature Index (37), Environmental Health and Pollution Control (46), Toxicology (52)</t>
  </si>
  <si>
    <t>L354438412</t>
  </si>
  <si>
    <t>http://dx.doi.org/10.1289/ehp.11681</t>
  </si>
  <si>
    <t>https://www.embase.com/search/results?subaction=viewrecord&amp;id=L354438412&amp;from=export</t>
  </si>
  <si>
    <t>https://unimi.primo.exlibrisgroup.com/openurl/39UMI_INST/39UMI_INST:VU1?sid=EMBASE&amp;issn=00916765&amp;id=doi:10.1289%2Fehp.11681&amp;atitle=Correlations+between+prenatal+exposure+to+perfluorinated+chemicals+and+reduced+fetal+growth&amp;stitle=Environ.+Health+Perspect.&amp;title=Environmental+Health+Perspectives&amp;volume=117&amp;issue=4&amp;spage=660&amp;epage=667&amp;aulast=Washino&amp;aufirst=Noriaki&amp;auinit=N.&amp;aufull=Washino+N.&amp;coden=&amp;isbn=&amp;pages=660-667&amp;date=2009&amp;auinit1=N&amp;auinitm=</t>
  </si>
  <si>
    <t>n318</t>
  </si>
  <si>
    <t>nPM318</t>
  </si>
  <si>
    <t>Persistent organic pollutant exposures among Greenlandic adults in relation to lifestyle and diet: New data from the ACCEPT cohort</t>
  </si>
  <si>
    <t>WielsÃ¸e M, Long M, Bossi R, Vorkamp K, Bonefeld-JÃ¸rgensen EC.</t>
  </si>
  <si>
    <t>Sci Total Environ. 2022 Jun 25;827:154270. doi: 10.1016/j.scitotenv.2022.154270. Epub 2022 Mar 1.</t>
  </si>
  <si>
    <t>WielsÃ¸e M</t>
  </si>
  <si>
    <t>10.1016/j.scitotenv.2022.154270</t>
  </si>
  <si>
    <t>nEm041</t>
  </si>
  <si>
    <t>WielsÃ¸e M., Long M., Bossi R., Vorkamp K., Bonefeld-JÃ¸rgensen E.C.</t>
  </si>
  <si>
    <t>(WielsÃ¸e M., mwielsoe@ph.au.dk; Long M.; Bonefeld-JÃ¸rgensen E.C., ebj@ph.au.dk) Centre for Arctic Health &amp; Molecular Epidemiology, Department of Public Health, Aarhus University, Bartholins AllÃ© 2, Aarhus, Denmark. , (Bossi R.; Vorkamp K.) Department of Environmental Science, Aarhus University, Frederiksborgvej 399, Roskilde, Denmark. , (Bonefeld-JÃ¸rgensen E.C., ebj@ph.au.dk) Greenland Centre for Health Research, University of Greenland, Manutooq 1, Nuussuaq, Greenland.</t>
  </si>
  <si>
    <t>M. WielsÃ¸e, Center for Arctic Health and Molecular Epidemiology, Department of Public Health, Aarhus University, Denmark. Email: mwielsoe@ph.au.dk</t>
  </si>
  <si>
    <t>Science of the Total Environment (2022) 827 Article Number: 154270. Date of Publication: 25 Jun 2022</t>
  </si>
  <si>
    <t>High concentrations of persistent organic pollutants (POPs) in blood of the Greenlandic population are well known. The exposure is mainly through traditional food intake, including marine mammals and seabirds. The present study aimed to follow up on POP concentrations (organochlorine pesticides, polychlorinated biphenyls, per- and polyfluoroalkyl substances, and halogenated flame retardants (HFRs)) and relations to lifestyle and diet of the mothers included in the Greenlandic ACCEPT cohort (3â€“5 years after inclusion in 2013â€“15) and to include the children's fathers. This new data collection in 2019â€“20 included blood samples for measurement of POP concentrations and lifestyle and food frequency questionnaires from 101 mothers and 76 fathers aged 24â€“55 years living in Nuuk, Sisimiut, and Ilulissat, Greenland. The mothers' intra-individual median percentage decrease in POP concentrations from inclusion to this follow-up (3â€“5 years later) was 16â€“58%, except for mirex (0% change). Median concentrations of POPs were 1.4â€“4.6 times higher in fathers than in mothers. The POPs differed by residential town with generally higher concentrations in Ilulissat compared to Sisimiut and Nuuk. We report, for the first time, novel HFRs in human samples from Greenland. However, concentrations were low and only dechlorane plus (with its anti-isomer) was detected in &gt;50% of the samples. Most POPs correlated positively with age and n-3/n-6 fatty acid ratio. The lipophilic POPs correlated positively with the percentage of life lived in Greenland, whereas few POPs correlated positively with BMI, income (personal and household), education, and alcohol intake. The POPs generally associated positively with the intake of marine mammals, seabirds, and dried fish, while few POPs associated positively with Greenlandic fish intake. In contrast, POPs generally associated negatively with imported meat products intake. The study findings may be of interest for future dietary recommendations in Greenland. We discuss the potential explanations for the findings and suggestions for future research.</t>
  </si>
  <si>
    <t>Arctic,Halogenated flame retardants (HFRs),Organochlorine pesticides,Per- and polyfluoroalkyl substances (PFAS),Polybrominated diphenyl ethers (PBDEs),Polychlorinated biphenyls (PCBs)</t>
  </si>
  <si>
    <t>flame retardant, omega 3 fatty acid, omega 6 fatty acid, organochlorine pesticide, polychlorinated biphenyl</t>
  </si>
  <si>
    <t>diet, Greenland, lifestyle, persistent organic pollutant</t>
  </si>
  <si>
    <t>adult, alcohol consumption, article, biological monitoring, blood sampling, body mass, child, concentration (parameter), educational status, female, follow up, food frequency questionnaire, food intake, geographic distribution, household income, human, limit of detection, limit of quantitation, male, personal income</t>
  </si>
  <si>
    <t>L2017162023</t>
  </si>
  <si>
    <t>http://dx.doi.org/10.1016/j.scitotenv.2022.154270</t>
  </si>
  <si>
    <t>https://www.embase.com/search/results?subaction=viewrecord&amp;id=L2017162023&amp;from=export</t>
  </si>
  <si>
    <t>https://unimi.primo.exlibrisgroup.com/openurl/39UMI_INST/39UMI_INST:VU1?sid=EMBASE&amp;issn=18791026&amp;id=doi:10.1016%2Fj.scitotenv.2022.154270&amp;atitle=Persistent+organic+pollutant+exposures+among+Greenlandic+adults+in+relation+to+lifestyle+and+diet%3A+New+data+from+the+ACCEPT+cohort&amp;stitle=Sci.+Total+Environ.&amp;title=Science+of+the+Total+Environment&amp;volume=827&amp;issue=&amp;spage=&amp;epage=&amp;aulast=Wiels%C3%B8e&amp;aufirst=Maria&amp;auinit=M.&amp;aufull=Wiels%C3%B8e+M.&amp;coden=STEVA&amp;isbn=&amp;pages=-&amp;date=2022&amp;auinit1=M&amp;auinitm=</t>
  </si>
  <si>
    <t>n319</t>
  </si>
  <si>
    <t>nPM319</t>
  </si>
  <si>
    <t>Perfluorinated chemicals and fetal growth: a study within the Danish National Birth Cohort</t>
  </si>
  <si>
    <t>Environ Health Perspect. 2007 Nov;115(11):1677-82. doi: 10.1289/ehp.10506.</t>
  </si>
  <si>
    <t>PMC2072850</t>
  </si>
  <si>
    <t>10.1289/ehp.10506</t>
  </si>
  <si>
    <t>n320</t>
  </si>
  <si>
    <t>nPM320</t>
  </si>
  <si>
    <t>Adolescent follow-up in the Health Outcomes and Measures of the Environment (HOME) Study: cohort profile</t>
  </si>
  <si>
    <t>Braun JM, Buckley JP, Cecil KM, Chen A, Kalkwarf HJ, Lanphear BP, Xu Y, Woeste A, Yolton K.</t>
  </si>
  <si>
    <t>BMJ Open. 2020 May 7;10(5):e034838. doi: 10.1136/bmjopen-2019-034838.</t>
  </si>
  <si>
    <t>PMC7228515</t>
  </si>
  <si>
    <t>10.1136/bmjopen-2019-034838</t>
  </si>
  <si>
    <t>nEm208</t>
  </si>
  <si>
    <t>Adolescent follow-up in the Health Outcomes and Measures of the Environment (HOME) Study: Cohort profile</t>
  </si>
  <si>
    <t>Braun J.M., Buckley J.P., Cecil K.M., Chen A., Kalkwarf H.J., Lanphear B.P., Xu Y., Woeste A., Yolton K.</t>
  </si>
  <si>
    <t>(Braun J.M., joseph_braun_1@brown.edu) Department of Epidemiology, Brown University, Providence, RI, United States. , (Buckley J.P.) Department of Environmental Health and Engineering, Johns Hopkins University Bloomberg, School of Public Health, Baltimore, MD, United States. , (Cecil K.M.) Department of Radiology, Cincinnati Children's Hospital Medical Center, Cincinnati, OH, United States. , (Chen A.) Department of Biostatistics Epidemiology and Informatics, University of Pennsylvania, Philadelphia, PA, United States. , (Kalkwarf H.J.; Xu Y.; Woeste A.; Yolton K.) Department of Pediatrics, Cincinnati Children's Hospital Medical Center, Cincinnati, OH, United States. , (Lanphear B.P.) Faculty of Health Sciences, Simon Fraser University, Burnaby, BC, Canada.</t>
  </si>
  <si>
    <t>BMJ Open (2020) 10:5 Article Number: e034838. Date of Publication: 7 May 2020</t>
  </si>
  <si>
    <t>Purpose Environmental chemical exposures may adversely affect an array of adolescent health outcomes. Thus, we used the Health Outcomes and Measures of the Environment (HOME) study, a prospective cohort that recruited pregnant women and conducted longitudinal follow-up on children over the first 12 years of life, to determine if and when chemical exposures affect adolescent health. Participants We recruited 468 pregnant women (age range: 18-45 years) from the Cincinnati, Ohio region to participate in a cohort study between March 2003 and January 2006. Follow-up included two clinic and one home visits during pregnancy, a delivery hospital visit, and four home and six clinic visits when children were aged 4 weeks and 1, 2, 3, 4, 5 and 8 years. Of 441 children available for follow-up, 396 (90%) completed at least one follow-up and 256 (58%) completed the most recent follow-up at 12 years of age (range: 11-14). Findings to date Our new measures include maternal/child report of internalising symptoms, neuroimaging, dual-energy X-ray absorptiometry-derived estimates of lean/adipose tissue and bone mineral density, and cardiometabolic risk biomarkers. We assessed adolescent exposure to perfluoroalkyl substances, phenols, phthalates and flame retardants. Participants completing follow-up at 12 years of age were similar to the original cohort in terms of baseline factors. Most children had typical and expected values for this age on measures of internalising symptoms, body composition, bone density and cardiometabolic risk markers. Notably, 36% and 11% of children had scores indicative of potential anxiety and depressive disorders, respectively. Approximately 35% of children were overweight or obese, with higher prevalence among girls. Thirty-three per cent of children had borderline or high triglyceride concentrations (&gt;90 mg/dL). Future plans We will examine associations of early life environmental chemical exposures with adolescent health measures while considering potential periods of heightened susceptibility and mixture effects. Trial registration number NCT00129324.</t>
  </si>
  <si>
    <t>epidemiology,paediatrics,toxicology</t>
  </si>
  <si>
    <t>environmental chemical, flame retardant, high density lipoprotein (endogenous compound), low density lipoprotein (endogenous compound), metal, organochlorine derivative, organophosphate, pesticide, phenol derivative, polybrominated diphenyl ether, polychlorinated biphenyl, pyrethroid, tobacco smoke, triacylglycerol (endogenous compound)</t>
  </si>
  <si>
    <t>adolescent health, environmental exposure, pediatrics</t>
  </si>
  <si>
    <t>adipose tissue, adolescent, adolescent obesity, adult, air pollution, anxiety disorder, article, attention deficit hyperactivity disorder, birth weight, body composition, bone density, brain size, cardiometabolic risk, child, childhood obesity, clinical examination, cohort analysis, depression, diffusion tensor imaging, DNA methylation, dual energy X ray absorptiometry, feeding behavior, female, follow up, functional magnetic resonance imaging, home visit, household income, human, lean tissue, longitudinal study, major clinical study, male, maternal age, maternal smoking, neuroimaging, nuclear magnetic resonance spectroscopy, Ohio, physical activity, pregnancy, pregnant woman, prevalence, prospective study, puberty, school child, sleep, triacylglycerol blood level</t>
  </si>
  <si>
    <t>Developmental Biology and Teratology (21), Clinical and Experimental Biochemistry (29), Environmental Health and Pollution Control (46), Pediatrics and Pediatric Surgery (7)</t>
  </si>
  <si>
    <t>ClinicalTrials.gov (NCT00129324)</t>
  </si>
  <si>
    <t>L631734641</t>
  </si>
  <si>
    <t>http://dx.doi.org/10.1136/bmjopen-2019-034838</t>
  </si>
  <si>
    <t>https://www.embase.com/search/results?subaction=viewrecord&amp;id=L631734641&amp;from=export</t>
  </si>
  <si>
    <t>https://unimi.primo.exlibrisgroup.com/openurl/39UMI_INST/39UMI_INST:VU1?sid=EMBASE&amp;issn=20446055&amp;id=doi:10.1136%2Fbmjopen-2019-034838&amp;atitle=Adolescent+follow-up+in+the+Health+Outcomes+and+Measures+of+the+Environment+%28HOME%29+Study%3A+Cohort+profile&amp;stitle=BMJ+Open&amp;title=BMJ+Open&amp;volume=10&amp;issue=5&amp;spage=&amp;epage=&amp;aulast=Braun&amp;aufirst=Joseph+M&amp;auinit=J.M.&amp;aufull=Braun+J.M.&amp;coden=&amp;isbn=&amp;pages=-&amp;date=2020&amp;auinit1=J&amp;auinitm=M</t>
  </si>
  <si>
    <t>no-study-presentation</t>
  </si>
  <si>
    <t>n321</t>
  </si>
  <si>
    <t>nPM321</t>
  </si>
  <si>
    <t>Prenatal Exposure to Perfluoroalkyl Substances and Cardiometabolic Risk in Children from the Spanish INMA Birth Cohort Study</t>
  </si>
  <si>
    <t>Manzano-Salgado CB, Casas M, Lopez-Espinosa MJ, Ballester F, IÃ±iguez C, Martinez D, Romaguera D, FernÃ¡ndez-BarrÃ©s S, Santa-Marina L, Basterretxea M, Schettgen T, Valvi D, Vioque J, Sunyer J, Vrijheid M.</t>
  </si>
  <si>
    <t>Environ Health Perspect. 2017 Sep 20;125(9):097018. doi: 10.1289/EHP1330.</t>
  </si>
  <si>
    <t>PMC5915205</t>
  </si>
  <si>
    <t>10.1289/ehp1330</t>
  </si>
  <si>
    <t>nEm384</t>
  </si>
  <si>
    <t>Prenatal exposure to perfluoroalkyl substances and cardiometabolic risk in children from the spanish INMA birth cohort study</t>
  </si>
  <si>
    <t>Manzano-Salgado C.B., Casas M., Lopez-Espinosa M.-J., Ballester F., IÃ±iguez C., Martinez D., Romaguera D., FernÃ¡ndez-BarrÃ©s S., Santa-Marina L., Basterretxea M., Schettgen T., Valvi D., Vioque J., Sunyer J., Vrijheid M.</t>
  </si>
  <si>
    <t>(Manzano-Salgado C.B., cyntia.manzano@isglobal.org; Casas M.; Martinez D.; FernÃ¡ndez-BarrÃ©s S.; Valvi D.; Sunyer J.; Vrijheid M.) ISGlobal, Centre for Research in Environmental Epidemiology (CREAL), Barcelona, Spain. , (Manzano-Salgado C.B., cyntia.manzano@isglobal.org; Casas M.; Lopez-Espinosa M.-J.; Ballester F.; IÃ±iguez C.; Martinez D.; FernÃ¡ndez-BarrÃ©s S.; Santa-Marina L.; Basterretxea M.; Valvi D.; Vioque J.; Sunyer J.; Vrijheid M.) Spanish Consortium for Research on Epidemiology and Public Health (CIBERESP), Madrid, Spain. , (Manzano-Salgado C.B., cyntia.manzano@isglobal.org; Casas M.; Martinez D.; FernÃ¡ndez-BarrÃ©s S.; Valvi D.; Sunyer J.; Vrijheid M.) Universitat Pompeu Fabra, Barcelona, Spain. , (Lopez-Espinosa M.-J.; Ballester F.; IÃ±iguez C.) Epidemiology and Environmental Health Joint Research Unit, FISABIOâ€“Universitat Jaume Iâ€“Universitat de ValÃ¨ncia, Valencia, Spain. , (Romaguera D.) Health Research Institute of Palma (IdISPa), University Hospital Son Espases, Palma de Mallorca, Spain. , (Romaguera D.) Spanish Consortium for Research on Obesity and Nutrition (CIBEROBN), Madrid, Spain. , (Santa-Marina L.; Basterretxea M.) Public Health Department of Gipuzkoa, San SebastiÃ¡n, Spain. , (Santa-Marina L.; Basterretxea M.) Health Research Institute BIODONOSTIA, San SebastiÃ¡n, Spain. , (Schettgen T.) Institute for Occupational Medicine, RWTH Aachen University, Aachen, Germany. , (Valvi D.) Harvard T.H. Chan School of Public Health, Boston, MA, United States. , (Vioque J.) Miguel Hernandez University, San Juan de Alicante, Spain.</t>
  </si>
  <si>
    <t>C.B. Manzano-Salgado, ISGlobalâ€“Centre for Research in Environmental Epidemiology (CREAL), Doctor Aiguader, Catalonia, Barcelona, Spain. Email: cyntia.manzano@isglobal.org</t>
  </si>
  <si>
    <t>Environmental Health Perspectives (2017) 125:9 Article Number: 097018. Date of Publication: 1 Sep 2017</t>
  </si>
  <si>
    <t>BACKGROUND: Perfluoroalkyl substances (PFAS) may affect body mass index (BMI) and other components of cardiometabolic (CM) risk during childhood, but evidence is scarce and inconsistent. OBJECTIVES: We estimated associations between prenatal PFAS exposures and outcomes relevant to cardiometabolic risk, including a composite CM-risk score. METHODS: We measured perfluorohexanesulfonic acid (PFHxS), perfluorooctanesulfonic acid (PFOS), perfluorooctanoic acid (PFOA), and perfluoro-nonanoic acid (PFNA) in maternal plasma (first trimester). We assessed weight gain from birth until 6 mo. At 4 and 7 y, we calculated the age- and sex-specific z-scores for BMI, waist circumference (WC), and blood pressure (BP) (n â‰ˆ 1,000). At age 4, we calculated the age-, sex-, and region-specific z-scores for cholesterol, triglycerides (TGs), high-density (HDL-C), and low-density lipoprotein cholesterol (LDL-C) (n = 627). At age 4, we calculated a CM-risk score (n = 386) as the sum of the individual age-, sex-, and region-specific z-scores for WC, BP, HDL-C, and TGs. We used the average between the negative of HDL-C z-score and TGs z-score to give similar weight to lipids and the other components in the score. A higher score indicates a higher cardiometabolic risk at age 4. RESULTS: PFOS and PFOA were the most abundant PFAS (geometric mean: 5.80 and 2:32 ng/mL, respectively). In general, prenatal PFAS concentrations were not associated with individual outcomes or the combined CM-risk score. Exceptions were positive associations between prenatal PFHxS and TGs z-score [for a doubling of exposure, Î² =0:11; 95% confidence interval (CI): 0.01, 0.21], and between PFNA and the CM-risk score (Î² =0:60; 95% CI: 0.04, 1.16). There was not clear or consistent evidence of modification by sex. CONCLUSIONS: We observed little or no evidence of associations between low prenatal PFAS exposures and outcomes related to cardiometabolic risk in a cohort of Spanish children followed from birth until 7 y.</t>
  </si>
  <si>
    <t>cholesterol (endogenous compound), high density lipoprotein cholesterol (endogenous compound), low density lipoprotein cholesterol (endogenous compound), triacylglycerol (endogenous compound)</t>
  </si>
  <si>
    <t>cardiometabolic risk, prenatal exposure</t>
  </si>
  <si>
    <t>article, blood pressure, body mass, body weight gain, child, cohort analysis, drug blood level, female, glucose homeostasis, human, insulin resistance, major clinical study, male, priority journal, waist circumference</t>
  </si>
  <si>
    <t>cholesterol (57-88-5), perfluorohexanesulfonic acid (355-46-4), perfluorononanoic acid (375-95-1), perfluorooctanoic acid (335-67-1)</t>
  </si>
  <si>
    <t>Cardiovascular Diseases and Cardiovascular Surgery (18), Drug Literature Index (37), Environmental Health and Pollution Control (46)</t>
  </si>
  <si>
    <t>L619529577</t>
  </si>
  <si>
    <t>http://dx.doi.org/10.1289/EHP1330</t>
  </si>
  <si>
    <t>https://www.embase.com/search/results?subaction=viewrecord&amp;id=L619529577&amp;from=export</t>
  </si>
  <si>
    <t>https://unimi.primo.exlibrisgroup.com/openurl/39UMI_INST/39UMI_INST:VU1?sid=EMBASE&amp;issn=15529924&amp;id=doi:10.1289%2FEHP1330&amp;atitle=Prenatal+exposure+to+perfluoroalkyl+substances+and+cardiometabolic+risk+in+children+from+the+spanish+INMA+birth+cohort+study&amp;stitle=Environ.+Health+Perspect.&amp;title=Environmental+Health+Perspectives&amp;volume=125&amp;issue=9&amp;spage=&amp;epage=&amp;aulast=Manzano-Salgado&amp;aufirst=Cyntia+B.&amp;auinit=C.B.&amp;aufull=Manzano-Salgado+C.B.&amp;coden=&amp;isbn=&amp;pages=-&amp;date=2017&amp;auinit1=C&amp;auinitm=B</t>
  </si>
  <si>
    <t>Birth Cohort Study</t>
  </si>
  <si>
    <t>1154 (6 months); 1230 (4 years);  1086 /7 years)</t>
  </si>
  <si>
    <t>three Spanish regions: Gipuzkoa, Sabadell, and Valencia</t>
  </si>
  <si>
    <t>first trimester of pregnancy (median=12.71wk; IQR=5.85)</t>
  </si>
  <si>
    <t>6 months, 4 and 7 years</t>
  </si>
  <si>
    <t>PFHxS, PFOS, PFOA, and PFNA</t>
  </si>
  <si>
    <t>Briefly, we abstracted height and weight measurements at birth and 6 mo from medical registries, and calculated age- and sex-specific z-scores for weight gain from birth to 6 mo using World Health Organization (WHO) reference values (de Onis et al. 2009, 2007). Early rapid growth during the first months of life has been associated with later obesity (Monteiro and Victora 2005); therefore, we also evaluated early rapid growth, defined as a z-score &gt;0.67 standard deviation (SD) for weight gain from birth until 6 mo.
At 4 and 7 y, we measured weight (nearest 0.10g) and height (nearest 0.10cm) using a standard protocol (with no shoes and in light clothing) (Valvi et al. 2013). We calculated BMI (weight in kg/height in cm2) and age- and sex-specific BMI z-scores using the WHO reference (de Onis et al. 2009, 2007), and defined overweight as BMI z-score ?85th?percentile (de Onis et al. 2009, 2007).</t>
  </si>
  <si>
    <t>WC was measured using an inelastic tape (SECA model 201; SECA) at the midpoint between the right lower rib and the iliac crest, and after a slight breath out. We derived age-, sex-, and region-specific WC z-scores as the standardized residuals from a regression model of WC as the dependent variable, and age, sex, and region as the predictors, following the method of Eisenmann (2008), with standardization by region used to account for differences among the three regional subcohorts (Table S1) (Manzano-Salgado et al. 2016). We used WC (cm) and height (cm) to calculate the WHtR, and defined high abdominal adiposity as WHtR&gt;?0.5 based on previous studies (Graves et al. 2014; Martin-Calvo et al. 2016; Mokha et al. 2010).</t>
  </si>
  <si>
    <t>n322</t>
  </si>
  <si>
    <t>nPM322</t>
  </si>
  <si>
    <t>Mixtures of persistent organic pollutants are found in vital organs of late gestation human fetuses</t>
  </si>
  <si>
    <t>BjÃ¶rvang RD, Vinnars MT, Papadogiannakis N, GidlÃ¶f S, Mamsen LS, Mucs D, Kiviranta H, Rantakokko P, RuokojÃ¤rvi P, Lindh CH, Andersen CY, Damdimopoulou P.</t>
  </si>
  <si>
    <t>Chemosphere. 2021 Nov;283:131125. doi: 10.1016/j.chemosphere.2021.131125. Epub 2021 Jun 8.</t>
  </si>
  <si>
    <t>BjÃ¶rvang RD</t>
  </si>
  <si>
    <t>10.1016/j.chemosphere.2021.131125</t>
  </si>
  <si>
    <t>nEm085</t>
  </si>
  <si>
    <t>BjÃ¶rvang R.D., Vinnars M.-T., Papadogiannakis N., GidlÃ¶f S., Mamsen L.S., Mucs D., Kiviranta H., Rantakokko P., RuokojÃ¤rvi P., Lindh C.H., Andersen C.Y., Damdimopoulou P.</t>
  </si>
  <si>
    <t>(BjÃ¶rvang R.D., richelle.duque.bjorvang@ki.se; Vinnars M.-T., marie-therese.vinnars@ki.se; GidlÃ¶f S., sebastian.gidlof@ki.se; Damdimopoulou P., pauliina.damdimopoulou@ki.se) Division of Obstetrics and Gynecology, Department of Clinical Science, Intervention and Technology, Karolinska Institutet and Karolinska University Hospital Huddinge, Stockholm, Sweden. , (BjÃ¶rvang R.D., richelle.duque.bjorvang@ki.se; Mucs D., daniel.mucs@gmail.com; Damdimopoulou P., pauliina.damdimopoulou@ki.se) Swetox, Karolinska Institute, Unit of Toxicology Sciences, SÃ¶dertÃ¤lje, Sweden. , (Vinnars M.-T., marie-therese.vinnars@ki.se) Division of Obstetrics and Gynecology Ã–rnskÃ¶ldsviks Hospital, Department of Clinical Sciences, UmeÃ¥ University, Ã–rnskÃ¶ldsvik/UmeÃ¥, Sweden. , (Papadogiannakis N., nikos.papadogiannakis@ki.se) Division of Pathology, Department of Laboratory Medicine, Karolinska Institutet and Karolinska University Hospital Huddinge, Stockholm, Sweden. , (GidlÃ¶f S., sebastian.gidlof@ki.se) Department of Gynecology and Reproductive Medicine, Karolinska University Hospital, Stockholm, Sweden. , (Mamsen L.S., linn.salto.mamsen@regionh.dk; Andersen C.Y., claus.yding.andersen@regionh.dk) Laboratory of Reproductive Biology, Section 5712, The Juliane Marie Centre for Women, Children and Reproduction, University Hospital of Copenhagen and University of Copenhagen, Rigshospitalet, Copenhagen, Denmark. , (Kiviranta H., hannu.kiviranta@thl.fi; Rantakokko P., panu.rantakokko@thl.fi; RuokojÃ¤rvi P., paivi.ruokojarvi@thl.fi) Department of Health Security, Finnish Institute for Health and Welfare, Kuopio, Finland. , (Lindh C.H., christian.lindh@med.lu.se) Division of Occupational and Environmental Medicine, Department of Laboratory Medicine, Lund University, Lund, Sweden.</t>
  </si>
  <si>
    <t>R.D. BjÃ¶rvang, Division of Obstetrics and Gynaecology, Department of Clinical Science, Intervention and Technology, Karolinska Institutet and Karolinska University Hospital, Stockholm, Sweden. Email: richelle.duque.bjorvang@ki.se</t>
  </si>
  <si>
    <t>Chemosphere (2021) 283 Article Number: 131125. Date of Publication: 1 Nov 2021</t>
  </si>
  <si>
    <t>Persistent organic pollutants (POPs) are industrial chemicals with long half-lives. Early life exposure to POPs has been associated with adverse effects. Fetal exposure is typically estimated based on concentrations in maternal serum or placenta and little is known on the actual fetal exposure. We measured the concentrations of nine organochlorine pesticides (OCPs), ten polychlorinated biphenyl (PCB) congeners, and polybrominated diphenyl ether (PBDE) congeners by gas chromatography â€“ tandem mass spectrometry in maternal serum, placenta, and fetal tissues (adipose tissue, liver, heart, lung and brain) in 20 pregnancies that ended in stillbirth (gestational weeks 36â€“41). The data were combined with our earlier data on perfluoroalkyl substances (PFASs) in the same cohort (Mamsen et al. 2019). HCB, p,pâ€™-DDE, PCB 138 and PCB 153 were quantified in all samples of maternal serum, placenta and fetal tissues. All 22 POPs were detected in all fetal adipose tissue samples, even in cases where they could not be detected in maternal serum or placenta. Tissue:serum ratios were significantly higher in later gestations, male fetuses, and pregnancies with normal placental function. OCPs showed the highest tissue:serum ratios and PFAS the lowest. The highest chemical burden was found in adipose tissue and lowest in the brain. Overall, all studied human fetuses were intrinsically exposed to mixtures of POPs. Tissue:serum ratios were significantly modified by gestational age, fetal sex and placental function. Importantly, more chemicals were detected in fetal tissues compared to maternal serum and placenta, implying that these proxy samples may provide a misleading picture of actual fetal exposures.</t>
  </si>
  <si>
    <t>Human fetal exposure,Organochlorine pesticides,Perfluoroalkyl substances,Persistent organic pollutants,Polybrominated diphenyl ether,Polychlorinated biphenyls</t>
  </si>
  <si>
    <t>1,1 dichloro 2,2 bis(4 chlorophenyl)ethylene (drug toxicity), organochlorine pesticide (drug toxicity), polybrominated diphenyl ether (drug toxicity), polychlorinated biphenyl (drug toxicity)</t>
  </si>
  <si>
    <t>2,2',4,4',5,5' hexachlorobiphenyl (drug toxicity), hexachlorobenzene (drug toxicity), hexachlorocyclohexane (drug toxicity), pentachlorobenzene (drug toxicity), perfluoro compound (drug toxicity), perfluorodecanoic acid (drug toxicity), perfluorohexanesulfonic acid (drug toxicity), perfluorononanoic acid (drug toxicity), perfluorooctanoic acid (drug toxicity), perfluoroundecanoic acid (drug toxicity)</t>
  </si>
  <si>
    <t>fetus tissue, gestational age, persistent organic pollutant, prenatal exposure</t>
  </si>
  <si>
    <t>adipose tissue, adult, article, bioaccumulation, blood sampling, brain, bromination, cause of death, clinical article, controlled study, female, fetus, gas chromatography, half life time, heart, human, human tissue, lipid level, liver, lung, male, maternal blood, maternal serum, placenta, placenta function, placenta insufficiency (diagnosis), placenta tissue, pregnancy, serum, stillbirth, tandem mass spectrometry</t>
  </si>
  <si>
    <t>1,1 dichloro 2,2 bis(4 chlorophenyl)ethylene (72-55-9), 2,2',4,4',5,5' hexachlorobiphenyl (35065-27-1), hexachlorobenzene (118-74-1, 55600-34-5), hexachlorocyclohexane (608-73-1), pentachlorobenzene (608-93-5), perfluorodecanoic acid (335-76-2), perfluorohexanesulfonic acid (355-46-4), perfluorononanoic acid (375-95-1), perfluorooctanoic acid (335-67-1), perfluoroundecanoic acid (2058-94-8)</t>
  </si>
  <si>
    <t>L2013313153</t>
  </si>
  <si>
    <t>http://dx.doi.org/10.1016/j.chemosphere.2021.131125</t>
  </si>
  <si>
    <t>https://www.embase.com/search/results?subaction=viewrecord&amp;id=L2013313153&amp;from=export</t>
  </si>
  <si>
    <t>https://unimi.primo.exlibrisgroup.com/openurl/39UMI_INST/39UMI_INST:VU1?sid=EMBASE&amp;issn=18791298&amp;id=doi:10.1016%2Fj.chemosphere.2021.131125&amp;atitle=Mixtures+of+persistent+organic+pollutants+are+found+in+vital+organs+of+late+gestation+human+fetuses&amp;stitle=Chemosphere&amp;title=Chemosphere&amp;volume=283&amp;issue=&amp;spage=&amp;epage=&amp;aulast=Bj%C3%B6rvang&amp;aufirst=Richelle+D.&amp;auinit=R.D.&amp;aufull=Bj%C3%B6rvang+R.D.&amp;coden=CMSHA&amp;isbn=&amp;pages=-&amp;date=2021&amp;auinit1=R&amp;auinitm=D</t>
  </si>
  <si>
    <t>n323</t>
  </si>
  <si>
    <t>nPM323</t>
  </si>
  <si>
    <t>Serum perfluorooctanoic acid and perfluorooctane sulfonate concentrations in relation to birth outcomes in the Mid-Ohio Valley, 2005-2010</t>
  </si>
  <si>
    <t>Darrow LA, Stein CR, Steenland K.</t>
  </si>
  <si>
    <t>Environ Health Perspect. 2013 Oct;121(10):1207-13. doi: 10.1289/ehp.1206372. Epub 2013 Jul 9.</t>
  </si>
  <si>
    <t>Darrow LA</t>
  </si>
  <si>
    <t>PMC3801459</t>
  </si>
  <si>
    <t>10.1289/ehp.1206372</t>
  </si>
  <si>
    <t>nEm539</t>
  </si>
  <si>
    <t>Darrow L.A., Stein C.R., Steenland K.</t>
  </si>
  <si>
    <t>(Darrow L.A., ldarrow@emory.edu) Department of Epidemiology, Emory University, Atlanta, GA, United States. , (Stein C.R.) Department of Preventive Medicine, Mount Sinai School of Medicine, New York, NY, United States. , (Steenland K.) Department of Environmental Health, Emory University, Atlanta, GA, United States.</t>
  </si>
  <si>
    <t>L. A. Darrow, Emory University, 1518 Clifton Rd, Atlanta, GA 30322, United States. Email: ldarrow@emory.edu</t>
  </si>
  <si>
    <t>Environmental Health Perspectives (2013) 121:10 (1207-1213). Date of Publication: 2013</t>
  </si>
  <si>
    <t>Background: Previous research suggests perfluorooctanoic acid (PFOA) and perfluorooctane sulfonate (PFOS) may be associated with adverse pregnancy outcomes. Objective: We conducted a population-based study of PFOA and PFOS and birth outcomes from 2005 through 2010 in a Mid-Ohio Valley community exposed to high levels of PFOA through drinking-water contamination. Methods: Women provided serum for PFOA and PFOS measurement in 2005-2006 and reported reproductive histories in subsequent follow-up interviews. Reported singleton live births among 1,330 women after 1 January 2005 were linked to birth records (n = 1,630) to identify the outcomes of preterm birth (&lt; 37 weeks gestation), pregnancy-induced hypertension, low birth weight (&lt; 2,500 g), and birth weight (grams) among full-term infants. Results: We observed little or no evidence of association between maternal serum PFOA or PFOS and preterm birth (n = 158) or low birth weight (n = 88). Serum PFOA and PFOS were both positively associated with pregnancy-induced hypertension (n = 106), with adjusted odds ratios (ORs) per log unit increase in PFOA and PFOS of 1.27 (95% CI: 1.05, 1.55) and 1.47 (95% CI: 1.06, 2.04), respectively, but associations did not increase monotonically when categorized by quintiles. Results of subanalyses restricted to pregnancies conceived after blood collection were consistent with the main analyses. There was suggestion of a modest negative association between PFOS and birth weight in full-term infants (-29 g per log unit increase; 95% CI: -66, 7), which became stronger when restricted to births conceived after the blood sample collection (-49 g per log unit increase; 95% CI: -90, -8).</t>
  </si>
  <si>
    <t>adult, article, body mass, community care, conception, environmental exposure, female, follow up, gestational age, human, interview, live birth, low birth weight, maternal hypertension, newborn, outcome assessment, parity, preeclampsia, premature labor, priority journal, questionnaire, reversed phase high performance liquid chromatography, sensitivity analysis, tandem mass spectrometry, water contamination</t>
  </si>
  <si>
    <t>L369937893</t>
  </si>
  <si>
    <t>http://dx.doi.org/10.1289/ehp.1206372</t>
  </si>
  <si>
    <t>https://www.embase.com/search/results?subaction=viewrecord&amp;id=L369937893&amp;from=export</t>
  </si>
  <si>
    <t>https://unimi.primo.exlibrisgroup.com/openurl/39UMI_INST/39UMI_INST:VU1?sid=EMBASE&amp;issn=00916765&amp;id=doi:10.1289%2Fehp.1206372&amp;atitle=Serum+perfluorooctanoic+acid+and+perfluorooctane+sulfonate+concentrations+in+relation+to+birth+outcomes+in+the+Mid-Ohio+Valley%2C+2005-2010&amp;stitle=Environ.+Health+Perspect.&amp;title=Environmental+Health+Perspectives&amp;volume=121&amp;issue=10&amp;spage=1207&amp;epage=1213&amp;aulast=Darrow&amp;aufirst=Lyndsey+A.&amp;auinit=L.A.&amp;aufull=Darrow+L.A.&amp;coden=&amp;isbn=&amp;pages=1207-1213&amp;date=2013&amp;auinit1=L&amp;auinitm=A</t>
  </si>
  <si>
    <t>n324</t>
  </si>
  <si>
    <t>nPM324</t>
  </si>
  <si>
    <t>In utero perfluorooctane sulfonate exposure causes low body weights of fetal rats: A mechanism study</t>
  </si>
  <si>
    <t>Li X, Ye L, Ge Y, Yuan K, Zhang Y, Liang Y, Wei J, Zhao C, Lian QQ, Zhu X, Ge RS.</t>
  </si>
  <si>
    <t>Placenta. 2016 Mar;39:125-33. doi: 10.1016/j.placenta.2016.01.010. Epub 2016 Jan 22.</t>
  </si>
  <si>
    <t>Li X</t>
  </si>
  <si>
    <t>Placenta</t>
  </si>
  <si>
    <t>10.1016/j.placenta.2016.01.010</t>
  </si>
  <si>
    <t>nEm451</t>
  </si>
  <si>
    <t>Li X., Ye L., Ge Y., Yuan K., Zhang Y., Liang Y., Wei J., Zhao C., Lian Q.-Q., Zhu X., Ge R.-S.</t>
  </si>
  <si>
    <t>(Li X.; Ye L.; Yuan K.; Wei J.; Lian Q.-Q.; Zhu X., wzzxq@wzhealth.com; Ge R.-S., r_ge@yahoo.com) Second Affiliated Hospital, Yuying Children's Hospital of Wenzhou, Medical University, Wenzhou, Zhejiang, China. , (Ge Y.; Zhao C.; Ge R.-S., r_ge@yahoo.com) Population Council, Rockefeller University, 1230 York Avenue, New York, NY, United States. , (Zhang Y.) Heilongjiang Key Laboratory of Anti-fibrosis Biotherapy, Mudanjiang Medical University, Heilongjiang, China. , (Liang Y.) Department of Oncology, Affiliated Taizhou Municipal Hospital, Taizhou University, 381 Zhongshan East Road, Jiaojiang District, Taizhou City,Zhejiang Province, China.</t>
  </si>
  <si>
    <t>X. Zhu, Second Affiliated Hospital, Yuying Children's Hospital of Wenzhou, Medical University, Wenzhou, Zhejiang, China. Email: wzzxq@wzhealth.com</t>
  </si>
  <si>
    <t>Placenta (2016) 39 (125-133). Date of Publication: 1 Mar 2016</t>
  </si>
  <si>
    <t>1532-3102 (electronic),0143-4004</t>
  </si>
  <si>
    <t>W.B. Saunders Ltd</t>
  </si>
  <si>
    <t>Objectives The objective of the present study is to investigate the mechanism of perfluorooctane sulfonate-induced low body weight of fetus by analysis of glucocorticoid metabolizing enzyme 11Î²-hydroxysteroid dehydrogenase 2 and gene expression profiling of the placenta after in utero PFOS exposure. Study design Pregnant Sprague-Dawley dams were gavaged with 0, 5, and 20 mg/kg body weight PFOS daily from gestational day 12-18. On gestational day 18, pregnant dams were euthanized, placentas, and fetuses were collected. Main outcome measures Body weights of fetuses and placentas were measured, the corticosterone levels in fetal serum, and 11Î²-hydroxysteroid dehydrogenase 2 as well as the placental gene profiling were analyzed. Results 20 mg/kg PFOS significantly reduced fetal body weight and placental weight. Both 5 and 20 mg/kg PFOS increased fetal serum corticosterone levels. PFOS potently inhibited placental 11Î²-hydroxysteroid dehydrogenase 2 activity. Of 21,910 genes, 45 genes were significantly downregulated â‰¥2 fold by 20 mg/kg PFOS, including extracellular matrix (Slpi and Pi16), growth factors and hormones (Trh and Pdf), ion transporters (Aqp1, S100a4, and Abp1), signal transducers (Kap and Ampd3), and structural constituents (A2m and Des). Conclusions PFOS exposure may alter placental development and function, causing intrauterine growth restriction via inhibiting placental 11Î²-hydroxysteroid dehydrogenase 2.</t>
  </si>
  <si>
    <t>11Î²-hydroxysteroid dehydrogenase 2,Gene expression,Glucocorticoid,Perfluoroalkylated substances,PFOS,Placenta</t>
  </si>
  <si>
    <t>11beta hydroxysteroid dehydrogenase (endogenous compound), corticosterone (endogenous compound), growth factor (endogenous compound), protirelin (endogenous compound), secretory leukocyte proteinase inhibitor (endogenous compound)</t>
  </si>
  <si>
    <t>body weight</t>
  </si>
  <si>
    <t>animal experiment, animal model, animal tissue, article, controlled study, corticosterone blood level, down regulation, euthanasia, extracellular matrix, female, fetus, fetus weight, gene expression profiling, gestational age, intrauterine growth retardation, ion transport, nonhuman, nucleotide sequence, placenta, placenta function, placenta weight, prenatal exposure, priority journal, rat, signal transduction</t>
  </si>
  <si>
    <t>11beta hydroxysteroid dehydrogenase (9041-46-7), corticosterone (50-22-6), protirelin (24305-27-9)</t>
  </si>
  <si>
    <t>GENBANK (AY326422, NM012488, NM012515, NM012618, NM012631, NM012671, NM012778, NM012938, NM013046, NM017195, NM019169, NM019214, NM019337, NM031545, NM031609, NM031721, NM031776, NM053288, NM053372, NM053488, NM053595, NM080394, NM133581, NM172093, NM181368)</t>
  </si>
  <si>
    <t>L609035833</t>
  </si>
  <si>
    <t>http://dx.doi.org/10.1016/j.placenta.2016.01.010</t>
  </si>
  <si>
    <t>https://www.embase.com/search/results?subaction=viewrecord&amp;id=L609035833&amp;from=export</t>
  </si>
  <si>
    <t>https://unimi.primo.exlibrisgroup.com/openurl/39UMI_INST/39UMI_INST:VU1?sid=EMBASE&amp;issn=15323102&amp;id=doi:10.1016%2Fj.placenta.2016.01.010&amp;atitle=In+utero+perfluorooctane+sulfonate+exposure+causes+low+body+weights+of+fetal+rats%3A+A+mechanism+study&amp;stitle=Placenta&amp;title=Placenta&amp;volume=39&amp;issue=&amp;spage=125&amp;epage=133&amp;aulast=Li&amp;aufirst=Xiaoheng&amp;auinit=X.&amp;aufull=Li+X.&amp;coden=PLACD&amp;isbn=&amp;pages=125-133&amp;date=2016&amp;auinit1=X&amp;auinitm=</t>
  </si>
  <si>
    <t>n325</t>
  </si>
  <si>
    <t>nPM325</t>
  </si>
  <si>
    <t>Major perfluoroalkyl acid (PFAA) concentrations and influence of food consumption among the general population of Daegu, Korea</t>
  </si>
  <si>
    <t>Ji K, Kim S, Kho Y, Sakong J, Paek D, Choi K.</t>
  </si>
  <si>
    <t>Sci Total Environ. 2012 Nov 1;438:42-8. doi: 10.1016/j.scitotenv.2012.08.007. Epub 2012 Sep 7.</t>
  </si>
  <si>
    <t>Ji K</t>
  </si>
  <si>
    <t>10.1016/j.scitotenv.2012.08.007</t>
  </si>
  <si>
    <t>nEm569</t>
  </si>
  <si>
    <t>Ji K., Kim S., Kho Y., Sakong J., Paek D., Choi K.</t>
  </si>
  <si>
    <t>(Ji K.; Kim S.; Paek D.; Choi K., kyungho@snu.ac.kr) School of Public Health, Seoul National University, Seoul 151-742, South Korea. , (Ji K.) Department of Biomedical Veterinary Sciences and Toxicology Centre, University of Saskatchewan, Saskatoon SK S7N 5B3, Canada. , (Kho Y.) School of Human and Environmental Sciences, Eulji University, Seongnam, Gyeonggi 461-713, South Korea. , (Sakong J.) College of Medicine, Yeungnam University, Daegu 705-717, South Korea.</t>
  </si>
  <si>
    <t>K. Choi, School of Public Health, Seoul National University, Seoul 151-742, South Korea. Email: kyungho@snu.ac.kr</t>
  </si>
  <si>
    <t>Science of the Total Environment (2012) 438 (42-48). Date of Publication: 1 Nov 2012</t>
  </si>
  <si>
    <t>0048-9697,1879-1026 (electronic)</t>
  </si>
  <si>
    <t>Perfluoroalkyl acids (PFAAs) have been used in various industrial and consumer products for decades, and have consequently been detected in human blood worldwide. In the present study, general adult population in Daegu, Korea (n. =. 140, &gt;. 20. years of old) was recruited, collected for serum, and analyzed for 13 major PFAAs. The influence of dietary and water consumption on serum PFAA levels was also evaluated. Perfluorooctane sulfonic acid (PFOS), perfluorooctanoic acid (PFOA), and perfluorohexane sulfonic acid (PFHxS) were frequently detected with relatively higher concentrations in blood serum. Most PFAA concentrations except for PFOA were detected in higher concentrations among males, and were positively correlated with age and body mass index (BMI). PFOA concentrations were relatively higher among the female of childbearing age, e.g., 20-49. years old, raising concerns on potential impacts on fetus through transplacental transfer or lactation. In addition, the concentrations of PFOA in Daegu population were higher than other areas of Korea, suggesting a presence of distinctive sources in the area. Among food items, potato consumption was identified to be significant contributor to serum PFOA. For PFUnDA and PFTrDA levels, intake of fish/shellfish was positively associated. The results of this study will be useful in developing public health management options for PFAAs. Â© 2012 Elsevier B.V.</t>
  </si>
  <si>
    <t>Fish,Food intake,Perfluoroalkyl acids,Potato,Serum,Shellfish</t>
  </si>
  <si>
    <t>2 (n ethyl perfluorooctane sulfonamido) acetic acid, 2 (n methyl perfluorooctane sulfonamido) acetic acid, perfluoro compound, perfluorodecane sulfonic acid, perfluorodecanoic acid, perfluorododecanoic acid, perfluoroheptane sulfonic acid, perfluorohexanesulfonic acid, perfluorononanoic acid, perfluorooctanesulfonic acid, perfluorooctanoic acid, perfluorotetradecanoic acid, perfluorotridecanoic acid, perfluoroundecanoic acid</t>
  </si>
  <si>
    <t>chemical analysis, food intake</t>
  </si>
  <si>
    <t>adult, age, article, blood level, body mass, concentration (parameter), controlled study, female, fetus, fish, fluid intake, human, Korea, lactation, male, placental transfer, population research, potato, pregnancy, priority journal, sex difference, shellfish</t>
  </si>
  <si>
    <t>L52202896</t>
  </si>
  <si>
    <t>http://dx.doi.org/10.1016/j.scitotenv.2012.08.007</t>
  </si>
  <si>
    <t>https://www.embase.com/search/results?subaction=viewrecord&amp;id=L52202896&amp;from=export</t>
  </si>
  <si>
    <t>https://unimi.primo.exlibrisgroup.com/openurl/39UMI_INST/39UMI_INST:VU1?sid=EMBASE&amp;issn=00489697&amp;id=doi:10.1016%2Fj.scitotenv.2012.08.007&amp;atitle=Major+perfluoroalkyl+acid+%28PFAA%29+concentrations+and+influence+of+food+consumption+among+the+general+population+of+Daegu%2C+Korea&amp;stitle=Sci.+Total+Environ.&amp;title=Science+of+the+Total+Environment&amp;volume=438&amp;issue=&amp;spage=42&amp;epage=48&amp;aulast=Ji&amp;aufirst=Kyunghee&amp;auinit=K.&amp;aufull=Ji+K.&amp;coden=STEVA&amp;isbn=&amp;pages=42-48&amp;date=2012&amp;auinit1=K&amp;auinitm=</t>
  </si>
  <si>
    <t>n326</t>
  </si>
  <si>
    <t>nPM326</t>
  </si>
  <si>
    <t>Contribution of diet and other factors to the levels of selected polyfluorinated compounds: data from NHANES 2003-2008</t>
  </si>
  <si>
    <t>Jain RB.</t>
  </si>
  <si>
    <t>Int J Hyg Environ Health. 2014 Jan;217(1):52-61. doi: 10.1016/j.ijheh.2013.03.008. Epub 2013 Mar 27.</t>
  </si>
  <si>
    <t>Jain RB</t>
  </si>
  <si>
    <t>10.1016/j.ijheh.2013.03.008</t>
  </si>
  <si>
    <t>nEm515</t>
  </si>
  <si>
    <t>Contribution of diet and other factors to the levels of selected polyfluorinated compounds: Data from NHANES 2003-2008</t>
  </si>
  <si>
    <t>Jain R.B.</t>
  </si>
  <si>
    <t>(Jain R.B., Jain.ram.b@gmail.com) 1061 Albemarle Way, Lawrenceville, GA 30044, United States.</t>
  </si>
  <si>
    <t>R.B. Jain, Email: Jain.ram.b@gmail.com</t>
  </si>
  <si>
    <t>International Journal of Hygiene and Environmental Health (2014) 217:1 (52-61). Date of Publication: January 2014</t>
  </si>
  <si>
    <t>1618-131X (electronic),1438-4639</t>
  </si>
  <si>
    <t>Contribution of diet and selected risk factors to the levels of four polyfluorinated compounds was evaluated. Data from National Health and Nutrition Examination Survey for the years 2003-2008 were used. Dietary factors accounted for 10.4% to 21.2% of the explained variation. Amount of milk consumed was found to be positively associated (p&lt; 0.01) with perfluorononanoic acid (PFNA) but negatively associated with perfluorooctanoate (PFOA) and perfluorooctane sulfonate (PFOS) (p&lt; 0.01). Amount of meat and fish consumed was positively associated (p&lt; 0.01) with PFNA and PFOS. Amount of non-alcoholic beverages consumed was positively associated (p&lt; 0.01) with PFNA and PFOA. Levels of PFOS increased (p&lt; 0.01) with increase in the amount of alcoholic beverages consumed. Total amount of alcohol consumed was positively associated (p&lt; 0.01) with PFNA. Levels of both PFOA and PFOS decreased with increase in total amount of caffeine consumed. Total amount of fat consumed was negatively associated with PFNA and positively associated with PFOS. Total calories consumed were negatively associated with perfluorohexane sulfonate (PFHxS) and PFOS but positively associated with PFNA. New to this study, positive correlations (p&lt; 0.01) between serum cholesterol and PFNA, PFOA, and PFOS were found. Serum albumin levels were negatively correlated with PFHxS but positively correlated with PFOA and PFOS. Males had statistically significantly higher levels of all four PFCs as compared to females and Mexican Americans had the lowest levels of all four PFCs than other race/ethnic groups. Levels of all four PFCs increased with increase in family income. Body mass index was negatively correlated with PFNA but positively associated with PFOA. There was a statistically significant decrease in the levels of PFOS over survey years 2003-2008. Â© 2013 Elsevier GmbH.</t>
  </si>
  <si>
    <t>cholesterol, serum albumin (drug analysis)</t>
  </si>
  <si>
    <t>diet, nutrition</t>
  </si>
  <si>
    <t>article, blood, body mass, environmental monitoring, family income, female, human, income, male, Polyfluorinated compounds, smoking, United States</t>
  </si>
  <si>
    <t>cholesterol (57-88-5), fluorocarbon (11072-16-5), serum albumin (9048-46-8)</t>
  </si>
  <si>
    <t>L1052540656</t>
  </si>
  <si>
    <t>http://dx.doi.org/10.1016/j.ijheh.2013.03.008</t>
  </si>
  <si>
    <t>https://www.embase.com/search/results?subaction=viewrecord&amp;id=L1052540656&amp;from=export</t>
  </si>
  <si>
    <t>https://unimi.primo.exlibrisgroup.com/openurl/39UMI_INST/39UMI_INST:VU1?sid=EMBASE&amp;issn=1618131X&amp;id=doi:10.1016%2Fj.ijheh.2013.03.008&amp;atitle=Contribution+of+diet+and+other+factors+to+the+levels+of+selected+polyfluorinated+compounds%3A+Data+from+NHANES+2003-2008&amp;stitle=Int.+J.+Hyg.+Environ.+Health&amp;title=International+Journal+of+Hygiene+and+Environmental+Health&amp;volume=217&amp;issue=1&amp;spage=52&amp;epage=61&amp;aulast=Jain&amp;aufirst=Ram+B.&amp;auinit=R.B.&amp;aufull=Jain+R.B.&amp;coden=&amp;isbn=&amp;pages=52-61&amp;date=2014&amp;auinit1=R&amp;auinitm=B</t>
  </si>
  <si>
    <t>Copyright 2014 Medline is the source for the citation and abstract of this record.</t>
  </si>
  <si>
    <t>n327</t>
  </si>
  <si>
    <t>nPM327</t>
  </si>
  <si>
    <t>First year growth in relation to prenatal exposure to endocrine disruptors - a Dutch prospective cohort study</t>
  </si>
  <si>
    <t>de Cock M, de Boer MR, Lamoree M, Legler J, van de Bor M.</t>
  </si>
  <si>
    <t>Int J Environ Res Public Health. 2014 Jul 10;11(7):7001-21. doi: 10.3390/ijerph110707001.</t>
  </si>
  <si>
    <t>PMC4113857</t>
  </si>
  <si>
    <t>10.3390/ijerph110707001</t>
  </si>
  <si>
    <t>nEm500</t>
  </si>
  <si>
    <t>First year growth in relation to prenatal exposure to endocrine disruptors - A dutch prospective cohort study</t>
  </si>
  <si>
    <t>de Cock M., de Boer M.R., Lamoree M., Legler J., van de Bor M.</t>
  </si>
  <si>
    <t>(de Cock M., m.de.cock@vu.nl; van de Bor M., m.vande.bor@vu.nl) Section Health and Life Sciences, VU University, De Boelelaan 1085, 1081 HV Amsterdam, Netherlands. , (de Boer M.R., m.r.de.boer@vu.nl) Section Health Sciences, VU University, De Boelelaan 1085, 1081 HV Amsterdam, Netherlands. , (Lamoree M., marja.lamoree@vu.nl; Legler J., Juliette.legler@vu.nl) Institute for Environmental Studies, VU University, De Boelelaan 1085, 1081 HV Amsterdam, Netherlands.</t>
  </si>
  <si>
    <t>M. de Cock, Section Health and Life Sciences, VU University, De Boelelaan 1085, 1081 HV Amsterdam, Netherlands. Email: m.de.cock@vu.nl</t>
  </si>
  <si>
    <t>International Journal of Environmental Research and Public Health (2014) 11:7 (7001-7021). Date of Publication: 8 Jul 2014</t>
  </si>
  <si>
    <t>Growth in the first year of life may already be predictive of obesity later in childhood. The objective was to assess the association between prenatal exposure to various endocrine disrupting chemicals (EDCs) and child growth during the first year. Dichloro-diphenyldichloroethylene (DDE), mono(2-ethyl-5-carboxypentyl)phthalate (MECPP), mono(2-ethyl-5-hydroxyhexyl)phthalate (MEHHP), mono(2-ethyl-5-oxohexyl)phthalate (MEOHP), polychlorinated biphenyl-153, perfluorooctanesulfonic acid, and perfluoro-octanoic acid were measured in cord plasma or breast milk. Data on weight, length, and head circumference (HC) until 11 months after birth was obtained from 89 mother-child pairs. Mixed models were composed for each health outcome and exposure in quartiles. For MEOHP, boys in quartile 1 had a higher BMI than higher exposed boys (p = 0.029). High DDE exposure was associated with low BMI over time in boys (0.8 kg/m(2) difference at 11 m). Boys with high MECPP exposure had a greater HC (1.0 cm difference at 11 m) than other boys (p = 0.047), as did girls in the second quartile of MEHHP (p = 0.018) and DDE (p &lt; 0.001) exposure. In conclusion, exposure to phthalates and DDE was associated with BMI as well as with HC during the first year after birth. These results should be interpreted with caution though, due to the limited sample size. Â© 2014 by the authors; licensee MDPI, Basel, Switzerland.</t>
  </si>
  <si>
    <t>Bmi,Early childhood,Endocrine disruption,Head circumference,Prenatal exposure</t>
  </si>
  <si>
    <t>1,1 dichloro 2,2 bis(4 chlorophenyl)ethylene, mono(2 ethyl 5 carboxypentyl)phthalate, mono(2 ethyl 5 oxohexyl)phthalate, perfluorooctanesulfonic acid, perfluorooctanoic acid, unclassified drug</t>
  </si>
  <si>
    <t>growth, prenatal exposure</t>
  </si>
  <si>
    <t>article, body height, body mass, body weight, breast milk, child, child growth, cohort analysis, controlled study, female, head circumference, human, major clinical study, male, mother child relation, Netherlands, prospective study, sample size, umbilical cord blood</t>
  </si>
  <si>
    <t>1,1 dichloro 2,2 bis(4 chlorophenyl)ethylene (72-55-9), perfluorooctanoic acid (335-67-1)</t>
  </si>
  <si>
    <t>Developmental Biology and Teratology (21), Endocrinology (3)</t>
  </si>
  <si>
    <t>L373522374</t>
  </si>
  <si>
    <t>http://dx.doi.org/10.3390/ijerph110707001</t>
  </si>
  <si>
    <t>https://www.embase.com/search/results?subaction=viewrecord&amp;id=L373522374&amp;from=export</t>
  </si>
  <si>
    <t>https://unimi.primo.exlibrisgroup.com/openurl/39UMI_INST/39UMI_INST:VU1?sid=EMBASE&amp;issn=16604601&amp;id=doi:10.3390%2Fijerph110707001&amp;atitle=First+year+growth+in+relation+to+prenatal+exposure+to+endocrine+disruptors+-+A+dutch+prospective+cohort+study&amp;stitle=Int.+J.+Environ.+Res.+Public+Health&amp;title=International+Journal+of+Environmental+Research+and+Public+Health&amp;volume=11&amp;issue=7&amp;spage=7001&amp;epage=7021&amp;aulast=de+Cock&amp;aufirst=Marijke&amp;auinit=M.&amp;aufull=de+Cock+M.&amp;coden=&amp;isbn=&amp;pages=7001-7021&amp;date=2014&amp;auinit1=M&amp;auinitm=</t>
  </si>
  <si>
    <t>n328</t>
  </si>
  <si>
    <t>nPM328</t>
  </si>
  <si>
    <t>A Comparison Among 5 Methods for the Clinical Diagnosis of Fetal Alcohol Spectrum Disorders</t>
  </si>
  <si>
    <t>Coles CD, Gailey AR, Mulle JG, Kable JA, Lynch ME, Jones KL.</t>
  </si>
  <si>
    <t>Alcohol Clin Exp Res. 2016 May;40(5):1000-9. doi: 10.1111/acer.13032. Epub 2016 Mar 29.</t>
  </si>
  <si>
    <t>Coles CD</t>
  </si>
  <si>
    <t>PMC6346422</t>
  </si>
  <si>
    <t>NIHMS998389</t>
  </si>
  <si>
    <t>10.1111/acer.13032</t>
  </si>
  <si>
    <t>nEm443</t>
  </si>
  <si>
    <t>Coles C.D., Gailey A.R., Mulle J.G., Kable J.A., Lynch M.E., Jones K.L.</t>
  </si>
  <si>
    <t>(Coles C.D., ccoles@emory.edu; Gailey A.R.; Kable J.A.; Lynch M.E.) Department of Psychiatry and Behavioral Sciences, Emory University School of Medicine, Atlanta, GA, United States. , (Coles C.D., ccoles@emory.edu; Kable J.A.) Department of Pediatrics, Emory University School of Medicine, Atlanta, GA, United States. , (Mulle J.G.) Department of Epidemiology, Rollins School of Public Health, Emory University, Atlanta, GA, United States. , (Mulle J.G.) Department of Human Genetics, Emory University School of Medicine, Atlanta, GA, United States. , (Jones K.L.) Department of Pediatrics, University of California, San Diego, CA, United States.</t>
  </si>
  <si>
    <t>C.D. Coles, Department of Psychiatry and Behavioral Sciences, Emory University School of Medicine, 12 Executive Park Drive, Atlanta, GA, United States. Email: ccoles@emory.edu</t>
  </si>
  <si>
    <t>Alcoholism: Clinical and Experimental Research (2016) 40:5 (1000-1009). Date of Publication: 1 May 2016</t>
  </si>
  <si>
    <t>Blackwell Publishing Ltd, customerservices@oxonblackwellpublishing.com</t>
  </si>
  <si>
    <t>Background: Despite the prevalence of fetal alcohol spectrum disorders (FASD) and the importance of accurate identification of patients, clinical diagnosis may not be consistent across sites due to the heterogeneous nature of FASD and the characteristics of different diagnostic systems used. Here, we compare 5 systems designed to operationalize criteria recommended for the diagnosis of effects of prenatal alcohol exposure (PAE). We determined the extent of consistency among them as well as factors that may reduce intersystem reliability. Compared are: Emory Clinic, Seattle 4-Digit System (Diagnostic Guidelines for Fetal Alcohol Spectrum Disorders: The 4-Digit Diagnostic Code, Seattle, WA, University Publication Services, 2004), Centers for Disease Control and Prevention (Fetal Alcohol Syndrome: Guidelines for Referral and Diagnosis, Department of Health and Human Services, Centers for Disease Control and Prevention, Atlanta, GA, 2004), Canadian Guidelines (CMAJ, 172, 2005, S1), and the Hoyme Modifications (Pediatrics, 115, 2005, 39). Methods: Subjects were 1,581 consecutively registered patients applying for evaluation at a university-based clinic treating alcohol and drug-exposed children. Records of the multidisciplinary evaluation (pediatric, social, psychological) were abstracted. Diagnostic criteria for all 5 systems were applied, and patients were diagnosed according to each of the systems. We compared results using Cohen's Kappa to evaluate the extent of agreement. Results: Percent of individuals diagnosed with FASD ranged from 4.74% (CDC) to 59.58% (Hoyme). Examination using Cohen's Kappa found modest agreement among systems, particularly when individual diagnoses, Fetal Alcohol Syndrome (FAS), partial FAS (pFAS), and Alcohol-Related Neurodevelopmental Disorder (ARND) were used. Examination of diagnostic criteria found almost perfect agreement on growth (weight; height), with limited overlap for physical features (palpebral fissures, hypoplastic philtrum, upper vermillion) and for neurobehavioral outcomes. Child's race and age influenced agreement among systems, with African American and older children more frequently diagnosed. Conclusions: Results suggest problems in convergent validity among these systems, as demonstrated by a lack of reliability in diagnosis. Absence of an external standard makes it impossible to determine whether any system is more accurate, but outcomes do suggest areas for future research that may refine diagnosis.</t>
  </si>
  <si>
    <t>Diagnoses Phenotype,Fetal Alcohol Spectrum Disorders,Fetal Alcohol Syndrome</t>
  </si>
  <si>
    <t>disease classification, fetal alcohol syndrome (diagnosis)</t>
  </si>
  <si>
    <t>African American, age distribution, alcohol consumption, alcohol related neurodevelopmental disorder, article, Canadian Guideline, Center for Disease Control and Prevention FAS Guideline for Referral and Diagnosis, child, clinical feature, comparative study, convergent validity, Emory Fetal Alcohol Center Clinical Criteria, facies, female, Hoyme Modification of Institute of Medicine Criteria, human, interrater reliability, major clinical study, male, partial fetal alcohol syndrome, patient referral, practice guideline, preschool child, priority journal, race difference, Seattle 4 Digit Code System, sex difference</t>
  </si>
  <si>
    <t>Obstetrics and Gynecology (10), Psychiatry (32), Pediatrics and Pediatric Surgery (7)</t>
  </si>
  <si>
    <t>L609943632</t>
  </si>
  <si>
    <t>http://dx.doi.org/10.1111/acer.13032</t>
  </si>
  <si>
    <t>https://www.embase.com/search/results?subaction=viewrecord&amp;id=L609943632&amp;from=export</t>
  </si>
  <si>
    <t>https://unimi.primo.exlibrisgroup.com/openurl/39UMI_INST/39UMI_INST:VU1?sid=EMBASE&amp;issn=15300277&amp;id=doi:10.1111%2Facer.13032&amp;atitle=A+Comparison+Among+5+Methods+for+the+Clinical+Diagnosis+of+Fetal+Alcohol+Spectrum+Disorders&amp;stitle=Alcohol.+Clin.+Exp.+Res.&amp;title=Alcoholism%3A+Clinical+and+Experimental+Research&amp;volume=40&amp;issue=5&amp;spage=1000&amp;epage=1009&amp;aulast=Coles&amp;aufirst=Claire+D.&amp;auinit=C.D.&amp;aufull=Coles+C.D.&amp;coden=ACRSD&amp;isbn=&amp;pages=1000-1009&amp;date=2016&amp;auinit1=C&amp;auinitm=D</t>
  </si>
  <si>
    <t>n329</t>
  </si>
  <si>
    <t>nPM329</t>
  </si>
  <si>
    <t>Evaluating thyroid hormone disruption: investigations of long-term neurodevelopmental effects in rats after perinatal exposure to perfluorohexane sulfonate (PFHxS)</t>
  </si>
  <si>
    <t>RamhÃ¸j L, Hass U, Gilbert ME, Wood C, Svingen T, Usai D, Vinggaard AM, Mandrup K, Axelstad M.</t>
  </si>
  <si>
    <t>Sci Rep. 2020 Feb 14;10(1):2672. doi: 10.1038/s41598-020-59354-z.</t>
  </si>
  <si>
    <t>PMC7021709</t>
  </si>
  <si>
    <t>10.1038/s41598-020-59354-z</t>
  </si>
  <si>
    <t>nEm223</t>
  </si>
  <si>
    <t>RamhÃ¸j L., Hass U., Gilbert M.E., Wood C., Svingen T., Usai D., Vinggaard A.M., Mandrup K., Axelstad M.</t>
  </si>
  <si>
    <t>(RamhÃ¸j L.; Hass U.; Svingen T.; Usai D.; Vinggaard A.M.; Mandrup K.) Division of Diet, Disease Prevention and Toxicology, National Food Institute, Technical University of Denmark, Kgs. Lyngby, Denmark. , (Gilbert M.E.; Wood C.) Center for Public Health and Environmental Assessment, Office of Research and Development, U.S. Environmental Protection Agency, Research Triangle Park, NC, United States. , (Axelstad M.) Division of Diet, Disease Prevention and Toxicology, National Food Institute, Technical University of Denmark, Kgs. Lyngby, Denmark.</t>
  </si>
  <si>
    <t>Scientific reports (2020) 10:1 (2672). Date of Publication: 14 Feb 2020</t>
  </si>
  <si>
    <t>Thyroid hormones are critical for mammalian brain development. Thus, chemicals that can affect thyroid hormone signaling during pregnancy are of great concern. Perfluorohexane sulfonate (PFHxS) is a widespread environmental contaminant found in human serum, breastmilk, and other tissues, capable of lowering serum thyroxine (T4) in rats. Here, we investigated its effects on the thyroid system and neurodevelopment following maternal exposure from early gestation through lactation (0.05, 5 or 25 mg/kg/day PFHxS), alone or in combination with a mixture of 12 environmentally relevant endocrine disrupting compounds (EDmix). PFHxS lowered thyroid hormone levels in both dams and offspring in a dose-dependent manner, but did not change TSH levels, weight, histology, or expression of marker genes of the thyroid gland. No evidence of thyroid hormone-mediated neurobehavioral disruption in offspring was observed. Since human brain development appear very sensitive to low T4 levels, we maintain that PFHxS is of potential concern to human health. It is our view that current rodent models are not sufficiently sensitive to detect adverse neurodevelopmental effects of maternal and perinatal hypothyroxinemia and that we need to develop more sensitive brain-based markers or measurable metrics of thyroid hormone-dependent perturbations in brain development.</t>
  </si>
  <si>
    <t>endocrine disruptor (pharmacology, drug toxicity), perfluorohexanesulfonic acid, sulfonic acid derivative (pharmacology, drug toxicity), thyroid hormone, thyrotropin, thyroxine</t>
  </si>
  <si>
    <t>drug effect, genetics</t>
  </si>
  <si>
    <t>adverse event, animal, blood, embryo development, female, gene expression regulation, human, hypothyroidism, male, maternal exposure, metabolism, pathophysiology, pregnancy, prenatal exposure, rat, thyroid gland</t>
  </si>
  <si>
    <t>perfluorohexanesulfonic acid (355-46-4), thyrotropin (9002-71-5), thyroxine (7488-70-2)</t>
  </si>
  <si>
    <t>L630945725</t>
  </si>
  <si>
    <t>http://dx.doi.org/10.1038/s41598-020-59354-z</t>
  </si>
  <si>
    <t>https://www.embase.com/search/results?subaction=viewrecord&amp;id=L630945725&amp;from=export</t>
  </si>
  <si>
    <t>https://unimi.primo.exlibrisgroup.com/openurl/39UMI_INST/39UMI_INST:VU1?sid=EMBASE&amp;issn=20452322&amp;id=doi:10.1038%2Fs41598-020-59354-z&amp;atitle=Evaluating+thyroid+hormone+disruption%3A+investigations+of+long-term+neurodevelopmental+effects+in+rats+after+perinatal+exposure+to+perfluorohexane+sulfonate+%28PFHxS%29&amp;stitle=Sci+Rep&amp;title=Scientific+reports&amp;volume=10&amp;issue=1&amp;spage=2672&amp;epage=&amp;aulast=Ramh%C3%B8j&amp;aufirst=Louise&amp;auinit=L.&amp;aufull=Ramh%C3%B8j+L.&amp;coden=&amp;isbn=&amp;pages=2672-&amp;date=2020&amp;auinit1=L&amp;auinitm=</t>
  </si>
  <si>
    <t>n330</t>
  </si>
  <si>
    <t>nPM330</t>
  </si>
  <si>
    <t>Prenatal Exposure to an EDC Mixture, NeuroMix: Effects on Brain, Behavior, and Stress Responsiveness in Rats</t>
  </si>
  <si>
    <t>Gore AC, Moore T, Groom MJ, Thompson LM.</t>
  </si>
  <si>
    <t>Toxics. 2022 Mar 3;10(3):122. doi: 10.3390/toxics10030122.</t>
  </si>
  <si>
    <t>Gore AC</t>
  </si>
  <si>
    <t>PMC8954446</t>
  </si>
  <si>
    <t>10.3390/toxics10030122</t>
  </si>
  <si>
    <t>nEm052</t>
  </si>
  <si>
    <t>Gore A.C., Moore T., Groom M.J., Thompson L.M.</t>
  </si>
  <si>
    <t>(Gore A.C., andrea.gore@austin.utexas.edu; Moore T., tatummoore@utexas.edu; Groom M.J., matt.groom@bath.edu; Thompson L.M., lindsay.thompson82@utexas.edu) Division of Pharmacology &amp; Toxicology, College of Pharmacy, The University of Texas at Austin, Austin, TX, United States.</t>
  </si>
  <si>
    <t>A.C. Gore, Division of Pharmacology &amp; Toxicology, College of Pharmacy, The University of Texas at Austin, Austin, TX, United States. Email: andrea.gore@austin.utexas.edu</t>
  </si>
  <si>
    <t>Toxics (2022) 10:3 Article Number: 122. Date of Publication: 1 Mar 2022</t>
  </si>
  <si>
    <t>Humans and wildlife are exposed to endocrine-disrupting chemicals (EDCs) throughout their lives. Environmental EDCs are implicated in a range of diseases/disorders with developmental origins, including neurodevelopment and behavior. EDCs are most often studied one by one; here, we assessed outcomes induced by a mixture designed to represent the real-world situation of multiple simultaneous exposures. The choice of EDCs, which we refer to as â€œNeuroMix,â€ was informed by evidence for neurobiological effects in single-compound studies and included bisphenols, phthalates, vinclozolin, and perfluorinated, polybrominated, and polychlorinated compounds. Pregnant Sprague Dawley rats were fed the NeuroMix or vehicle, and then offspring of both sexes were assessed for effects on postnatal development and behaviors and gene expression in the brain in adulthood. In order to determine whether early-life EDCs predisposed to subsequent vulnerability to postnatal life challenges, a subset of rats were also given a stress challenge in adolescence. Prenatal NeuroMix exposure decreased body weight and delayed puberty in males but not females. In adulthood, NeuroMix caused changes in anxiety-like, social, and mate preference behaviors only in females. Effects of stress were predominantly observed in males. Several interactions of NeuroMix and stress were found, especially for the mate preference behavior and gene expression in the brain. These findings provide novel insights into how two realistic environmental challenges lead to developmental and neurobehavioral deficits, both alone and in combination, in a sex-specific manner.</t>
  </si>
  <si>
    <t>Behavior,BPA,BPS,Development,Endocrine-disrupting chemical (EDC),Mixture,NeuroMix,PBDE,PCB,PFOS,Phthalate,Stress</t>
  </si>
  <si>
    <t>endocrine disruptor (drug toxicity, special situation for pharmacovigilance), neuromix (drug toxicity, special situation for pharmacovigilance)</t>
  </si>
  <si>
    <t>2,2',4,4',5,5' hexachlorobiphenyl (drug toxicity, special situation for pharmacovigilance), 4,4' isopropylidenediphenol (drug toxicity, special situation for pharmacovigilance), androgen receptor (endogenous compound), aroclor 1221 (drug toxicity, special situation for pharmacovigilance), bisphenol S (drug toxicity, special situation for pharmacovigilance), estradiol (pharmacology), estrogen receptor beta (endogenous compound), isoflurane, organochlorine derivative (drug toxicity, special situation for pharmacovigilance), pbde 47, perfluorooctanesulfonic acid (drug toxicity, special situation for pharmacovigilance), phenol derivative (drug toxicity, special situation for pharmacovigilance), phthalic acid, phthalic acid bis(2 ethylhexyl) ester (drug toxicity, special situation for pharmacovigilance), phthalic acid dibutyl ester (drug toxicity, special situation for pharmacovigilance), phytoestrogen, polybrominated diphenyl ether (drug toxicity, special situation for pharmacovigilance), polybrominated diphenyl ether 47 (drug toxicity, special situation for pharmacovigilance), testosterone (pharmacology), unclassified drug, vinclozolin (drug toxicity, special situation for pharmacovigilance)</t>
  </si>
  <si>
    <t>animal behavior, brain, chronic stress, neurobiology, prenatal exposure</t>
  </si>
  <si>
    <t>adolescence, adolescent, adult, adulthood, animal experiment, anxiety, article, body weight, bromination, controlled study, delayed puberty, female, fluorination, gene expression, male, mate choice, no-observed-adverse-effect level, nonhuman, perinatal period, postnatal development, pregnancy, progeny, rat, social behavior, Sprague Dawley rat, vulnerability</t>
  </si>
  <si>
    <t>pbde 47 (Sigma), pcb 153 (Chemical Service)</t>
  </si>
  <si>
    <t>Accustandard, Chemical Service, envigo teklad, Sigma</t>
  </si>
  <si>
    <t>2,2',4,4',5,5' hexachlorobiphenyl (35065-27-1), 4,4' isopropylidenediphenol (80-05-7), estradiol (50-28-2), isoflurane (26675-46-7), phthalic acid (88-99-3), phthalic acid bis(2 ethylhexyl) ester (117-81-7), phthalic acid dibutyl ester (84-74-2), testosterone (58-22-0), vinclozolin (50471-44-8)</t>
  </si>
  <si>
    <t>Developmental Biology and Teratology (21), Clinical and Experimental Biochemistry (29), Drug Literature Index (37), Toxicology (52)</t>
  </si>
  <si>
    <t>L2015985706</t>
  </si>
  <si>
    <t>http://dx.doi.org/10.3390/toxics10030122</t>
  </si>
  <si>
    <t>https://www.embase.com/search/results?subaction=viewrecord&amp;id=L2015985706&amp;from=export</t>
  </si>
  <si>
    <t>https://unimi.primo.exlibrisgroup.com/openurl/39UMI_INST/39UMI_INST:VU1?sid=EMBASE&amp;issn=23056304&amp;id=doi:10.3390%2Ftoxics10030122&amp;atitle=Prenatal+Exposure+to+an+EDC+Mixture%2C+NeuroMix%3A+Effects+on+Brain%2C+Behavior%2C+and+Stress+Responsiveness+in+Rats&amp;stitle=Toxics&amp;title=Toxics&amp;volume=10&amp;issue=3&amp;spage=&amp;epage=&amp;aulast=Gore&amp;aufirst=Andrea+C.&amp;auinit=A.C.&amp;aufull=Gore+A.C.&amp;coden=&amp;isbn=&amp;pages=-&amp;date=2022&amp;auinit1=A&amp;auinitm=C</t>
  </si>
  <si>
    <t>n331</t>
  </si>
  <si>
    <t>nPM331</t>
  </si>
  <si>
    <t>Isomers of perfluorooctanesulfonate (PFOS) in cord serum and birth outcomes in China: Guangzhou Birth Cohort Study</t>
  </si>
  <si>
    <t>Li M, Zeng XW, Qian ZM, Vaughn MG, SauvÃ© S, Paul G, Lin S, Lu L, Hu LW, Yang BY, Zhou Y, Qin XD, Xu SL, Bao WW, Zhang YZ, Yuan P, Wang J, Zhang C, Tian YP, Nian M, Xiao X, Fu C, Dong GH.</t>
  </si>
  <si>
    <t>Environ Int. 2017 May;102:1-8. doi: 10.1016/j.envint.2017.03.006. Epub 2017 Mar 12.</t>
  </si>
  <si>
    <t>Li M</t>
  </si>
  <si>
    <t>10.1016/j.envint.2017.03.006</t>
  </si>
  <si>
    <t>nEm409</t>
  </si>
  <si>
    <t>Li M., Zeng X.-W., Qian Z.M., Vaughn M.G., SauvÃ© S., Paul G., Lin S., Lu L., Hu L.-W., Yang B.-Y., Zhou Y., Qin X.-D., Xu S.-L., Bao W.-W., Zhang Y.-Z., Yuan P., Wang J., Zhang C., Tian Y.-P., Nian M., Xiao X., Fu C., Dong G.-H.</t>
  </si>
  <si>
    <t>(Li M.; Zeng X.-W.; Hu L.-W.; Yang B.-Y.; Zhou Y.; Qin X.-D.; Xu S.-L.; Bao W.-W.; Zhang Y.-Z.; Yuan P.; Wang J.; Zhang C.; Tian Y.-P.; Nian M.; Xiao X.; Dong G.-H., donggh5@mail.sysu.edu.cn) Guangzhou Key Laboratory of Environmental Pollution and Health Risk Assessment, Department of Preventive Medicine, School of Public Health, Sun Yat-sen University, Guangzhou, China. , (Qian Z.M.) Department of Epidemiology, College for Public Health and Social Justice, Saint Louis University, Saint Louis, United States. , (Vaughn M.G.) School of Social Work, College for Public Health and Social Justice, Saint Louis University, Saint Louis, United States. , (SauvÃ© S.) Department of Chemistry, UniversitÃ© de MontrÃ©al, Montreal, QC, Canada. , (Paul G.) Faculty of Health, School of Public Health and Social Work, Queensland University of Technology, Kelvin Grove, QLD, Australia. , (Lin S.) Department of Epidemiology and Biostatistics, School of Public Health, State University of New York, Albany, NY, United States. , (Lu L.) Liwan District Maternal and Child Health Hospital, Guangzhou, China. , (Fu C., fucx@gzcdc.org.cn) Zhejiang Chinese Medical University, Hangzhou, China. , (Fu C., fucx@gzcdc.org.cn) Guangzhou Center for Disease Control and Prevention, Guangzhou, China.</t>
  </si>
  <si>
    <t>C. Fu, Zhejiang Chinese Medical University, Huangzhou 310053 and Guangzhou Center for Disease Control and Prevention, Guangzhou, China. Email: fucx@gzcdc.org.cn</t>
  </si>
  <si>
    <t>Environment International (2017) 102 (1-8). Date of Publication: 2017</t>
  </si>
  <si>
    <t>Prior investigations on the associations of polyfluoroalkyl substances (PFASs) with fetal growth are mixed. Moreover, little research has accrued pertaining to the association between isomers of PFASs with gestational age and birth weight. To address this gap and present novel information, we conducted a study including 321 pairs of mothers and their infants recruited from Guangzhou, China. High performance liquid chromatography-mass spectrometry was utilized to analyze isomers of perfluorooctanesulfonate (PFOS), perfluorooctanoate (PFOA) along with other PFAS levels in cord serum samples. Mothersâ€™ and infantsâ€™ characteristics were gathered from medical records. The resulting data revealed that higher PFOS, PFOA and isomers of PFOS were associated with lower birth weight. Per ln-unit (ng/mL) increase in cord serum total branched PFOS isomers was associated with a 126.3 g (95% CI: âˆ’ 195.9, âˆ’ 56.8) reduction in the weight of infants at birth, while an ln-unit (ng/mL) increase of serum linear PFOS isomers (n-PFOS) was associated with a 57.2 g (95% CI: âˆ’ 103.1, âˆ’ 11.3) reduction in the weight of infants at birth upon the subsequent adjustment for potential confounding variables. Notably, the association between cord PFAS level and birth weight was more pronounced in male infants. Furthermore, a positive association among branched PFOS isomers (1m-PFOS and 3 + 4 + 5m-PFOS) and gestational age was found. No associations could be found among other PFASs in conjunction with gestational age or birth weight. In conclusion, this investigation suggests that higher PFAS concentrations are associated with lower birth weight, and branched PFOS isomers show greater impact on infant birth weight than linear PFOS.</t>
  </si>
  <si>
    <t>Birth weight,Gestational age,Isomers,Polyfluoroalkyl substances (PFASs)</t>
  </si>
  <si>
    <t>perfluorooctanesulfonic acid (drug toxicity), perfluorooctanesulfonic acid isomer (drug toxicity)</t>
  </si>
  <si>
    <t>cord serum, pregnancy outcome, toxin analysis</t>
  </si>
  <si>
    <t>adult, article, blood level, body weight loss, China, cohort analysis, confounding variable, disease association, female, fetus growth, gestational age, human, infant, liquid chromatography-mass spectrometry, low birth weight, male, mother child relation, prematurity, sex difference</t>
  </si>
  <si>
    <t>Obstetrics and Gynecology (10), Public Health, Social Medicine and Epidemiology (17), Environmental Health and Pollution Control (46), Toxicology (52), Pediatrics and Pediatric Surgery (7)</t>
  </si>
  <si>
    <t>L614737041</t>
  </si>
  <si>
    <t>http://dx.doi.org/10.1016/j.envint.2017.03.006</t>
  </si>
  <si>
    <t>https://www.embase.com/search/results?subaction=viewrecord&amp;id=L614737041&amp;from=export</t>
  </si>
  <si>
    <t>https://unimi.primo.exlibrisgroup.com/openurl/39UMI_INST/39UMI_INST:VU1?sid=EMBASE&amp;issn=18736750&amp;id=doi:10.1016%2Fj.envint.2017.03.006&amp;atitle=Isomers+of+perfluorooctanesulfonate+%28PFOS%29+in+cord+serum+and+birth+outcomes+in+China%3A+Guangzhou+Birth+Cohort+Study&amp;stitle=Environ.+Int.&amp;title=Environment+International&amp;volume=102&amp;issue=&amp;spage=1&amp;epage=8&amp;aulast=Li&amp;aufirst=Meng&amp;auinit=M.&amp;aufull=Li+M.&amp;coden=ENVID&amp;isbn=&amp;pages=1-8&amp;date=2017&amp;auinit1=M&amp;auinitm=</t>
  </si>
  <si>
    <t>n332</t>
  </si>
  <si>
    <t>nPM332</t>
  </si>
  <si>
    <t>Perfluoroalkyl substances in umbilical cord serum and gestational and postnatal growth in a Chinese birth cohort</t>
  </si>
  <si>
    <t>Cao W, Liu X, Liu X, Zhou Y, Zhang X, Tian H, Wang J, Feng S, Wu Y, Bhatti P, Wen S, Sun X.</t>
  </si>
  <si>
    <t>Environ Int. 2018 Jul;116:197-205. doi: 10.1016/j.envint.2018.04.015. Epub 2018 Apr 23.</t>
  </si>
  <si>
    <t>Cao W</t>
  </si>
  <si>
    <t>10.1016/j.envint.2018.04.015</t>
  </si>
  <si>
    <t>nEm335</t>
  </si>
  <si>
    <t>Cao W., Liu X., Liu X., Zhou Y., Zhang X., Tian H., Wang J., Feng S., Wu Y., Bhatti P., Wen S., Sun X.</t>
  </si>
  <si>
    <t>(Cao W.; Liu X.; Liu X.; Zhou Y.; Zhang X.; Wen S., wenshenggy@aliyun.com) Hubei Provincial Key Laboratory for Applied Toxicology, Hubei Provincial Center for Disease Control and Prevention, #6 Zhuo Daoquan North Road, Wuhan, China. , (Liu X.) Analytical Chemistry, School of Chemical and Environmental Engineering, Wuhan Institute of Technology, LiuFang Campus, No.206, Guanggu 1st road, Wuhan, China. , (Tian H.; Wang J.; Sun X., sunxin@chinacdc.cn) Key Laboratory of Chemical Safety and Health, National Institute of Occupational Health and Poison Control, Chinese Center for Disease Control and Prevention, #27 Nan Wei Road, Beijing, China. , (Feng S.) Institute of Chronic and Non-Communicable Disease Control and Prevention, Henan Provincial Center for Disease Control and Prevention, Nongye Donglu South, Zhengzhou, China. , (Wu Y.) The Key Laboratory of Food Safety Risk Assessment, Ministry of Health (CFSA) and China National Center for Food Safety Risk Assessment, #7 Panjiayuan Nanli, Beijing, China. , (Bhatti P.) Public Health Sciences Division, Fred Hutchinson Cancer Research Center, 1100 Fairview Ave. N., Seattle, WA, United States.</t>
  </si>
  <si>
    <t>S. Wen, Institute of Health Inspection and Detection, Hubei Provincial Academy of Preventive Medicine, Hubei Provincial Center for Disease Control and Prevention, Wuhan, Hubei, China. Email: wenshenggy@aliyun.com</t>
  </si>
  <si>
    <t>Environment International (2018) 116 (197-205). Date of Publication: 1 Jul 2018</t>
  </si>
  <si>
    <t>Although animal studies have found that perfluoroalkyl substances (PFASs) affect gestational and postnatal growth, the epidemiological findings are limited and not in agreement. We explored the associations of PFAS concentrations in umbilical cord blood with gestational and postnatal growth in China. Three hundred thirty-seven singleton newborns and their mothers were recruited from November 2013 to December 2015 in Zhoukou City, China. Umbilical cord blood was collected to measure eleven PFASs by liquid chromatography-mass spectrometry. The index of gestational and postnatal growth contained fetal weight, length, and head circumference. These were obtained at birth and at the follow-up investigation (mean 19 months). Exposed to higher perfluorooctanoic acid (PFOA) were connected with reduced length at birth (p for trend = 0.01) and decreased postnatal weight (Î² = âˆ’429.2 g; 95% CI: âˆ’858.4, âˆ’0.121 for 2nd VS. 1st). Exposed to perfluoroundecanoic acid (PFUdA) were positively associated with indications of gestational growth and postnatal growth (p for trend = 0.02 for birth length; p for trend = 0.04 for postnatal length). Exposed to higher perfluorododecanoic acid (PFDoA) were associated with lower birth weight (Î² = âˆ’122.9 g, 95% CI: âˆ’244.7 to âˆ’1.2 for 2nd VS. 1st), but higher postnatal length (p for trend = 0.03). Neonates in the highest exposure group of per-fluorohexanesulfonate (PFHxS) showed decreased birth length (Î² = âˆ’0.33 cm, 95% CI: âˆ’0.68 to âˆ’0.01, for 2nd VS. 1st), but increased postnatal head circumference (p for trend = 0.04). Increased PFOA concentrations was associated with shorter birth length only in girls (p for trend = 0.04), suggesting that the effect of PFASs on gestational growth were different between boys and girls. In utero exposure to PFASs may affect gestational and postnatal growth.</t>
  </si>
  <si>
    <t>Cord blood,Gestational growth,Perfluorohexane sulfonate,Perfluorooctanoic acid,Postnatal growth</t>
  </si>
  <si>
    <t>perfluorooctanoic acid, perfluoroundecanoic acid</t>
  </si>
  <si>
    <t>gestational age, postnatal growth, umbilical cord blood</t>
  </si>
  <si>
    <t>adult, article, birth weight, Chinese, cohort analysis, controlled study, female, follow up, head circumference, human, limit of detection, limit of quantitation, liquid chromatography-mass spectrometry, longitudinal study, low birth weight, male, newborn, population research, priority journal, trend study</t>
  </si>
  <si>
    <t>L2000700039</t>
  </si>
  <si>
    <t>http://dx.doi.org/10.1016/j.envint.2018.04.015</t>
  </si>
  <si>
    <t>https://www.embase.com/search/results?subaction=viewrecord&amp;id=L2000700039&amp;from=export</t>
  </si>
  <si>
    <t>https://unimi.primo.exlibrisgroup.com/openurl/39UMI_INST/39UMI_INST:VU1?sid=EMBASE&amp;issn=18736750&amp;id=doi:10.1016%2Fj.envint.2018.04.015&amp;atitle=Perfluoroalkyl+substances+in+umbilical+cord+serum+and+gestational+and+postnatal+growth+in+a+Chinese+birth+cohort&amp;stitle=Environ.+Int.&amp;title=Environment+International&amp;volume=116&amp;issue=&amp;spage=197&amp;epage=205&amp;aulast=Cao&amp;aufirst=Wencheng&amp;auinit=W.&amp;aufull=Cao+W.&amp;coden=ENVID&amp;isbn=&amp;pages=197-205&amp;date=2018&amp;auinit1=W&amp;auinitm=</t>
  </si>
  <si>
    <t>n333</t>
  </si>
  <si>
    <t>nPM333</t>
  </si>
  <si>
    <t>Perfluoroalkyl and polyfluoroalkyl substances in cord serum of newborns and their potential factors</t>
  </si>
  <si>
    <t>Jia J, Duan L, Dong B, Dong Q, Liu Y, Yu W, Yang L, Shi H.</t>
  </si>
  <si>
    <t>Chemosphere. 2023 Feb;313:137525. doi: 10.1016/j.chemosphere.2022.137525. Epub 2022 Dec 12.</t>
  </si>
  <si>
    <t>Jia J</t>
  </si>
  <si>
    <t>10.1016/j.chemosphere.2022.137525</t>
  </si>
  <si>
    <t>n334</t>
  </si>
  <si>
    <t>nPM334</t>
  </si>
  <si>
    <t>[Occurrence and relevance to health of persistent organic substances and phthalates in breast milk]</t>
  </si>
  <si>
    <t>Fromme H, Raab U, FÃ¼rst P, Vieth B, VÃ¶lkel W, Albrecht M, Schwegler U.</t>
  </si>
  <si>
    <t>Gesundheitswesen. 2011 Jan;73(1):e27-43. doi: 10.1055/s-0030-1268452. Epub 2011 Jan 31.</t>
  </si>
  <si>
    <t>Gesundheitswesen</t>
  </si>
  <si>
    <t>10.1055/s-0030-1268452</t>
  </si>
  <si>
    <t>nEm634</t>
  </si>
  <si>
    <t>[Occurrence and relevance to health of persistent organic substances and phthalates in breast milk].</t>
  </si>
  <si>
    <t>Vorkommen und gesundheitliche Bedeutung von persistenten organischen Substanzen und Phthalaten in der Muttermilch.</t>
  </si>
  <si>
    <t>Fromme H., Raab U., FÃ¼rst P., Vieth B., VÃ¶lkel W., Albrecht M., Schwegler U.</t>
  </si>
  <si>
    <t>(Fromme H.) Bayerisches Landesamt fÃ¼r Gesundheit und Lebensmittelsicherheit, Sachgebiet Chemikaliensicherheit und Toxikologie/Biomonitoring MÃ¼nchen., (Raab U.; FÃ¼rst P.; Vieth B.; VÃ¶lkel W.; Albrecht M.; Schwegler U.)</t>
  </si>
  <si>
    <t>H. Fromme, Bayerisches Landesamt fÃ¼r Gesundheit und Lebensmittelsicherheit, Sachgebiet Chemikaliensicherheit und Toxikologie/Biomonitoring MÃ¼nchen. Email: hermann.fromme@lgl.bayern.de</t>
  </si>
  <si>
    <t>Gesundheitswesen (Bundesverband der Ã„rzte des Ã–ffentlichen Gesundheitsdienstes (Germany)) (2011) 73:1 (e27-43). Date of Publication: Jan 2011</t>
  </si>
  <si>
    <t>Gesundheitswesen (Bundesverband der Ã„rzte des Ã–ffentlichen Gesundheitsdienstes (Germany))</t>
  </si>
  <si>
    <t>1439-4421 (electronic)</t>
  </si>
  <si>
    <t>The aim of this study is to give an overview of the concentrations of persistent organic pollutants like the polychlorinated dibenzo- P-dioxins (PCDD), polychlorinated dibenzofurans (PCDF), polychlorinated biphenyls (PCB), polybrominated diphenyl ether (PBDE), perfluorinated compounds (PFC) and of phthalates in breast milk. On the basis of median and 95 (th) percentile values an ""average"" and a ""high"" intake were calculated for a 3-month-old infant exclusively breast-fed. Moreover, the actual daily intake was compared with tolerable daily intakes (TDI) recommended by scientific institutions. On this basis, we found an ""average"" (""high"") daily intake of 70 (140) pg TEQ/kg body weight (b. w.) for PCDD/F and dioxin-like PCB (dl-PCB), 10 (20) ng/kg b. w. for PFOS (perfluorooctanesulfonate), 20 (50) ng/kg b. w. for PFOA (perfluorooctanoate), 1.7 (7.5) ng/kg b. w. for BDE 47, and 0.6 (2.1) ng/kg b. w. for BDE 99. For di-2-ethylhexyl phthalate (DEHP) and di- N-butyl phthalate (DnBP) an ""average"" and ""high"" intake of 400 ng/kg b. w. and 2,000 ng/kg b. w. and of 100 and 500 ng/kg b.w. were assumed, respectively. For all of these substances we found a daily intake via breast milk below the TDI, established on a livelong basis. On contrary, the daily intake for the sum of the PCDD/F and dl-PCB considerably exceeded the recommended TDI value. Even with regard to the ""high"" daily intake values the share of PBDE, PFC, and phthalates on the TDI was only in the lower percentage. Scientific organisations assume that an exceeding of the PCDD/F and dl-PCB intake in relation to the TDI value is acceptable only on the basis of the still declining levels in breast milk and the fact that this high exposure only occurs during some months of the entire life when breast milk is consumed. On the basis of the recent exposure situation mothers can exclusively breast-feed their infants for 6 months without any hesitation. The well established health benefits for mothers and infants when exclusively breast-feeding should be utilised. There is also no health concern if the mother decides to breast-feed the baby for longer than 6 months when the infant also receives additional food. Â© Georg Thieme Verlag KG Stuttgart Â· New York.</t>
  </si>
  <si>
    <t>organic compound (drug analysis), phthalic acid derivative (drug analysis)</t>
  </si>
  <si>
    <t>phthalic acid</t>
  </si>
  <si>
    <t>breast milk, food contamination (drug analysis), pollutant (drug analysis)</t>
  </si>
  <si>
    <t>article, body burden, chemistry, food analysis, Germany (epidemiology), human, male, newborn, risk assessment, risk factor</t>
  </si>
  <si>
    <t>phthalic acid (88-99-3)</t>
  </si>
  <si>
    <t>German</t>
  </si>
  <si>
    <t>L361759048</t>
  </si>
  <si>
    <t>http://dx.doi.org/10.1055/s-0030-1268452</t>
  </si>
  <si>
    <t>https://www.embase.com/search/results?subaction=viewrecord&amp;id=L361759048&amp;from=export</t>
  </si>
  <si>
    <t>https://unimi.primo.exlibrisgroup.com/openurl/39UMI_INST/39UMI_INST:VU1?sid=EMBASE&amp;issn=14394421&amp;id=doi:10.1055%2Fs-0030-1268452&amp;atitle=%5BOccurrence+and+relevance+to+health+of+persistent+organic+substances+and+phthalates+in+breast+milk%5D.&amp;stitle=Gesundheitswesen&amp;title=Gesundheitswesen+%28Bundesverband+der+%C3%84rzte+des+%C3%96ffentlichen+Gesundheitsdienstes+%28Germany%29%29&amp;volume=73&amp;issue=1&amp;spage=&amp;epage=&amp;aulast=Fromme&amp;aufirst=H.&amp;auinit=H.&amp;aufull=Fromme+H.&amp;coden=&amp;isbn=&amp;pages=-&amp;date=2011&amp;auinit1=H&amp;auinitm=</t>
  </si>
  <si>
    <t>n335</t>
  </si>
  <si>
    <t>nPM335</t>
  </si>
  <si>
    <t>Perfluorooctanoic acid-induced inhibition of placental prolactin-family hormone and fetal growth retardation in mice</t>
  </si>
  <si>
    <t>Suh CH, Cho NK, Lee CK, Lee CH, Kim DH, Kim JH, Son BC, Lee JT.</t>
  </si>
  <si>
    <t>Mol Cell Endocrinol. 2011 Apr 30;337(1-2):7-15. doi: 10.1016/j.mce.2011.01.009. Epub 2011 Jan 15.</t>
  </si>
  <si>
    <t>Suh CH</t>
  </si>
  <si>
    <t>10.1016/j.mce.2011.01.009</t>
  </si>
  <si>
    <t>nEm630</t>
  </si>
  <si>
    <t>Suh C.H., Cho N.K., Lee C.K., Lee C.H., Kim D.H., Kim J.H., Son B.C., Lee J.T.</t>
  </si>
  <si>
    <t>(Suh C.H.; Lee C.K., lck3303@daum.net; Lee C.H.; Kim D.H.; Kim J.H.; Son B.C.; Lee J.T.) Inst. of Environmental and Occupational Medicine, Dept. of Occupational and Environmental Medicine, College of Medicine, Inje University, Busan 614-735, South Korea. , (Cho N.K.) Department of Medicine, Graduate School of Inje University, Busan 614-375, South Korea.</t>
  </si>
  <si>
    <t>C.K. Lee, Inst. of Environmental and Occupational Medicine, Dept. of Occupational and Environmental Medicine, College of Medicine, Inje University, Busan 614-735, South Korea. Email: lck3303@daum.net</t>
  </si>
  <si>
    <t>Molecular and Cellular Endocrinology (2011) 337:1-2 (7-15). Date of Publication: 30 Apr 2011</t>
  </si>
  <si>
    <t>Perfluorooctanoic acid (PFOA) is a persistent pollutant worldwide and even found in human cord blood and breast milk. Some animal studies have reported that PFOA causes developmental toxicity such as fetal weight loss, but the mechanism is still unclear. This study focused on developmental toxicity of PFOA, particularly impacts of PFOA on placental endocrine function such as placental prolactin (PRL)-family hormone gene expression and fetal growth in mouse. Time-mated CD-1 mice were dosed by gavage with 0, 2, 10 and 25. mg/kg B.W/day of PFOA (n=. 10) dissolved with de-ionized water from gestational day (GD) 11-16. During treatment, body weight of each pregnant mouse was measured daily. On day 16, caesarean sections were performed and developmental data were observed. Three placentas from three different pregnant mice were assigned to each of the following experiments. The mRNA levels of mouse placental lactogen (mPL)-II, prolactin like protein (mPLP)-E, -F and Pit-1Î± and Î² isotype mRNAs, a transacting factor of mPLs and mPLPs genes, were analyzed using northern blot, in situ hybridization and RT-PCR, respectively.Maternal body weight gain was significantly declined from GD 13 in the PFOA treated groups compared to control. Developmental data such as fetal and placental weights were significantly decreased in accordance with PFOA dosage. Number of dead fetuses and post-implantation losses were significantly increased in the PFOA-exposed groups. In addition, placental efficiency (fetal weight/placental weight) was significantly reduced in PFOA treated groups in accordance with PFOA dosage. Histopathologic changes were observed in placenta. Dose dependent necrotic changes were observed in both 10. mg and 25. mg PFOA treated groups. Cell frequency of glycogen trophoblast cell and parietal trophoblast giant cell were decreased dose dependently in the junctional zone. In the labyrinth zone, sinusoidal trophoblast giant cell frequency was decreased in the 25. mg PFOA treated group. Also, morphological change such as crushed nuclear (atrophy) of trophoblast cells was observed in 25. mg PFOA treated group. Finally, mRNA levels of the mPL-II, mPLP-E, -F and Pit-1Î± and Î² were significantly reduced in the PFOA treated groups dose dependently. In addition, the changing pattern between mPL-II, mPLP-E, -F mRNA levels and fetal body weight showed positive relationship.In conclusion, the inhibitory effects of PFOA on the placental prolactin-family hormone genes expression may be secondary effects to insufficient trophoblast cell type differentiation and/or increased trophoblast cell necrosis. The impacts of PFOA on placental development and endocrine function reduced the placental efficiency and partly contributed to the fetal growth retardation in the mouse. Â© 2011 Elsevier Ireland Ltd.</t>
  </si>
  <si>
    <t>PFOA,Pit-1,Placenta,Placental lactogen,Prolactin-like protein</t>
  </si>
  <si>
    <t>perfluorooctanoic acid (drug toxicity), prolactin (endogenous compound)</t>
  </si>
  <si>
    <t>messenger RNA (endogenous compound), placenta lactogen (endogenous compound), placenta lactogen ii (endogenous compound), prolactin E (endogenous compound), prolactin F (endogenous compound), transcription factor Pit 1alpha (endogenous compound), transcription factor Pit 1beta (endogenous compound), unclassified drug</t>
  </si>
  <si>
    <t>hormone inhibition, intrauterine growth retardation</t>
  </si>
  <si>
    <t>animal experiment, animal model, animal tissue, article, atrophy, body weight, body weight loss, cell death, cell differentiation, cesarean section, concentration response, controlled study, female, fetus death, fetus growth, fetus wastage, fetus weight, gene expression regulation, gestational age, giant cell, histopathology, in situ hybridization, mouse, nonhuman, Northern blotting, nucleotide sequence, placenta weight, priority journal, reverse transcription polymerase chain reaction, trophoblast</t>
  </si>
  <si>
    <t>perfluorooctanoic acid (335-67-1), placenta lactogen (9035-54-5), prolactin (12585-34-1, 50647-00-2, 9002-62-4)</t>
  </si>
  <si>
    <t>GENBANK (AF020524, AF020525, M14647)</t>
  </si>
  <si>
    <t>Endocrinology (3), Obstetrics and Gynecology (10), Clinical and Experimental Biochemistry (29), Toxicology (52)</t>
  </si>
  <si>
    <t>L51277148</t>
  </si>
  <si>
    <t>http://dx.doi.org/10.1016/j.mce.2011.01.009</t>
  </si>
  <si>
    <t>https://www.embase.com/search/results?subaction=viewrecord&amp;id=L51277148&amp;from=export</t>
  </si>
  <si>
    <t>https://unimi.primo.exlibrisgroup.com/openurl/39UMI_INST/39UMI_INST:VU1?sid=EMBASE&amp;issn=03037207&amp;id=doi:10.1016%2Fj.mce.2011.01.009&amp;atitle=Perfluorooctanoic+acid-induced+inhibition+of+placental+prolactin-family+hormone+and+fetal+growth+retardation+in+mice&amp;stitle=Mol.+Cell.+Endocrinol.&amp;title=Molecular+and+Cellular+Endocrinology&amp;volume=337&amp;issue=1-2&amp;spage=7&amp;epage=15&amp;aulast=Suh&amp;aufirst=Chun+Hui&amp;auinit=C.H.&amp;aufull=Suh+C.H.&amp;coden=MCEND&amp;isbn=&amp;pages=7-15&amp;date=2011&amp;auinit1=C&amp;auinitm=H</t>
  </si>
  <si>
    <t>n336</t>
  </si>
  <si>
    <t>nPM336</t>
  </si>
  <si>
    <t>Perfluorinated compounds in serum and urine samples from children aged 5-13 years in South Korea</t>
  </si>
  <si>
    <t>Kim DH, Lee MY, Oh JE.</t>
  </si>
  <si>
    <t>Environ Pollut. 2014 Sep;192:171-8. doi: 10.1016/j.envpol.2014.05.024. Epub 2014 Jun 19.</t>
  </si>
  <si>
    <t>Kim DH</t>
  </si>
  <si>
    <t>10.1016/j.envpol.2014.05.024</t>
  </si>
  <si>
    <t>nEm524</t>
  </si>
  <si>
    <t>Kim D.-H., Lee M.-Y., Oh J.-E.</t>
  </si>
  <si>
    <t>(Kim D.-H.; Oh J.-E., jeoh@pusan.ac.kr) Department of Civil and Environmental Engineering, Pusan National University, Busan 609-735, South Korea. , (Lee M.-Y.) Department of Preventive Medicine, College of Medicine, Keimyung University, 704-701, South Korea.</t>
  </si>
  <si>
    <t>J.-E. Oh, Department of Civil and Environmental Engineering, Pusan National University, Busan 609-735, South Korea. Email: jeoh@pusan.ac.kr</t>
  </si>
  <si>
    <t>Environmental Pollution (2014) 192 (171-178). Date of Publication: September 2014</t>
  </si>
  <si>
    <t>Serum and urine samples from 120 children aged 5-13 years from Dae-gu, Korea, were analyzed for 16 perfluorinated compounds (PFCs). The total PFC concentrations in the serum were 4.26-29.70 ng/mL, and perfluorohexanesulfonate (PFHxS), perfluorooctanoic acid (PFOA), perfluorooctanesulfonate (PFOS, which was dominant overall, at 6.58 ng/mL), and perfluoroundecanoic acid (PFUndA) were detected in all serum samples. The total PFC concentrations in the urine ranged from below the detection limit to 14.9 ng/mL, and perfluoropentanoic acid (PFPeA) was predominant. The PFOS (p &lt; 0.005) concentration was higher in the serum of children than that of Korean adults aged 20-29. Some of the PFC concentrations in the serum correlated negatively with body mass index and tended to increase with the duration of breastfeeding. However, there were no gender-specific differences in the PFC concentrations and no correlations between PFC concentrations in serum and urine. Â© 2014 Published by Elsevier Ltd.</t>
  </si>
  <si>
    <t>Children,Perfluorinated compounds,Serum,South Korea,Urine</t>
  </si>
  <si>
    <t>perfluorobutane sulfonate, perfluorobutanoic acid, perfluorodecane sulfonate, perfluorodecanoic acid, perfluorododecanoic acid, perfluoroheptane sulfonate, perfluoroheptanoic acid, perfluorohexanesulfonic acid, perfluorohexanoic acid, perfluorononanoic acid, perfluorooctanesulfonic acid, perfluorooctanoic acid, perfluoropentanoic acid, perfluorotetradecanoic acid, perfluorotridecanoic acid, perfluoroundecanoic acid, unclassified drug</t>
  </si>
  <si>
    <t>blood level, urine level</t>
  </si>
  <si>
    <t>adolescent, adult, article, blood sampling, body mass, breast feeding, child, concentration (parameter), controlled study, female, human, limit of detection, male, middle aged, preschool child, questionnaire, sex difference, South Korea, urinalysis, young adult</t>
  </si>
  <si>
    <t>L373377334</t>
  </si>
  <si>
    <t>http://dx.doi.org/10.1016/j.envpol.2014.05.024</t>
  </si>
  <si>
    <t>https://www.embase.com/search/results?subaction=viewrecord&amp;id=L373377334&amp;from=export</t>
  </si>
  <si>
    <t>https://unimi.primo.exlibrisgroup.com/openurl/39UMI_INST/39UMI_INST:VU1?sid=EMBASE&amp;issn=18736424&amp;id=doi:10.1016%2Fj.envpol.2014.05.024&amp;atitle=Perfluorinated+compounds+in+serum+and+urine+samples+from+children+aged+5-13+years+in+South+Korea&amp;stitle=Environ.+Pollut.&amp;title=Environmental+Pollution&amp;volume=192&amp;issue=&amp;spage=171&amp;epage=178&amp;aulast=Kim&amp;aufirst=Da-Hye&amp;auinit=D.-H.&amp;aufull=Kim+D.-H.&amp;coden=ENPOE&amp;isbn=&amp;pages=171-178&amp;date=2014&amp;auinit1=D&amp;auinitm=-H</t>
  </si>
  <si>
    <t>Dae-gu City, South Korea</t>
  </si>
  <si>
    <t>April - June
2012</t>
  </si>
  <si>
    <t>5 - 13 years</t>
  </si>
  <si>
    <t>PFBA, PFPeA, PFHxA, PFHpA, PFOA, PFNA, PFDA, PFUnDA, PFDoDA, PFTrDA, PFTeDA, PFBS, PFHxS, PFHpS, PFOS, PFDS</t>
  </si>
  <si>
    <t>serum and urine</t>
  </si>
  <si>
    <t>When the samples were collected, the volunteers' parents answered a questionnaire
to provide information on their living environment (hours of computer
use, the age of their car and how much time they spend in it, the presence and types
of carpets in their house, the presence of a microwave in the house, and their family
income level), dietary habits (consumption of fast-food, meat, fish, shellfish, milk
products, nuts, bread, non-water beverages, and water), personal data (height, age,
weight, and health status and history), and their mother (age puberty started, time
breastfeeding, and age when she gave birth).</t>
  </si>
  <si>
    <t>n337</t>
  </si>
  <si>
    <t>nPM337</t>
  </si>
  <si>
    <t>Biomonitoring perfluorinated compounds in Catalonia, Spain: concentrations and trends in human liver and milk samples</t>
  </si>
  <si>
    <t>KÃ¤rrman A, Domingo JL, Llebaria X, Nadal M, Bigas E, van Bavel B, LindstrÃ¶m G.</t>
  </si>
  <si>
    <t>Environ Sci Pollut Res Int. 2010 Mar;17(3):750-8. doi: 10.1007/s11356-009-0178-5. Epub 2009 May 21.</t>
  </si>
  <si>
    <t>KÃ¤rrman A</t>
  </si>
  <si>
    <t>10.1007/s11356-009-0178-5</t>
  </si>
  <si>
    <t>nEm657</t>
  </si>
  <si>
    <t>Biomonitoring perfluorinated compounds in Catalonia, Spain: Concentrations and trends in human liver and milk samples</t>
  </si>
  <si>
    <t>KÃ¤rrman A., Domingo J.L., Llebaria X., Nadal M., Bigas E., van Bavel B., LindstrÃ¶m G.</t>
  </si>
  <si>
    <t>(KÃ¤rrman A.; van Bavel B.; LindstrÃ¶m G.) Man-Technology-Environment Research Center (MTM), School of Science and Technology, Ã–rebro University, 701 82 Ã–rebro, Sweden. , (Domingo J.L., joseluis.domingo@urv.cat; Nadal M.) Laboratory of Toxicology and Environmental Health, Rovira i Virgili University, Sant LlorenÃ§ 21, 43201 Reus, Catalonia, Spain. , (Llebaria X.; Bigas E.) Health Protection Agency, Department of Health, Generalitat de Catalunya, Roc Boronat 81-95, 08005 Barcelona, Catalonia, Spain.</t>
  </si>
  <si>
    <t>J. L. Domingo, Laboratory of Toxicology and Environmental Health, Rovira i Virgili University, Sant LlorenÃ§ 21, 43201 Reus, Catalonia, Spain. Email: joseluis.domingo@urv.cat</t>
  </si>
  <si>
    <t>Environmental Science and Pollution Research (2010) 17:3 (750-758). Date of Publication: February 2010</t>
  </si>
  <si>
    <t>0944-1344</t>
  </si>
  <si>
    <t>Springer Berlin, Germany.</t>
  </si>
  <si>
    <t>Background, aim and scope: Perfluorinated compounds (PFCs) are global environmental pollutants that bioaccumulate in wildlife and humans. Laboratory experiments have revealed toxic effects such as delayed development, humoral suppression, and hepatotoxicity. Although numerous human blood levels have been reported, little is known about distribution in the human body. Knowledge about PFC distribution and accumulation in the human body is crucial to understanding uptake and subsequent effects as well as to conduct risk assessments. The present study reports PFC levels in human liver and breast milk from a general population living in Catalonia, Spain. Liver and milk levels are compared to previously reported levels in blood from the same geographic area as well as to other existing reports on human liver and milk levels in other countries. Materials and methods: Human liver (n = 12) and milk (n = 10) samples were collected in 2007 and 2008 in Catalonia, Spain. Liver samples were taken postmortem from six males and six females aged 27-79 years. Milk samples were from healthy primipara women (30-39 years old). Both liver and milk were analyzed by solid-phase extraction and ultra-performance liquid chromatography tandem mass spectrometry. Results: Six PFCs were detected in liver, with perfluorooctanesulfonate (PFOS, 26.6 ng/g wet weight) being the chemical with the highest mean concentration. Other PFCs such as perfluorohexanesulfonate (PFHxS), perfluorooctanoic acid (PFOA), and acids with chain lengths up to C11 were also detected, with mean levels ranging between 0.50 and 1.45 ng/g wet weight. On the other hand, PFOS and PFHxS were the only PFCs detected in human milk, with mean concentrations of 0.12 and 0.04 ng/mL, respectively. Discussion: While milk concentrations were similar to reported levels from other countries, liver samples contained more PFCs above quantification limits and higher PFOS concentrations compared to the only two other reports found in the literature. Differences between the results of the present study and those concerning previous investigations can be due to declining levels of some PFCs, which have been reported for the USA. The relationship between PFC concentrations in human liver, milk, and blood was assessed using blood concentrations previously determined in Catalonia. Those levels resulted in liver/serum ratios of 1.7:1, 1.4:1, and 2.1:1 for PFOS, perfluorodecanoic acid, and perfluoroundecanoic acid, respectively. Accumulation in liver is suggested for PFOS and the perfluorocarboxylic acids with carbon chain lengths C9, C10, and C11. For PFOA and PFHxS, fivefold and 14-fold higher concentrations, respectively, were seen in serum as compared to liver. The mean concentration of PFOS and PFHxS in milk was only 0.8% and 0.6% of the reported mean serum level, respectively. Conclusions: The results of the present study show that several PFCs could be detected in human liver samples of subjects living in Tarragona. Concerning human milk, the mechanism by which PFCs are transferred from mother's blood to breast milk is still unclear. Considering that PFCs are strongly bound to the protein fraction in blood, the possibility of PFCs entering the milk and accumulating to levels observed in maternal plasma is limited. Recommendations and perspectives: Interestingly, the potential accumulation difference for PFCs with different chain lengths might be of great importance for risk assessment. Continuing studies on the distribution of different PFCs in human tissue are therefore justified. Â© Springer-Verlag 2009.</t>
  </si>
  <si>
    <t>Catalonia (Spain),LC-MS/MS,PFCs,PFOA,PFOS,Tissue distribution</t>
  </si>
  <si>
    <t>decanoic acid derivative, hexanoic acid derivative, octanoic acid derivative, perfluorodecanoic acid, perfluorohexanoic acid, perfluorooctanoic acid</t>
  </si>
  <si>
    <t>breast milk, liver</t>
  </si>
  <si>
    <t>adult, aged, article, environmental exposure (drug analysis), environmental monitoring, female, human, male, metabolism, middle aged, Spain, statistics</t>
  </si>
  <si>
    <t>fluorocarbon (11072-16-5), perfluorodecanoic acid (335-76-2), perfluorooctanoic acid (335-67-1)</t>
  </si>
  <si>
    <t>L50512681</t>
  </si>
  <si>
    <t>http://dx.doi.org/10.1007/s11356-009-0178-5</t>
  </si>
  <si>
    <t>https://www.embase.com/search/results?subaction=viewrecord&amp;id=L50512681&amp;from=export</t>
  </si>
  <si>
    <t>https://unimi.primo.exlibrisgroup.com/openurl/39UMI_INST/39UMI_INST:VU1?sid=EMBASE&amp;issn=09441344&amp;id=doi:10.1007%2Fs11356-009-0178-5&amp;atitle=Biomonitoring+perfluorinated+compounds+in+Catalonia%2C+Spain%3A+Concentrations+and+trends+in+human+liver+and+milk+samples&amp;stitle=Environ.+Sci.+Pollut.+Res.&amp;title=Environmental+Science+and+Pollution+Research&amp;volume=17&amp;issue=3&amp;spage=750&amp;epage=758&amp;aulast=K%C3%A4rrman&amp;aufirst=Anna&amp;auinit=A.&amp;aufull=K%C3%A4rrman+A.&amp;coden=ESPLE&amp;isbn=&amp;pages=750-758&amp;date=2010&amp;auinit1=A&amp;auinitm=</t>
  </si>
  <si>
    <t>n338</t>
  </si>
  <si>
    <t>nPM338</t>
  </si>
  <si>
    <t>The Hokkaido Birth Cohort Study on Environment and Children's Health: cohort profile-updated 2017</t>
  </si>
  <si>
    <t>Kishi R, Araki A, Minatoya M, Hanaoka T, Miyashita C, Itoh S, Kobayashi S, Ait Bamai Y, Yamazaki K, Miura R, Tamura N, Ito K, Goudarzi H; members of The Hokkaido Study on Environment and Childrenâ€™s Health.</t>
  </si>
  <si>
    <t>Environ Health Prev Med. 2017 May 18;22(1):46. doi: 10.1186/s12199-017-0654-3.</t>
  </si>
  <si>
    <t>Environ Health Prev Med</t>
  </si>
  <si>
    <t>PMC5664568</t>
  </si>
  <si>
    <t>10.1186/s12199-017-0654-3</t>
  </si>
  <si>
    <t>nEm417</t>
  </si>
  <si>
    <t>The Hokkaido birth cohort study on environment and children's health: Cohort profile-updated 2017</t>
  </si>
  <si>
    <t>Kishi R., Araki A., Minatoya M., Hanaoka T., Miyashita C., Itoh S., Kobayashi S., Bamai Y.A., Yamazaki K., Miura R., Tamura N., Ito K., Goudarzi H., Sasaki S., Ikeno T., Okada E., Nishihara S., Ketema R.M., Kita T., Kashino I., Baba T., Braimoh T.S., Minakami S., Cho K., Shinohara N., Moriya K., Mitsui T., Saito T., Suyama S., Nomura T., Konno S., Matsuura H., Ishizuka M., Endo T., Baba T., Sata F., Sengoku K., Saijo Y., Yoshioka E., Miyamoto T., Yuasa M., Kajiwara J., Hori T., Chisaki Y., Matsumura T., Mizutani F., Yamamoto J., Onoda Y., Kawai T., Tsuboi T.</t>
  </si>
  <si>
    <t>(Kishi R., rkishi@med.hokudai.ac.jp; Araki A.; Minatoya M.; Hanaoka T.; Miyashita C.; Itoh S.; Kobayashi S.; Bamai Y.A.; Yamazaki K.; Miura R.; Tamura N.; Ito K.; Goudarzi H.) Hokkaido University Center for Environmental and Health Sciences, Kita 12, Nishi 7, Kita-ku, Sapporo, Japan. , (Tamura N.) Graduate School of Health Sciences, Hokkaido University, Sapporo, Japan. , (Ito K.) Department of Public Health, Graduate School of Medicine, Hokkaido University, Sapporo, Japan. , (Goudarzi H.) Department of Respiratory Medicine, Faculty of Medicine and Graduate School of Medicine, Hokkaido University, Sapporo, Japan. , (Sasaki S.; Ikeno T.; Okada E.; Nishihara S.; Ketema R.M.; Kita T.; Kashino I.; Baba T.; Braimoh T.S.; Minakami S.; Cho K.; Shinohara N.; Moriya K.; Mitsui T.; Saito T.; Suyama S.; Nomura T.; Konno S.; Matsuura H.; Ishizuka M.) Hokkaido University, Sapporo, Japan. , (Endo T.; Baba T.) Sapporo Medical University, Sapporo, Japan. , (Sata F.) Chuo University, Tokyo, Japan. , (Sengoku K.; Saijo Y.; Yoshioka E.; Miyamoto T.) Asahikawa Medical University, Asahikawa, Japan. , (Yuasa M.) Juntendo University, Tokyo, Japan. , (Kajiwara J.; Hori T.) Fukuoka Prefectural Institute of Health and Environmental Sciences, Fukuok, Japan. , (Chisaki Y.; Matsumura T.; Mizutani F.; Yamamoto J.; Onoda Y.) IDEA Consultants, Inc., Shizuoka, Japan. , (Kawai T.; Tsuboi T.) Japan Industrial Safety and Health Association, Japan. , ()</t>
  </si>
  <si>
    <t>R. Kishi, Hokkaido University Center for Environmental and Health Sciences, Kita 12, Nishi 7, Kita-ku, Sapporo, Japan. Email: rkishi@med.hokudai.ac.jp</t>
  </si>
  <si>
    <t>Environmental Health and Preventive Medicine (2017) 22:1. Date of Publication: 2017</t>
  </si>
  <si>
    <t>Environmental Health and Preventive Medicine</t>
  </si>
  <si>
    <t>1347-4715 (electronic),1342-078X</t>
  </si>
  <si>
    <t>The Hokkaido Study on Environment and Children's Health is an ongoing study consisting of two birth cohorts of different population sizes: the Sapporo cohort and the Hokkaido cohort. Our primary study goals are (1) to examine the effects of low-level environmental chemical exposures on birth outcomes, including birth defects and growth retardation; (2) to follow the development of allergies, infectious diseases, and neurobehavioral developmental disorders and perform a longitudinal observation of child development; (3) to identify high-risk groups based on genetic susceptibility to environmental chemicals; and (4) to identify the additive effects of various chemicals, including tobacco smoking. The purpose of this report is to update the progress of the Hokkaido Study, to summarize the recent results, and to suggest future directions. In particular, this report provides the basic characteristics of the cohort populations, discusses the population remaining in the cohorts and those who were lost to follow-up at birth, and introduces the newly added follow-up studies and case-cohort study design. In the Sapporo cohort of 514 enrolled pregnant women, various specimens, including maternal and cord blood, maternal hair, and breast milk, were collected for the assessment of exposures to dioxins, polychlorinated biphenyls, organochlorine pesticides, perfluoroalkyl substances, phthalates, bisphenol A, and methylmercury. As follow-ups, face-to-face neurobehavioral developmental tests were conducted at several different ages. In the Hokkaido cohort of 20,926 enrolled pregnant women, the prevalence of complicated pregnancies and birth outcomes, such as miscarriage, stillbirth, low birth weight, preterm birth, and small for gestational age were examined. The levels of exposure to environmental chemicals were relatively low in these study populations compared to those reported previously. We also studied environmental chemical exposure in association with health outcomes, including birth size, neonatal hormone levels, neurobehavioral development, asthma, allergies, and infectious diseases. In addition, genetic and epigenetic analyses were conducted. The results of this study demonstrate the effects of environmental chemical exposures on genetically susceptible populations and on DNA methylation. Further study and continuous follow-up are necessary to elucidate the combined effects of chemical exposure on health outcomes.</t>
  </si>
  <si>
    <t>Allergies and infectious diseases,Birth cohort study,Birth size,Environmental chemicals,Epigenetics,Exposure measurement,Genetic susceptibility,Neurobehavioral development,Pregnancy outcomes,Reproductive, and steroid hormones,Thyroid</t>
  </si>
  <si>
    <t>4,4' isopropylidenediphenol, dioxin, methylmercury, organochlorine pesticide, phthalic acid derivative, polychlorinated biphenyl</t>
  </si>
  <si>
    <t>child health, environmental exposure, environmental health, pregnancy outcome, prenatal exposure</t>
  </si>
  <si>
    <t>adult, allergy, article, behavior disorder, breast milk, child development, cohort analysis, congenital malformation, developmental disorder, epigenetics, female, follow up, genetic analysis, genetic susceptibility, growth retardation, high risk population, human, infection, low birth weight, major clinical study, maternal blood, newborn, pregnant woman, premature labor, small for gestational age, smoking, spontaneous abortion, umbilical cord blood</t>
  </si>
  <si>
    <t>4,4' isopropylidenediphenol (80-05-7), methylmercury (16056-34-1, 593-74-8)</t>
  </si>
  <si>
    <t>L618792873</t>
  </si>
  <si>
    <t>http://dx.doi.org/10.1186/s12199-017-0654-3</t>
  </si>
  <si>
    <t>https://www.embase.com/search/results?subaction=viewrecord&amp;id=L618792873&amp;from=export</t>
  </si>
  <si>
    <t>https://unimi.primo.exlibrisgroup.com/openurl/39UMI_INST/39UMI_INST:VU1?sid=EMBASE&amp;issn=13474715&amp;id=doi:10.1186%2Fs12199-017-0654-3&amp;atitle=The+Hokkaido+birth+cohort+study+on+environment+and+children%27s+health%3A+Cohort+profile-updated+2017&amp;stitle=Environ.+Health+Prev.+Med.&amp;title=Environmental+Health+and+Preventive+Medicine&amp;volume=22&amp;issue=1&amp;spage=&amp;epage=&amp;aulast=Kishi&amp;aufirst=Reiko&amp;auinit=R.&amp;aufull=Kishi+R.&amp;coden=EHPMF&amp;isbn=&amp;pages=-&amp;date=2017&amp;auinit1=R&amp;auinitm=</t>
  </si>
  <si>
    <t>n339</t>
  </si>
  <si>
    <t>nPM339</t>
  </si>
  <si>
    <t>The effect of prenatal perfluorinated chemicals exposures on pediatric atopy</t>
  </si>
  <si>
    <t>Wang IJ, Hsieh WS, Chen CY, Fletcher T, Lien GW, Chiang HL, Chiang CF, Wu TN, Chen PC.</t>
  </si>
  <si>
    <t>Environ Res. 2011 Aug;111(6):785-91. doi: 10.1016/j.envres.2011.04.006. Epub 2011 May 23.</t>
  </si>
  <si>
    <t>Wang IJ</t>
  </si>
  <si>
    <t>10.1016/j.envres.2011.04.006</t>
  </si>
  <si>
    <t>nEm619</t>
  </si>
  <si>
    <t>Wang I.-J., Hsieh W.-S., Chen C.-Y., Fletcher T., Lien G.-W., Chiang H.-L., Chiang C.-F., Wu T.-N., Chen P.-C.</t>
  </si>
  <si>
    <t>(Wang I.-J.) Department of Pediatrics, Taipei Hospital, Department of Health, Taipei, Taiwan. , (Wang I.-J.; Chiang H.-L.; Chiang C.-F.; Wu T.-N.) College of Public Health, China Medical University, Taichung, Taiwan. , (Wang I.-J.) College of Medicine, Fu Jen Catholic University, Taipei, Taiwan. , (Hsieh W.-S.) Department of Pediatrics, National Taiwan University Hospital, Taipei, Taiwan. , (Chen C.-Y.) Institute of Environmental Health, National Taiwan University College of Public Health, Taipei, Taiwan. , (Fletcher T.) London School of Hygiene and Tropical Medicine, United Kingdom. , (Lien G.-W.; Chen P.-C., pchen@ntu.edu.tw) Institute of Occupational Medicine and Industrial Hygiene, National Taiwan University College of Public Health, 17 Syujhou Road, Taipei 10055, Taiwan.</t>
  </si>
  <si>
    <t>P.-C. Chen, Institute of Occupational Medicine and Industrial Hygiene, National Taiwan University College of Public Health, 17 Syujhou Road, Taipei 10055, Taiwan. Email: pchen@ntu.edu.tw</t>
  </si>
  <si>
    <t>Environmental Research (2011) 111:6 (785-791). Date of Publication: August 2011</t>
  </si>
  <si>
    <t>0013-9351,1096-0953 (electronic)</t>
  </si>
  <si>
    <t>Academic Press Inc., 6277 Sea Harbor Drive, Orlando, United States.</t>
  </si>
  <si>
    <t>Background: The role of perfluorinated compounds (PFCs) in the immune system and allergic diseases is not well-known. This study examined the effects of pre-natal exposure to PFCs on immunoglobulin E (IgE) levels and atopic dermatitis (AD). Methods: In Taiwan Birth Panel cohort study, newborns with cord blood and peri-natal factors (i.e. birth body weight, weeks of gestation, and type of delivery) gathered at birth were evaluated. At the age of 2 years, information on the development of AD, environmental exposures, and serum total IgE were collected. The AD and non-AD children were compared for the concentration of cord blood serum PFCs measured by Ultra-performance liquid chromatography/triple-quadrupole mass (UPLC-MS/MS). Correlations among cord blood IgE, serum total IgE at 2 years of age, and cord blood PFC levels were made. Results: Of 244 children who completed the follow-up and specimen collections, 43 (17.6%) developed AD. Concentrations of cord blood serum perfluorooctanoic acid (PFOA), perfluorooctane sulfonate (PFOS), perfluorononanoic acid (PFNA), and perfluorohexane sulfonic acid (PFHxS) were median (range) 1.71 (0.75-17.40), 5.50 (0.11-48.36), 2.30 (0.38-63.87), and 0.035 (0.035-0.420). ng/mL, respectively. PFOA and PFOS levels positively correlated with cord blood IgE levels (per ln-unit: Î’=0.134 KU/l, p=0.047 for PFOA; Î’=0.161 KU/l, p=0.017 for PFOS). Analyses stratified by gender revealed that PFOA and PFOS levels positively correlated with cord blood IgE levels only in boys (per ln-unit: Î’=0.206 KU/l, p=0.025 for PFOA; Î’=0.175 KU/l, p=0.053 for PFOS). When dividing cord blood serum PFCs into quartiles in the fully adjusted models, AD had no significant association with PFOS. Conclusions: Pre-natal PFOA and PFOS exposures positively correlated with cord blood IgE levels. Â© 2011 Elsevier Inc.</t>
  </si>
  <si>
    <t>Atopic dermatitis,Cord blood,IgE,Perfluorinated compounds</t>
  </si>
  <si>
    <t>immunoglobulin E (endogenous compound), perfluoro compound</t>
  </si>
  <si>
    <t>perfluorononanoic acid, perfluorooctanesulfonic acid, sulfonic acid derivative</t>
  </si>
  <si>
    <t>atopic dermatitis, immunoglobulin blood level, prenatal exposure</t>
  </si>
  <si>
    <t>adult, article, birth weight, breast feeding, concentration (parameter), controlled study, correlational study, environmental exposure, female, follow up, gender, gestational age, human, incense, major clinical study, male, mass spectrometry, newborn, obstetric delivery, parity, priority journal, ultra performance liquid chromatography, umbilical cord blood</t>
  </si>
  <si>
    <t>immunoglobulin E (37341-29-0), perfluorononanoic acid (375-95-1)</t>
  </si>
  <si>
    <t>Pediatrics and Pediatric Surgery (7), Immunology, Serology and Transplantation (26), Clinical and Experimental Biochemistry (29), Environmental Health and Pollution Control (46)</t>
  </si>
  <si>
    <t>L51436070</t>
  </si>
  <si>
    <t>http://dx.doi.org/10.1016/j.envres.2011.04.006</t>
  </si>
  <si>
    <t>https://www.embase.com/search/results?subaction=viewrecord&amp;id=L51436070&amp;from=export</t>
  </si>
  <si>
    <t>https://unimi.primo.exlibrisgroup.com/openurl/39UMI_INST/39UMI_INST:VU1?sid=EMBASE&amp;issn=00139351&amp;id=doi:10.1016%2Fj.envres.2011.04.006&amp;atitle=The+effect+of+prenatal+perfluorinated+chemicals+exposures+on+pediatric+atopy&amp;stitle=Environ.+Res.&amp;title=Environmental+Research&amp;volume=111&amp;issue=6&amp;spage=785&amp;epage=791&amp;aulast=Wang&amp;aufirst=I-Jen&amp;auinit=I.-J.&amp;aufull=Wang+I.-J.&amp;coden=ENVRA&amp;isbn=&amp;pages=785-791&amp;date=2011&amp;auinit1=I&amp;auinitm=-J</t>
  </si>
  <si>
    <t>n340</t>
  </si>
  <si>
    <t>nPM340</t>
  </si>
  <si>
    <t>Occurrence of perfluoroalkyl substances in cord serum and association with growth indicators in newborns from Beijing</t>
  </si>
  <si>
    <t>Shi Y, Yang L, Li J, Lai J, Wang Y, Zhao Y, Wu Y.</t>
  </si>
  <si>
    <t>Chemosphere. 2017 Feb;169:396-402. doi: 10.1016/j.chemosphere.2016.11.050. Epub 2016 Nov 23.</t>
  </si>
  <si>
    <t>Shi Y</t>
  </si>
  <si>
    <t>10.1016/j.chemosphere.2016.11.050</t>
  </si>
  <si>
    <t>nEm400</t>
  </si>
  <si>
    <t>Shi Y., Yang L., Li J., Lai J., Wang Y., Zhao Y., Wu Y.</t>
  </si>
  <si>
    <t>(Shi Y.; Yang L.; Li J., lijg@cfsa.net.cn; Wang Y.; Zhao Y.; Wu Y., wuyongning@cfsa.net.cn) Key Laboratory of Food Safety Risk Assessment, Ministry of Health and China National Center for Food Safety Risk Assessment, No. 7, Panjiayuannanli, Beijing, China. , (Shi Y.) Key Laboratory of Carcinogenesis and Translational Research (Ministry of Education), Department of Cancer Epidemiology, Peking University Cancer Hospital &amp; Institute, 52 Fu-Cheng Road, Haidian District, Beijing, China. , (Shi Y.; Lai J.) National Institute of Nutrition and Health, Chinese Centre for Disease Control and Prevention, China.</t>
  </si>
  <si>
    <t>J. Li, Key Laboratory of Food Safety Risk Assessment, Ministry of Health and China National Center for Food Safety Risk Assessment, No. 7, Panjiayuannanli, Beijing, China. Email: lijg@cfsa.net.cn</t>
  </si>
  <si>
    <t>Chemosphere (2017) 169 (396-402). Date of Publication: 1 Feb 2017</t>
  </si>
  <si>
    <t>Perfluoroalkyl substances (PFASs), a group of environmental pollutants, persistently exist in the environment. To investigate the associations between PFASs levels in cord serum and birth weight, birth length and ponderal index, we measured PFASs in cord serum samples from 170 infants from Feb. 2012 to Jun. 2012 in Beijing, China. The mean concentrations in cord serum samples for perfluorooctanoic acid (PFOA), perfluorooctane sulfonic acid (PFOS), perfluorohexane sulfonic acid (PFHxS), perfluorononanoic acid (PFNA), perfluorodecanoic acid (PFDA) and perfluoroundecanoic acid (PFUnA) were 1.285 ng/mL, 1.228 ng/mL, 0.230 ng/mL, 0.224 ng/mL, 0.100 ng/mL and 0.085 ng/mL, respectively. First-born children had slightly higher exposure levels of PFHxS (p &lt; 0.001) and PFOA (p = 0.03) than second-born or third-born children. The spearman correlation coefficients with gestation time were individually 0.160 (p = 0.038) for PFHxS and 0.202 (p = 0.008) for PFOA. Both univariate and multivariate linear regression analysis showed that the exposure levels of PFASs had no statistically significant associations with birth weight, birth length or ponderal index in the present population. For male infants, we observed that PFHxS positively correlated with birth length, but the levels of PFUnA were negatively associated with birth length.</t>
  </si>
  <si>
    <t>Cord serum,Fetal growth,Perfluoroalkyl substances,Prenatal exposure</t>
  </si>
  <si>
    <t>perfluorodecanoic acid, perfluorohexanesulfonic acid, perfluorononanoic acid, perfluorooctanesulfonic acid, perfluorooctanoic acid, perfluoroundecanoic acid, unclassified drug</t>
  </si>
  <si>
    <t>birth length, birth weight, cord serum, developmental, age and growth parameters, ponderal index</t>
  </si>
  <si>
    <t>adult, article, blood level, China, environmental exposure, female, gestational age, human, major clinical study, male, newborn</t>
  </si>
  <si>
    <t>L613315427</t>
  </si>
  <si>
    <t>http://dx.doi.org/10.1016/j.chemosphere.2016.11.050</t>
  </si>
  <si>
    <t>https://www.embase.com/search/results?subaction=viewrecord&amp;id=L613315427&amp;from=export</t>
  </si>
  <si>
    <t>https://unimi.primo.exlibrisgroup.com/openurl/39UMI_INST/39UMI_INST:VU1?sid=EMBASE&amp;issn=18791298&amp;id=doi:10.1016%2Fj.chemosphere.2016.11.050&amp;atitle=Occurrence+of+perfluoroalkyl+substances+in+cord+serum+and+association+with+growth+indicators+in+newborns+from+Beijing&amp;stitle=Chemosphere&amp;title=Chemosphere&amp;volume=169&amp;issue=&amp;spage=396&amp;epage=402&amp;aulast=Shi&amp;aufirst=Yu&amp;auinit=Y.&amp;aufull=Shi+Y.&amp;coden=CMSHA&amp;isbn=&amp;pages=396-402&amp;date=2017&amp;auinit1=Y&amp;auinitm=</t>
  </si>
  <si>
    <t>n341</t>
  </si>
  <si>
    <t>nPM341</t>
  </si>
  <si>
    <t>Association between serum levels of TSH and free T4 and per- and polyfluoroalkyl compounds concentrations in pregnant women</t>
  </si>
  <si>
    <t>Li A, Hou J, Fu J, Wang Y, Hu Y, Zhuang T, Li M, Song M, Jiang G.</t>
  </si>
  <si>
    <t>J Environ Sci (China). 2023 Feb;124:11-18. doi: 10.1016/j.jes.2021.10.026. Epub 2022 Feb 1.</t>
  </si>
  <si>
    <t>Li A</t>
  </si>
  <si>
    <t>J Environ Sci (China)</t>
  </si>
  <si>
    <t>10.1016/j.jes.2021.10.026</t>
  </si>
  <si>
    <t>n342</t>
  </si>
  <si>
    <t>nPM342</t>
  </si>
  <si>
    <t>Perfluoroalkyl and polyfluoroalkyl substances in cord blood of newborns in Shanghai, China: Implications for risk assessment</t>
  </si>
  <si>
    <t>Wang B, Chen Q, Shen L, Zhao S, Pang W, Zhang J.</t>
  </si>
  <si>
    <t>Environ Int. 2016 Dec;97:7-14. doi: 10.1016/j.envint.2016.10.008. Epub 2016 Oct 19.</t>
  </si>
  <si>
    <t>Wang B</t>
  </si>
  <si>
    <t>10.1016/j.envint.2016.10.008</t>
  </si>
  <si>
    <t>nEm420</t>
  </si>
  <si>
    <t>Wang B., Chen Q., Shen L., Zhao S., Pang W., Zhang J.</t>
  </si>
  <si>
    <t>(Wang B.; Chen Q.; Shen L.; Zhao S.; Zhang J., junjimzhang@sina.com) MOE-Shanghai Key Laboratory of Children's Environmental Health, Xinhua Hospital, Shanghai Jiao Tong University School of Medicine, Shanghai, China. , (Pang W.) School of Public Health, Guilin Medical University, Guilin, Guangxi, China.</t>
  </si>
  <si>
    <t>J. Zhang, MOE-Shanghai Key Laboratory of Children's Environmental Health, Xinhua Hospital, Shanghai Jiao Tong University School of Medicine, 1665 Kongjiang Road, Shanghai, China. Email: junjimzhang@sina.com</t>
  </si>
  <si>
    <t>Environment International (2016) 97 (7-14). Date of Publication: 1 Dec 2016</t>
  </si>
  <si>
    <t>Perfluoroalkyl and polyfluoroalkyl substances (PFASs) are commonly used in industrial applications and consumer products, and their potential health impacts are of concern, especially for vulnerable population like fetuses. However, in utero exposure to PFASs and health implications are far from fully characterized in China. To fill in the gap, we analyzed 10 PFASs in cord plasma samples (N = 687) collected in Shanghai between 2011 and 2012, one of the regions widely polluted with PFASs in China. A questionnaire survey on maternal and diet-related factors was conducted. Except for perfluoroheptanoic acid (PFHpA) and perfluorooctane sulfonamide (PFOSA), all other PFASs were detected in 90% of the samples. Perfluorooctanoic acid (PFOA) was the most predominant PFAS (median value: 6.96 ng/mL), followed by perfluorooctane sulfonate (PFOS) (2.48 ng/mL). PFOA and PFOS combined contributed to 80% of the total PFASs. The final multiple regression models showed that maternal factors including maternal age, body mass index, gestational age, economic status and educational level as well as consumption of fish and wheat were significantly related with concentrations of PFASs in cord blood. The risk assessment using the hazard quotients (HQs) approach on the basis of plasma PFAS levels indicated no potential concern for developmental toxicity in the local newborns. The results demonstrate the unique profiles of local prenatal exposure to PFASs, suggesting that PFOA has been the primary human exposure due to its widespread use and pollution. Special attention to high PFOA exposure and confirmation of potential determinants should be taken as a priority in the future plan for risk management and actions in this area.</t>
  </si>
  <si>
    <t>China,Cord blood,Exposure,Perfluoroalkyl substances,Risk assessment</t>
  </si>
  <si>
    <t>industrial chemical, perfluoroalkyl, polyfluoroalkyl</t>
  </si>
  <si>
    <t>chemical compound, perfluoroheptanoic acid, perfluorooctane sulfonamide, perfluorooctanesulfonic acid, perfluorooctanoic acid, unclassified drug</t>
  </si>
  <si>
    <t>umbilical cord blood</t>
  </si>
  <si>
    <t>adult, article, blood analysis, body mass, China, dietary intake, female, fish meat, food intake, gestational age, human, infant, male, maternal age, newborn, priority journal, risk assessment, social status, wheat</t>
  </si>
  <si>
    <t>L612790577</t>
  </si>
  <si>
    <t>http://dx.doi.org/10.1016/j.envint.2016.10.008</t>
  </si>
  <si>
    <t>https://www.embase.com/search/results?subaction=viewrecord&amp;id=L612790577&amp;from=export</t>
  </si>
  <si>
    <t>https://unimi.primo.exlibrisgroup.com/openurl/39UMI_INST/39UMI_INST:VU1?sid=EMBASE&amp;issn=18736750&amp;id=doi:10.1016%2Fj.envint.2016.10.008&amp;atitle=Perfluoroalkyl+and+polyfluoroalkyl+substances+in+cord+blood+of+newborns+in+Shanghai%2C+China%3A+Implications+for+risk+assessment&amp;stitle=Environ.+Int.&amp;title=Environment+International&amp;volume=97&amp;issue=&amp;spage=7&amp;epage=14&amp;aulast=Wang&amp;aufirst=Bin&amp;auinit=B.&amp;aufull=Wang+B.&amp;coden=ENVID&amp;isbn=&amp;pages=7-14&amp;date=2016&amp;auinit1=B&amp;auinitm=</t>
  </si>
  <si>
    <t>n343</t>
  </si>
  <si>
    <t>nPM343</t>
  </si>
  <si>
    <t>Key scientific issues in developing drinking water guidelines for perfluoroalkyl acids: Contaminants of emerging concern</t>
  </si>
  <si>
    <t>Post GB, Gleason JA, Cooper KR.</t>
  </si>
  <si>
    <t>PLoS Biol. 2017 Dec 20;15(12):e2002855. doi: 10.1371/journal.pbio.2002855. eCollection 2017 Dec.</t>
  </si>
  <si>
    <t>Post GB</t>
  </si>
  <si>
    <t>PLoS Biol</t>
  </si>
  <si>
    <t>PMC5737881</t>
  </si>
  <si>
    <t>10.1371/journal.pbio.2002855</t>
  </si>
  <si>
    <t>nEm379</t>
  </si>
  <si>
    <t>Post G.B., Gleason J.A., Cooper K.R.</t>
  </si>
  <si>
    <t>(Post G.B.) New Jersey Department of Environmental Protection, Trenton, New Jersey, United States of America, (Gleason J.A.) New Jersey Department of Health, Trenton, New Jersey, United States of America, (Cooper K.R.) Rutgers University, New Brunswick, New Jersey, United States of America</t>
  </si>
  <si>
    <t>PLoS biology (2017) 15:12 (e2002855). Date of Publication: 1 Dec 2017</t>
  </si>
  <si>
    <t>PLoS biology</t>
  </si>
  <si>
    <t>e2002855</t>
  </si>
  <si>
    <t>1545-7885 (electronic)</t>
  </si>
  <si>
    <t>Perfluoroalkyl acids (PFAAs), a group of synthetic organic chemicals with industrial and commercial uses, are of current concern because of increasing awareness of their presence in drinking water and their potential to cause adverse health effects. PFAAs are distinctive among persistent, bioaccumulative, and toxic (PBT) contaminants because they are water soluble and do not break down in the environment. This commentary discusses scientific and risk assessment issues that impact the development of drinking water guidelines for PFAAs, including choice of toxicological endpoints, uncertainty factors, and exposure assumptions used as their basis. In experimental animals, PFAAs cause toxicity to the liver, the immune, endocrine, and male reproductive systems, and the developing fetus and neonate. Low-dose effects include persistent delays in mammary gland development (perfluorooctanoic acid; PFOA) and suppression of immune response (perfluorooctane sulfonate; PFOS). In humans, even general population level exposures to some PFAAs are associated with health effects such as increased serum lipids and liver enzymes, decreased vaccine response, and decreased birth weight. Ongoing exposures to even relatively low drinking water concentrations of long-chain PFAAs substantially increase human body burdens, which remain elevated for many years after exposure ends. Notably, infants are a sensitive subpopulation for PFAA's developmental effects and receive higher exposures than adults from the same drinking water source. This information, as well as emerging data from future studies, should be considered in the development of health-protective and scientifically sound guidelines for PFAAs in drinking water.</t>
  </si>
  <si>
    <t>drinking water, fluorocarbon (drug analysis)</t>
  </si>
  <si>
    <t>analysis, chemistry, health care policy</t>
  </si>
  <si>
    <t>human, practice guideline, United States, water pollutant</t>
  </si>
  <si>
    <t>L619968885</t>
  </si>
  <si>
    <t>http://dx.doi.org/10.1371/journal.pbio.2002855</t>
  </si>
  <si>
    <t>https://www.embase.com/search/results?subaction=viewrecord&amp;id=L619968885&amp;from=export</t>
  </si>
  <si>
    <t>https://unimi.primo.exlibrisgroup.com/openurl/39UMI_INST/39UMI_INST:VU1?sid=EMBASE&amp;issn=15457885&amp;id=doi:10.1371%2Fjournal.pbio.2002855&amp;atitle=Key+scientific+issues+in+developing+drinking+water+guidelines+for+perfluoroalkyl+acids%3A+Contaminants+of+emerging+concern&amp;stitle=PLoS+Biol.&amp;title=PLoS+biology&amp;volume=15&amp;issue=12&amp;spage=e2002855&amp;epage=&amp;aulast=Post&amp;aufirst=Gloria+B.&amp;auinit=G.B.&amp;aufull=Post+G.B.&amp;coden=&amp;isbn=&amp;pages=e2002855-&amp;date=2017&amp;auinit1=G&amp;auinitm=B</t>
  </si>
  <si>
    <t>no-comment</t>
  </si>
  <si>
    <t>n344</t>
  </si>
  <si>
    <t>nPM344</t>
  </si>
  <si>
    <t>Perfluoroalkyl acids (PFAAs) and anthropometric measures in the first year of life: Results from the Duisburg Birth Cohort</t>
  </si>
  <si>
    <t>Alkhalawi E, Kasper-Sonnenberg M, Wilhelm M, VÃ¶lkel W, Wittsiepe J.</t>
  </si>
  <si>
    <t>J Toxicol Environ Health A. 2016;79(22-23):1041-1049. doi: 10.1080/15287394.2016.1219552.</t>
  </si>
  <si>
    <t>Alkhalawi E</t>
  </si>
  <si>
    <t>J Toxicol Environ Health A</t>
  </si>
  <si>
    <t>10.1080/15287394.2016.1219552</t>
  </si>
  <si>
    <t>nEm421</t>
  </si>
  <si>
    <t>Alkhalawi E., Kasper-Sonnenberg M., Wilhelm M., VÃ¶lkel W., Wittsiepe J.</t>
  </si>
  <si>
    <t>(Alkhalawi E.; Kasper-Sonnenberg M.; Wilhelm M.; Wittsiepe J., wittsiepe@hygiene.rub.de) Department of Hygiene, Social, and Environmental Medicine, Ruhr University Bochum, Bochum, Germany. , (VÃ¶lkel W.) Department of Chemical Safety and Toxicology/Biomonitoring, Bavarian Health and Food Safety Authority, Munich, Germany.</t>
  </si>
  <si>
    <t>J. Wittsiepe, Department of Hygiene, Social, and Environmental Medicine, Ruhr University Bochum, GebÃ¤ude MA Nord, UniversitÃ¤tsstraÃŸe 150, Bochum, Germany. Email: wittsiepe@hygiene.rub.de</t>
  </si>
  <si>
    <t>Journal of Toxicology and Environmental Health - Part A: Current Issues (2016) 79:22-23 (1041-1049). Date of Publication: 1 Dec 2016</t>
  </si>
  <si>
    <t>Journal of Toxicology and Environmental Health - Part A: Current Issues</t>
  </si>
  <si>
    <t>22-23</t>
  </si>
  <si>
    <t>1087-2620 (electronic),1528-7394</t>
  </si>
  <si>
    <t>In the context of the Duisburg Birth Cohort, this retrospective cohort study provides results of internal exposure to perfluorooctanoic acid (PFOA), perfluorooctanesulfonic acid (PFOS), and perfluorohexanesulfonic acid (PFHxS) in 156 motherâ€“child pairs, and investigates whether and to what extent in utero exposure of these chemicals at German background levels exerts an effect on newborn and infant weight and length, and weight in relation to length expressed by ponderal index, in order to examine whether any reduction in weight is disproportionate to length. The levels of PFOA, PFOS, and PFHxS were determined in 81 maternal and 83 umbilical cord stored frozen plasma samples and 105 umbilical cord blood samples. Calculated factors were used to convert umbilical cord values to maternal levels. Weights and lengths were retrieved at birth and at 1, 4, 6, and 12 mo from examination booklets and ponderal index (kg/m(3)) was calculated. Subsequently, correlations were assessed using multiple linear regressions and generalized estimation equations with each of the measures as a continuous outcome variable and with PFOA, PFOS, and PFHxS concentration quartiles as categorized predictor variables, while adjusting for relevant covariates. PFOA, PFOS, and PFHxS were generally within German background exposure levels. There was a significant association between PFOA, PFOS, and PFHxS concentration quartiles and decrease in ponderal index at birth but not weight or height. A nonsignificant negative association between exposure to all three compounds and birth weight was noted. Follow-up showed no sustained effect of the PFAA on anthropometric measures during the first year.</t>
  </si>
  <si>
    <t>anthropometry, life, prenatal exposure</t>
  </si>
  <si>
    <t>anthropometric parameters, article, birth weight, blood storage, body height, body weight, body weight loss, child, cohort analysis, concentration (parameter), correlational study, environmental exposure, female, follow up, human, infant, male, maternal blood, maternal plasma, newborn, normal value, outcome variable, ponderal index, predictor variable, priority journal, retrospective study, umbilical cord blood</t>
  </si>
  <si>
    <t>L613629126</t>
  </si>
  <si>
    <t>http://dx.doi.org/10.1080/15287394.2016.1219552</t>
  </si>
  <si>
    <t>https://www.embase.com/search/results?subaction=viewrecord&amp;id=L613629126&amp;from=export</t>
  </si>
  <si>
    <t>https://unimi.primo.exlibrisgroup.com/openurl/39UMI_INST/39UMI_INST:VU1?sid=EMBASE&amp;issn=10872620&amp;id=doi:10.1080%2F15287394.2016.1219552&amp;atitle=Perfluoroalkyl+acids+%28PFAAs%29+and+anthropometric+measures+in+the+first+year+of+life%3A+Results+from+the+Duisburg+Birth+Cohort&amp;stitle=J.+Toxicol.+Environ.+Health+Part+A+Curr.+Iss.&amp;title=Journal+of+Toxicology+and+Environmental+Health+-+Part+A%3A+Current+Issues&amp;volume=79&amp;issue=22-23&amp;spage=1041&amp;epage=1049&amp;aulast=Alkhalawi&amp;aufirst=Eman&amp;auinit=E.&amp;aufull=Alkhalawi+E.&amp;coden=&amp;isbn=&amp;pages=1041-1049&amp;date=2016&amp;auinit1=E&amp;auinitm=</t>
  </si>
  <si>
    <t>Duisburg Birth Cohort Study</t>
  </si>
  <si>
    <t>North Rhine–Westphalia State (Germany)</t>
  </si>
  <si>
    <t>between September 2000 and October 2002</t>
  </si>
  <si>
    <t>wk-32 pregnancy and cord blood at delivery</t>
  </si>
  <si>
    <t>months: 1.2 ± 0.2 (t1), 3.6 ± 0.47 (t2), 6.6 ± 0.56 (t3), and 11.88 ± 0.73 (t4).</t>
  </si>
  <si>
    <t>PFOA, PFOS, PFHxS</t>
  </si>
  <si>
    <t>Anthropometric Measures
Birth (t0) length (cm) and weight (g) were
obtained from mothers’ examination booklets. In
addition, weights and lengths at four routine
pediatric examinations were later collected from
the children’s examination booklets. Mean ages at
examination and standard deviations in months
were 1.2 ± 0.2 (t1), 3.6 ± 0.47 (t2), 6.6 ± 0.56
(t3), and 11.88 ± 0.73 (t4), respectively. The ponderal
index (kg/m3) was calculated as a measure for assessment of relative weight for length. It is commonly
used in pediatrics instead of the body mass
index because this provides more valid results at
extremes of height.</t>
  </si>
  <si>
    <t>n345</t>
  </si>
  <si>
    <t>nPM345</t>
  </si>
  <si>
    <t>Association between in utero perfluoroalkyl substance exposure and anti-MÃ¼llerian hormone levels in adolescent females in a British cohort</t>
  </si>
  <si>
    <t>Donley GM, Taylor E, Jeddy Z, Namulanda G, Hartman TJ.</t>
  </si>
  <si>
    <t>Environ Res. 2019 Oct;177:108585. doi: 10.1016/j.envres.2019.108585. Epub 2019 Jul 18.</t>
  </si>
  <si>
    <t>Donley GM</t>
  </si>
  <si>
    <t>PMC8919509</t>
  </si>
  <si>
    <t>NIHMS1781808</t>
  </si>
  <si>
    <t>10.1016/j.envres.2019.108585</t>
  </si>
  <si>
    <t>nEm255</t>
  </si>
  <si>
    <t>Donley G.M., Taylor E., Jeddy Z., Namulanda G., Hartman T.J.</t>
  </si>
  <si>
    <t>(Donley G.M., grayson.donley@nih.gov; Taylor E.; Jeddy Z.; Namulanda G.; Hartman T.J.) Division of Environmental Health Science and Practice, National Center for Environmental Health, Centers for Disease Control and Prevention (CDC), Atlanta, GA, United States. , (Donley G.M., grayson.donley@nih.gov; Hartman T.J.) Department of Epidemiology, Rollins School of Public Health, Emory University, Atlanta, GA, United States.</t>
  </si>
  <si>
    <t>G.M. Donley, 9609 Medical Center Dr., Rockville, Md, United States. Email: grayson.donley@nih.gov</t>
  </si>
  <si>
    <t>Environmental Research (2019) 177 Article Number: 108585. Date of Publication: 1 Oct 2019</t>
  </si>
  <si>
    <t>Evidence indicates that in utero environmental exposures could influence reproduction in female offspring. Perfluoroalkyl substances (PFAS) are synthetic, ubiquitous endocrine disrupting chemicals that can cross the placental barrier. Lower levels of anti-MÃ¼llerian hormone (AMH), a biomarker of ovarian reserve, are associated with reduced fertility. We investigated the association between in utero PFAS exposure and AMH levels in female adolescents using data from the Avon Longitudinal Study of Parents and Children, a British pregnancy cohort recruited between 1991 and 1992. Maternal serum samples were collected during pregnancy and analyzed for concentrations of commonly found PFASâ€”perfluorooctane sulfonate (PFOS), perfluorooctanoic acid (PFOA), perfluorohexane sulfonate (PFHxS), and perfluorononanoic acid (PFNA). AMH levels were measured in serum of female offspring (mean age, 15.4 years) and log-transformed for analyses. We used a sample of 446 mother-daughter dyads for multivariable linear regression analyses, controlling for maternal age at delivery, pre-pregnancy body-mass index, and maternal education. Multiple imputation was utilized to impute missing values of AMH (61.2%) and covariates. Median PFAS concentrations (ng/mL) were as follows: PFOS 19.8 (IQR:15.1, 24.9), PFOA 3.7 (IQR: 2.8, 4.8), PFHxS 1.6 (IQR: 1.2, 2.2), PFNA 0.5 (IQR: 0.4, 0.7). The geometric mean AMH concentration was 3.9 ng/mL (95% CI: 3.8, 4.0). After controlling for confounders, mean differences in AMH per one ng/mL higher PFOA, PFOS, PFHxS, and PFNA were 3.6% (95% CI: 1.4%, 8.6%), 0.7% (95% CI: 0.2%, 1.5%), 0.9% (95% CI: 0.4%, 2.2%), and 12.0% (95% CI: 42.8%, 66.8%) respectively. These findings suggest there is no association between in utero PFAS exposure and AMH levels in female adolescents.</t>
  </si>
  <si>
    <t>ALSPAC,anti-MÃ¼llerian hormone,Endocrine disruptors,Ovarian reserve,Perfluoroalkyl substances</t>
  </si>
  <si>
    <t>Muellerian inhibiting factor (endogenous compound), perfluorohexanesulfonic acid, perfluorononanoic acid, perfluorooctanesulfonic acid, perfluorooctanoic acid</t>
  </si>
  <si>
    <t>environmental exposure, hormone determination, prenatal exposure</t>
  </si>
  <si>
    <t>adolescent, adult, article, body mass, cohort analysis, concentration process, disease association, educational status, female, hormone action, human, longitudinal study, maternal serum, obstetric delivery, pregnancy, priority journal, progeny</t>
  </si>
  <si>
    <t>Muellerian inhibiting factor (80497-65-0), perfluorohexanesulfonic acid (355-46-4), perfluorononanoic acid (375-95-1), perfluorooctanoic acid (335-67-1)</t>
  </si>
  <si>
    <t>Obstetrics and Gynecology (10), Endocrinology (3), Environmental Health and Pollution Control (46), Toxicology (52)</t>
  </si>
  <si>
    <t>L2002435514</t>
  </si>
  <si>
    <t>http://dx.doi.org/10.1016/j.envres.2019.108585</t>
  </si>
  <si>
    <t>https://www.embase.com/search/results?subaction=viewrecord&amp;id=L2002435514&amp;from=export</t>
  </si>
  <si>
    <t>https://unimi.primo.exlibrisgroup.com/openurl/39UMI_INST/39UMI_INST:VU1?sid=EMBASE&amp;issn=10960953&amp;id=doi:10.1016%2Fj.envres.2019.108585&amp;atitle=Association+between+in+utero+perfluoroalkyl+substance+exposure+and+anti-M%C3%BCllerian+hormone+levels+in+adolescent+females+in+a+British+cohort&amp;stitle=Environ.+Res.&amp;title=Environmental+Research&amp;volume=177&amp;issue=&amp;spage=&amp;epage=&amp;aulast=Donley&amp;aufirst=Grayson+M.&amp;auinit=G.M.&amp;aufull=Donley+G.M.&amp;coden=ENVRA&amp;isbn=&amp;pages=-&amp;date=2019&amp;auinit1=G&amp;auinitm=M</t>
  </si>
  <si>
    <t>n346</t>
  </si>
  <si>
    <t>nPM346</t>
  </si>
  <si>
    <t>Maternal factors predicting cognitive and behavioral characteristics of children with fetal alcohol spectrum disorders</t>
  </si>
  <si>
    <t>May PA, Tabachnick BG, Gossage JP, Kalberg WO, Marais AS, Robinson LK, Manning MA, Blankenship J, Buckley D, Hoyme HE, Adnams CM.</t>
  </si>
  <si>
    <t>J Dev Behav Pediatr. 2013 Jun;34(5):314-25. doi: 10.1097/DBP.0b013e3182905587.</t>
  </si>
  <si>
    <t>PMC3731773</t>
  </si>
  <si>
    <t>NIHMS464860</t>
  </si>
  <si>
    <t>10.1097/dbp.0b013e3182905587</t>
  </si>
  <si>
    <t>nEm550</t>
  </si>
  <si>
    <t>May P.A., Tabachnick B.G., Phillip Gossage J., Kalberg W.O., Marais A.-S., Robinson L.K., Manning M.A., Blankenship J., Buckley D., Eugene Hoyme H., Adnams C.M.</t>
  </si>
  <si>
    <t>(May P.A., philip_may@unc.edu) Nutrition Research Institute, Gillings School of Global Public Health, University of North Carolina, 500 Laureate Way, Kannapolis, NC 28081, United States. , (May P.A., philip_may@unc.edu; Phillip Gossage J.; Kalberg W.O., wkalberg@unm.edu; Blankenship J.; Buckley D.) Center on Alcoholism Substance Abuse, and Addictions (CASAA), University of New Mexico, 2650 Yale SE, Albuquerque, NM 87106, United States. , (Tabachnick B.G.) Department of Psychology, California State University, Northridge, CA, United States. , (Marais A.-S.) Faculty of Health Sciences, University of Stellenbosch, Tygerberg, South Africa. , (Robinson L.K.) Department of Pediatrics, School of Medicine, State University of New York, Buffalo, NY, United States. , (Manning M.A.) Department of Pediatrics, School of Medicine, Stanford University, Stanford, CA, United States. , (Eugene Hoyme H.) Department of Pediatrics, Sanford School of Medicine, University of South Dakota, Vermillion, SD, United States. , (Adnams C.M.) Department of Psychiatry, University of Cape Town, Cape Town, South Africa.</t>
  </si>
  <si>
    <t>P.A. May, Nutrition Research Institute, Gillings School of Global Public Health, University of North Carolina, 500 Laureate Way, Kannapolis, NC 28081, United States. Email: philip_may@unc.edu</t>
  </si>
  <si>
    <t>Journal of Developmental and Behavioral Pediatrics (2013) 34:5 (314-325). Date of Publication: June 2013</t>
  </si>
  <si>
    <t>0196-206X,1536-7312 (electronic)</t>
  </si>
  <si>
    <t>Objective: To provide an analysis of multiple predictors of cognitive and behavioral traits for children with fetal alcohol spectrum disorders (FASDs). Method: Multivariate correlation techniques were used with maternal and child data from epidemiologic studies in a community in South Africa. Data on 561 first-grade children with fetal alcohol syndrome (FAS), partial FAS (PFAS), and not FASD and their mothers were analyzed by grouping 19 maternal variables into categories (physical, demographic, childbearing, and drinking) and used in structural equation models (SEMs) to assess correlates of child intelligence (verbal and nonverbal) and behavior. Results: A first SEM using only 7 maternal alcohol use variables to predict cognitive/behavioral traits was statistically significant (B = 3.10, p &lt; .05) but explained only 17.3% of the variance. The second model incorporated multiple maternal variables and was statistically significant explaining 55.3% of the variance. Significantly correlated with low intelligence and problem behavior were demographic (B = 3.83, p &lt; .05) (low maternal education, low socioeconomic status [SES], and rural residence) and maternal physical characteristics (B = 2.70, p &lt; .05) (short stature, small head circumference, and low weight). Childbearing history and alcohol use composites were not statistically significant in the final complex model and were overpowered by SES and maternal physical traits. CONCLUSIONS:: Although other analytic techniques have amply demonstrated the negative effects of maternal drinking on intelligence and behavior, this highly controlled analysis of multiple maternal influences reveals that maternal demographics and physical traits make a significant enabling or disabling contribution to child functioning in FASD. Â© 2013 Lippincott Williams &amp; Wilkins.</t>
  </si>
  <si>
    <t>fetal alcohol spectrum disorders,fetal alcohol syndrome,maternal risk factors,nonverbal intelligence,partial fetal alcohol syndrome,problem behaviors in children,verbal intelligence</t>
  </si>
  <si>
    <t>alcoholism (complication, epidemiology), fetal alcohol syndrome (epidemiology, etiology), mother, prenatal exposure (epidemiology, etiology)</t>
  </si>
  <si>
    <t>adult, article, child, female, human, male, pathophysiology, predictive value, pregnancy, South Africa (epidemiology), statistics</t>
  </si>
  <si>
    <t>L369278268</t>
  </si>
  <si>
    <t>http://dx.doi.org/10.1097/DBP.0b013e3182905587</t>
  </si>
  <si>
    <t>https://www.embase.com/search/results?subaction=viewrecord&amp;id=L369278268&amp;from=export</t>
  </si>
  <si>
    <t>https://unimi.primo.exlibrisgroup.com/openurl/39UMI_INST/39UMI_INST:VU1?sid=EMBASE&amp;issn=0196206X&amp;id=doi:10.1097%2FDBP.0b013e3182905587&amp;atitle=Maternal+factors+predicting+cognitive+and+behavioral+characteristics+of+children+with+fetal+alcohol+spectrum+disorders&amp;stitle=J.+Dev.+Behav.+Pediatr.&amp;title=Journal+of+Developmental+and+Behavioral+Pediatrics&amp;volume=34&amp;issue=5&amp;spage=314&amp;epage=325&amp;aulast=May&amp;aufirst=Philip+A.&amp;auinit=P.A.&amp;aufull=May+P.A.&amp;coden=JDBPD&amp;isbn=&amp;pages=314-325&amp;date=2013&amp;auinit1=P&amp;auinitm=A</t>
  </si>
  <si>
    <t>n347</t>
  </si>
  <si>
    <t>nPM347</t>
  </si>
  <si>
    <t>Prevalence and risk factors for pelvic floor disorders during early and late pregnancy in a cohort of Austrian women</t>
  </si>
  <si>
    <t>Bodner-Adler B, Kimberger O, Laml T, Halpern K, Beitl C, Umek W, Bodner K.</t>
  </si>
  <si>
    <t>Arch Gynecol Obstet. 2019 Nov;300(5):1325-1330. doi: 10.1007/s00404-019-05311-9. Epub 2019 Oct 10.</t>
  </si>
  <si>
    <t>Bodner-Adler B</t>
  </si>
  <si>
    <t>PMC6814848</t>
  </si>
  <si>
    <t>10.1007/s00404-019-05311-9</t>
  </si>
  <si>
    <t>nEm252</t>
  </si>
  <si>
    <t>Bodner-Adler B., Kimberger O., Laml T., Halpern K., Beitl C., Umek W., Bodner K.</t>
  </si>
  <si>
    <t>(Bodner-Adler B., Barbara.Bodner-Adler@meduniwien.ac.at; Halpern K.; Umek W.) Department of General Gynecology and Gynecologic Oncology, Medical University of Vienna, WÃ¤hringer GÃ¼rtel 18-20, Vienna, Austria. , (Bodner-Adler B., Barbara.Bodner-Adler@meduniwien.ac.at; Umek W.) Department of Special Gynecology and Obstetrics, Karl Landsteiner Institute, Vienna, Austria. , (Kimberger O.) Department of Anesthesiology, Medical University of Vienna, Vienna, Austria. , (Kimberger O.) Outcomes Research Consortium, Cleveland, OH, United States. , (Laml T.; Beitl C.) Department of Obstetrics and Fetomaternal Medicine, Medical University of Vienna, Vienna, Austria. , (Bodner K.) Department of Gynecology and Obstetrics, General Hospital of Rudolfstiftung, Vienna, Austria.</t>
  </si>
  <si>
    <t>B. Bodner-Adler, Department of General Gynecology and Gynecologic Oncology, Medical University of Vienna, WÃ¤hringer GÃ¼rtel 18-20, Vienna, Austria. Email: Barbara.Bodner-Adler@meduniwien.ac.at</t>
  </si>
  <si>
    <t>Archives of Gynecology and Obstetrics (2019) 300:5 (1325-1330). Date of Publication: 1 Nov 2019</t>
  </si>
  <si>
    <t>Purpose: To investigate the prevalence of pelvic floor disorders (PFDs) in a cohort of Austrian women either during their early or late pregnancy and to search for clinical risk factors which correlate with pelvic floor symptoms during pregnancy. Methods: A prospective study was conducted and 200 pregnant women answered the validated German pelvic floor questionnaire during their first or third trimenon of gestation. Furthermore, a multivariate logistic regression model was used to determine independent risk factors for PFDs after adjusting for confounders. Results: 96/200 (48%) women reported psychological strain in at least 1 of the 4 pelvic floor domains while the remaining 104 women (52%) were asymptomatic. Affected women showed a significant higher BMI, a more frequent positive family history and a higher rate of multiple pregnancies was noted compared to asymptomatic women (p &lt; 0.05). Furthermore, a statistically significant positive correlation could be observed between BMI, smoking and mean bladder score as well as mean prolapse score, signifying more symptom bother from bladder and prolapse in smokers with high BMI. A significant positive correlation was also detected between mean bowel score and parity. In the multivariate model, high BMI (CI 1.013â€“1.143), positive family history (CI 0.044â€“0.260) and multiple pregnancies (CI 0.011â€“0.244) remained independently associated with pelvic floor symptoms (p &lt; 0.05). Conclusion: Our results demonstrate that pelvic floor-related quality of life during pregnancy is a prevalent condition which is strongly affected by the expectant motherâ€™s weight as well as her family history. In addition, women with multiple pregnancies seem to be at increased risk.</t>
  </si>
  <si>
    <t>Modified pelvic floor questionnaire,Pelvic floor disorders,Pelvic floor-related quality of life,Pregnancy,Prevalence,Risk factors</t>
  </si>
  <si>
    <t>first trimester pregnancy, pelvic floor disorder (epidemiology, etiology), prevalence, risk factor, third trimester pregnancy</t>
  </si>
  <si>
    <t>adult, article, Austrian, bladder function, body mass, clinical feature, cohort analysis, family history, female, human, intestine function, major clinical study, multiple pregnancy, parity, pelvic organ prolapse, prospective study, psychological aspect, puerperium, quality of life, questionnaire, scoring system, sexual function, smoking, symptom</t>
  </si>
  <si>
    <t>Obstetrics and Gynecology (10), Public Health, Social Medicine and Epidemiology (17), General Pathology and Pathological Anatomy (5)</t>
  </si>
  <si>
    <t>L2003485938</t>
  </si>
  <si>
    <t>http://dx.doi.org/10.1007/s00404-019-05311-9</t>
  </si>
  <si>
    <t>https://www.embase.com/search/results?subaction=viewrecord&amp;id=L2003485938&amp;from=export</t>
  </si>
  <si>
    <t>https://unimi.primo.exlibrisgroup.com/openurl/39UMI_INST/39UMI_INST:VU1?sid=EMBASE&amp;issn=14320711&amp;id=doi:10.1007%2Fs00404-019-05311-9&amp;atitle=Prevalence+and+risk+factors+for+pelvic+floor+disorders+during+early+and+late+pregnancy+in+a+cohort+of+Austrian+women&amp;stitle=Arch.+Gynecol.+Obstet.&amp;title=Archives+of+Gynecology+and+Obstetrics&amp;volume=300&amp;issue=5&amp;spage=1325&amp;epage=1330&amp;aulast=Bodner-Adler&amp;aufirst=Barbara&amp;auinit=B.&amp;aufull=Bodner-Adler+B.&amp;coden=AGOBE&amp;isbn=&amp;pages=1325-1330&amp;date=2019&amp;auinit1=B&amp;auinitm=</t>
  </si>
  <si>
    <t>n348</t>
  </si>
  <si>
    <t>nPM348</t>
  </si>
  <si>
    <t>Plasma Concentrations of Perfluoroalkyl Substances and Risk of Type 2 Diabetes: A Prospective Investigation among U.S. Women</t>
  </si>
  <si>
    <t>Sun Q, Zong G, Valvi D, Nielsen F, Coull B, Grandjean P.</t>
  </si>
  <si>
    <t>Environ Health Perspect. 2018 Mar 1;126(3):037001. doi: 10.1289/EHP2619.</t>
  </si>
  <si>
    <t>Sun Q</t>
  </si>
  <si>
    <t>PMC6071816</t>
  </si>
  <si>
    <t>10.1289/ehp2619</t>
  </si>
  <si>
    <t>nEm355</t>
  </si>
  <si>
    <t>Plasma concentrations of perfluoroalkyl substances and risk of type 2 diabetes: A prospective investigation among U.S. women</t>
  </si>
  <si>
    <t>Sun Q., Zong G., Valvi D., Nielsen F., Coull B., Grandjean P.</t>
  </si>
  <si>
    <t>(Sun Q., qisun@hsph.harvard.edu; Zong G.) Department of Nutrition, Harvard T.H. Chan School of Public Health, Boston, MA, United States. , (Sun Q., qisun@hsph.harvard.edu) Channing Division of Network Medicine, Department of Medicine, Brigham and Womenâ€™s Hospital and Harvard Medical School, Boston, MA, United States. , (Valvi D.; Coull B.; Grandjean P.) Department of Environmental Health, Harvard T.H. Chan School of Public Health, Boston, MA, United States. , (Nielsen F.; Grandjean P.) Institute of Public Health, University of Southern Denmark, Odense, Denmark. , (Coull B.) Department of Biostatistics, Harvard T.H. Chan School of Public Health, Boston, MA, United States.</t>
  </si>
  <si>
    <t>Q. Sun, Department of Nutrition, Harvard T.H. Chan School of Public Health, 665 Huntington Ave., Boston, MA, United States. Email: qisun@hsph.harvard.edu</t>
  </si>
  <si>
    <t>Environmental Health Perspectives (2018) 126:3 Article Number: 037001. Date of Publication: 1 Mar 2018</t>
  </si>
  <si>
    <t>BACKGROUND: Emerging evidence suggests that perfluoroalkyl substances (PFASs) are endocrine disruptors and may contribute to the etiology of type 2 diabetes (T2D), but this hypothesis needs to be clarified in prospective human studies. OBJECTIVES: Our objective was to examine the associations between PFAS exposures and subsequent incidence of T2D in the Nursesâ€™ Health Study II (NHSII). In addition, we aimed to evaluate potential demographic and lifestyle determinants of plasma PFAS concentrations. METHODS: A prospective nested caseâ€“control study of T2D was conducted among participants who were free of diabetes, cardiovascular disease, and cancer in 1995â€“2000 [(mean Â± SD): 45:3 Â±4:4 y) of age]. We identified and ascertained 793 incident T2D cases through 2011 (mean Â± SD) years of follow-up: 6:7 Â±3:7 y). Each case was individually matched to a control (on age, month and fasting status at sample collection, and menopausal status and hormone replacement therapy). Plasma concentrations of five major PFASs, including perfluorooctanesulfonic acid (PFOS), perfluorooctanoic acid (PFOA), perfluorohexanesulfonate, perfluorononanoic acid, and perfluorodecanoic acid were measured. Odds ratios (ORs) of T2D by PFAS tertiles were estimated by conditional logistic regression. RESULTS: Shorter breastfeeding duration and higher intake of certain foods, such as seafood and popcorn, were significantly associated with higher plasma concentrations of PFASs among controls. After multivariate adjustment for T2D risk factors, including body mass index, family history, physical activity, and other covariates, higher plasma concentrations of PFOS and PFOA were associated with an elevated risk of T2D. Comparing extreme tertiles of PFOS or PFOA, ORs were 1.62 (95% CI: 1.09, 2.41; p(trend) =0:02) and 1.54 (95% CI: 1.04, 2.28; p(trend) =0:03), respectively. Other PFASs were not clearly associated with T2D risk. C(ONCLUSIONS): Background exposures to PFASs in the late 1990s were associated with higher T2D risk during the following years in a prospective caseâ€“ control study of women from the NHSII. These findings support a potential diabetogenic effect of PFAS exposures.</t>
  </si>
  <si>
    <t>blood level, diabetogenesis, high risk population, non insulin dependent diabetes mellitus (etiology)</t>
  </si>
  <si>
    <t>adult, age, article, body mass, breast feeding, case control study, cohort analysis, controlled study, demography, diabetic patient, diet restriction, disease association, environmental exposure, family history, female, follow up, food, food intake, hormone substitution, human, incidence, lifestyle, major clinical study, menopause, observational study, physical activity, popcorn, prospective study, reproducibility, risk factor, sea food, United States</t>
  </si>
  <si>
    <t>Public Health, Social Medicine and Epidemiology (17), Clinical and Experimental Biochemistry (29), Endocrinology (3), Environmental Health and Pollution Control (46), Toxicology (52)</t>
  </si>
  <si>
    <t>L621595020</t>
  </si>
  <si>
    <t>http://dx.doi.org/10.1289/EHP2619</t>
  </si>
  <si>
    <t>https://www.embase.com/search/results?subaction=viewrecord&amp;id=L621595020&amp;from=export</t>
  </si>
  <si>
    <t>https://unimi.primo.exlibrisgroup.com/openurl/39UMI_INST/39UMI_INST:VU1?sid=EMBASE&amp;issn=15529924&amp;id=doi:10.1289%2FEHP2619&amp;atitle=Plasma+concentrations+of+perfluoroalkyl+substances+and+risk+of+type+2+diabetes%3A+A+prospective+investigation+among+U.S.+women&amp;stitle=Environ.+Health+Perspect.&amp;title=Environmental+Health+Perspectives&amp;volume=126&amp;issue=3&amp;spage=&amp;epage=&amp;aulast=Sun&amp;aufirst=Qi&amp;auinit=Q.&amp;aufull=Sun+Q.&amp;coden=&amp;isbn=&amp;pages=-&amp;date=2018&amp;auinit1=Q&amp;auinitm=</t>
  </si>
  <si>
    <t>n349</t>
  </si>
  <si>
    <t>nPM349</t>
  </si>
  <si>
    <t>Protracted Impairment of Maternal Metabolic Health in Mouse Dams Following Pregnancy Exposure to a Mixture of Low Dose Endocrine-Disrupting Chemicals, a Pilot Study</t>
  </si>
  <si>
    <t>Merrill AK, Anderson T, Conrad K, Marvin E, James-Todd T, Cory-Slechta DA, Sobolewski M.</t>
  </si>
  <si>
    <t>Toxics. 2021 Dec 9;9(12):346. doi: 10.3390/toxics9120346.</t>
  </si>
  <si>
    <t>Merrill AK</t>
  </si>
  <si>
    <t>PMC8706199</t>
  </si>
  <si>
    <t>10.3390/toxics9120346</t>
  </si>
  <si>
    <t>nEm079</t>
  </si>
  <si>
    <t>Protracted impairment of maternal metabolic health in mouse dams following pregnancy exposure to a mixture of low dose endocrine-disrupting chemicals, a pilot study</t>
  </si>
  <si>
    <t>Merrill A.K., Anderson T., Conrad K., Marvin E., James-Todd T., Cory-Slechta D.A., Sobolewski M.</t>
  </si>
  <si>
    <t>(Merrill A.K., alyssa_merrill@urmc.rochester.edu; Anderson T., velociteal@gmail.com; Conrad K., bachmannkatherine@gmail.com; Marvin E., elena_suk@urmc.rochester.edu; Cory-Slechta D.A., Deborah_Cory-slechta@urmc.rochester.edu; Sobolewski M., marissa_sobolewski@urmc.rochester.edu) Department of Environmental Medicine, University of Rochester School of Medicine, Rochester, NY, United States. , (James-Todd T., tjtodd@hsph.harvard.edu) Department of Environmental Health, Harvard University, Boston, MA, United States.</t>
  </si>
  <si>
    <t>M. Sobolewski, Department of Environmental Medicine, University of Rochester School of Medicine, Rochester, NY, United States. Email: marissa_sobolewski@urmc.rochester.edu</t>
  </si>
  <si>
    <t>Toxics (2021) 9:12 Article Number: 346. Date of Publication: 1 Dec 2021</t>
  </si>
  <si>
    <t>Pregnancy, a period of increased metabolic demands coordinated by fluctuating steroid hormones, is an understudied critical window of disease susceptibility for later-life maternal metabolic health. Epidemiological studies have identified associations between exposures to various endocrine-disrupting chemicals (EDCs) with an increased risk for metabolic syndrome, obesity, and diabetes. Whether such adverse outcomes would be heightened by concurrent exposures to multiple EDCs during pregnancy, consistent with the reality that human exposures are to EDC mixtures, was examined in the current pilot study. Mouse dams were orally exposed to relatively low doses of four EDCs: (atrazine (10 mg/kg), bisphenol-A (50 Âµg/kg), perfluorooctanoic acid (0.1 mg/kg), 2,3,7,8-tetrachlorodibenzo-p-dioxin (0.036 Âµg/kg)), or the combination (MIX), from gestational day 7 until birth or for an equivalent 12 days in non-pregnant females. Glucose intolerance, serum lipids, weight, and visceral adiposity were assessed six months later. MIX-exposed dams exhibited hyperglycemia with a persistent elevation in blood glucose two hours after glucose administration in a glucose tolerance test, whereas no such effects were observed in MIX-exposed non-pregnant females. Correspondingly, MIX dams showed elevated serum low-density lipoprotein (LDL). There were no statistically significant differences in weight or visceral adipose; MIX dams showed an average visceral adipose volume to body volume ratio of 0.09, while the vehicle dams had an average ratio of 0.07. Collectively, these findings provide biological plausibility for the epidemiological associations observed between EDC exposures during pregnancy and subsequent maternal metabolic dyshomeostasis, and proof of concept data that highlight the importance of considering complex EDC mixtures based of off common health outcomes, e.g., for increased risk for later-life maternal metabolic effects following pregnancy.</t>
  </si>
  <si>
    <t>Endocrine-disrupting chemicals,Maternal health,Pregnancy,Type 2 diabetes</t>
  </si>
  <si>
    <t>2,3,7,8 tetrachlorodibenzo para dioxin (drug toxicity), 4,4' isopropylidenediphenol (drug toxicity), adipocytokine (endogenous compound), adiponectin (endogenous compound), atrazine (drug toxicity), corticosterone (endogenous compound), glucose (endogenous compound), high density lipoprotein (endogenous compound), isoflurane, low density lipoprotein (endogenous compound), monocyte chemotactic protein 1 (endogenous compound), perfluorooctanoic acid (drug toxicity), plasminogen activator inhibitor 1 (endogenous compound), resistin (endogenous compound), triacylglycerol (endogenous compound)</t>
  </si>
  <si>
    <t>maternal disease, maternal welfare, metabolic syndrome X, pregnancy</t>
  </si>
  <si>
    <t>adult, adverse outcome, animal experiment, animal model, animal tissue, article, body volume, body weight, cholesterol blood level, cone beam computed tomography, cone beam computed tomography scanner, controlled study, corticosterone blood level, female, glucose blood level, glucose intolerance, glucose tolerance test, hyperglycemia, light dark cycle, lipid blood level, male, mouse, nonhuman, obesity, pilot study, VivaCT 40, weaning</t>
  </si>
  <si>
    <t>VivaCT 40 (Scancomedical, Switzerland)</t>
  </si>
  <si>
    <t>Scancomedical (Switzerland)</t>
  </si>
  <si>
    <t>2,3,7,8 tetrachlorodibenzo para dioxin (1746-01-6), 4,4' isopropylidenediphenol (80-05-7), adiponectin (283182-39-8), atrazine (1912-24-9), corticosterone (50-22-6), glucose (50-99-7, 84778-64-3), isoflurane (26675-46-7), perfluorooctanoic acid (335-67-1), plasminogen activator inhibitor 1 (140208-23-7)</t>
  </si>
  <si>
    <t>Obstetrics and Gynecology (10), Clinical and Experimental Biochemistry (29), Endocrinology (3), Drug Literature Index (37), Toxicology (52)</t>
  </si>
  <si>
    <t>L2015091390</t>
  </si>
  <si>
    <t>http://dx.doi.org/10.3390/toxics9120346</t>
  </si>
  <si>
    <t>https://www.embase.com/search/results?subaction=viewrecord&amp;id=L2015091390&amp;from=export</t>
  </si>
  <si>
    <t>https://unimi.primo.exlibrisgroup.com/openurl/39UMI_INST/39UMI_INST:VU1?sid=EMBASE&amp;issn=23056304&amp;id=doi:10.3390%2Ftoxics9120346&amp;atitle=Protracted+impairment+of+maternal+metabolic+health+in+mouse+dams+following+pregnancy+exposure+to+a+mixture+of+low+dose+endocrine-disrupting+chemicals%2C+a+pilot+study&amp;stitle=Toxics&amp;title=Toxics&amp;volume=9&amp;issue=12&amp;spage=&amp;epage=&amp;aulast=Merrill&amp;aufirst=Alyssa+K.&amp;auinit=A.K.&amp;aufull=Merrill+A.K.&amp;coden=&amp;isbn=&amp;pages=-&amp;date=2021&amp;auinit1=A&amp;auinitm=K</t>
  </si>
  <si>
    <t>n350</t>
  </si>
  <si>
    <t>nPM350</t>
  </si>
  <si>
    <t>Biomonitoring of perfluorinated compounds in children and adults exposed to perfluorooctanoate-contaminated drinking water</t>
  </si>
  <si>
    <t>HÃ¶lzer J, Midasch O, Rauchfuss K, Kraft M, Reupert R, Angerer J, Kleeschulte P, Marschall N, Wilhelm M.</t>
  </si>
  <si>
    <t>Environ Health Perspect. 2008 May;116(5):651-7. doi: 10.1289/ehp.11064.</t>
  </si>
  <si>
    <t>HÃ¶lzer J</t>
  </si>
  <si>
    <t>PMC2367678</t>
  </si>
  <si>
    <t>10.1289/ehp.11064</t>
  </si>
  <si>
    <t>nEm698</t>
  </si>
  <si>
    <t>HÃ¶lzer J., Midasch O., Rauchfuss K., Kraft M., Reupert R., Angerer J., Kleeschulte P., Marschall N., Wilhelm M.</t>
  </si>
  <si>
    <t>(HÃ¶lzer J., juergen.hoelzer@rub.de; Marschall N.; Wilhelm M.) Department of Hygiene Social and Environmental Medicine, Ruhr-University Bochum, UniversitÃ¤tsstrasse 150, 44801 Bochum, Germany. , (Midasch O.; Angerer J.) Institute and Outpatient Clinic of Occupational Social and Environmental Medicine, University Erlangen-Nuremberg, Germany. , (Rauchfuss K.; Reupert R.) North Rhine-Westphalia State Agency for Nature Environmental and Consumer Protection, Recklinghausen, Germany. , (Kraft M.) Ministry of Environment and Conservation, Department of Agriculture and Consumer Protection, North Rhine-Westphalia, DÃ¼sseldorf, Germany. , (Kleeschulte P.) Public Health Department of the Hochsauerlandkreis, Meschede, Germany.</t>
  </si>
  <si>
    <t>J. HÃ¶lzer, Department of Hygiene Social and Environmental Medicine, Ruhr-University Bochum, UniversitÃ¤tsstrasse 150, 44801 Bochum, Germany. Email: juergen.hoelzer@rub.de</t>
  </si>
  <si>
    <t>Environmental Health Perspectives (2008) 116:5 (651-657). Date of Publication: May 2008</t>
  </si>
  <si>
    <t>Objective: 40,000 residents in Amsberg, Germany, had been exposed to drinking water contaminated with perfluorinated compuounds (PFCs). Internal exposure of the residents of Amsberg to six PFCs was assessed in comparison with reference areas. Design and Participants: One hundred seventy children (5-6 years of age), 317 mothers (23-49 years), and 204 men (18-69 years) took part in the cross-sectional study. Measurements: Individual consumption of drinking water and personal characteristics were assessed by questionnaire and interview. Perfluorooctanoate (PFOA), perfluorooctanesulfonate (PFOS), perfluorohexanoate, perfluorohexanesulfonate (PFHxS), perfluoropentanoate, and perfluorobutanesulfonate (PFBS) in blood plasma and PFOA/PFOS in drinking water samples were measured by solid-phase extraction, high-performance liquid chromatrography, and tandem mass spectrometry derection. Results: Of the various PFCs, PFOA was the main compound found in drinking water (500-640 ng/L). PFOA levels in blood plasma of residents living in Arnsberg were 4.5-8.3 times higher than those for the reference population (arithmetic means Arnsberg/controls: children 24.6/ 5.2 Î¼g/L, mothers 26.7/3.2 Î¼g/L, men 28.5/6.4 Î¼g/L). Consumption of tap water at home was a significant predictor of PFOA blood concentrations in Arnsberg. PFHxS concentrations were significantly increased in Arnsberg compared with controls (p &lt; 0.05). PFBS was detected in 33% of the children, 4% of the women, and 13% of the men in Arnsherg compared with 5%, 0.7%, and 3%, respectively, in the reference areas (p &lt; 0.05). Regression analysis showed that age and male sex were significant predictors of PFOS, PFOA, and PFHxS; associations of other regressors (diet, body mass index) varied among PFCs. Conclusions: PFC concentrations in blood plasma of children and adults exposed to PFC-contaminated drinking water were increased 4- to 8-fold compared with controls.</t>
  </si>
  <si>
    <t>Adults,Children,Drinking water,PFBS,PFC exposure,PFHxS,PFOA,PFOS</t>
  </si>
  <si>
    <t>drinking water, perfluoro compound, perfluorooctanoic acid</t>
  </si>
  <si>
    <t>organofluorine derivative, perfluorobutanesulfonic acid, perfluorohexanesulfonic acid, perfluorohexanoic acid, perfluorooctanesulfonic acid, perfluoropentanoic acid</t>
  </si>
  <si>
    <t>biological monitoring, water contamination</t>
  </si>
  <si>
    <t>adult, age distribution, aged, article, blood level, controlled study, cross-sectional study, exposure, female, fluid intake, Germany, health survey, high performance liquid chromatography, household, human, male, pollution monitoring, preschool child, priority journal, sex difference, solid phase extraction, tandem mass spectrometry, water sampling</t>
  </si>
  <si>
    <t>L351864282</t>
  </si>
  <si>
    <t>http://dx.doi.org/10.1289/ehp.11064</t>
  </si>
  <si>
    <t>https://www.embase.com/search/results?subaction=viewrecord&amp;id=L351864282&amp;from=export</t>
  </si>
  <si>
    <t>https://unimi.primo.exlibrisgroup.com/openurl/39UMI_INST/39UMI_INST:VU1?sid=EMBASE&amp;issn=00916765&amp;id=doi:10.1289%2Fehp.11064&amp;atitle=Biomonitoring+of+perfluorinated+compounds+in+children+and+adults+exposed+to+perfluorooctanoate-contaminated+drinking+water&amp;stitle=Environ.+Health+Perspect.&amp;title=Environmental+Health+Perspectives&amp;volume=116&amp;issue=5&amp;spage=651&amp;epage=657&amp;aulast=H%C3%B6lzer&amp;aufirst=J%C3%BCrgen&amp;auinit=J.&amp;aufull=H%C3%B6lzer+J.&amp;coden=&amp;isbn=&amp;pages=651-657&amp;date=2008&amp;auinit1=J&amp;auinitm=</t>
  </si>
  <si>
    <t>n351</t>
  </si>
  <si>
    <t>nPM351</t>
  </si>
  <si>
    <t>Neonatal mortality from in utero exposure to perfluorooctanesulfonate (PFOS) in Sprague-Dawley rats: dose-response, and biochemical and pharamacokinetic parameters</t>
  </si>
  <si>
    <t>Luebker DJ, York RG, Hansen KJ, Moore JA, Butenhoff JL.</t>
  </si>
  <si>
    <t>Toxicology. 2005 Nov 5;215(1-2):149-69. doi: 10.1016/j.tox.2005.07.019. Epub 2005 Aug 29.</t>
  </si>
  <si>
    <t>Luebker DJ</t>
  </si>
  <si>
    <t>10.1016/j.tox.2005.07.019</t>
  </si>
  <si>
    <t>nEm740</t>
  </si>
  <si>
    <t>Neonatal mortality from in utero exposure to perfluorooctanesulfonate (PFOS) in Sprague-Dawley rats: Dose-response, and biochemical and pharamacokinetic parameters</t>
  </si>
  <si>
    <t>Luebker D.J., York R.G., Hansen K.J., Moore J.A., Butenhoff J.L.</t>
  </si>
  <si>
    <t>(Luebker D.J., djluebker@mmm.com; Butenhoff J.L., jlbutenhoff@mmm.com) 3M Medical Department, Corporate Toxicology and Regulatory Services, 3M Center Building 220-06-E-03, St. Paul, MN 55144, United States. , (York R.G., raymond.york@argus.criver.com) Argus Divison, Charles River Laboratories, Bldg. A, 905 Sheehy Drive, Horsham, PA 19044, United States. , (Hansen K.J., kjhansen@mmm.com) 3M Drug Delivery Systems Division, 3M Center Building 260-04-N-12, St. Paul, MN 55144, United States. , (Moore J.A., hollyhouse@att.net) Hollyhouse, Inc., P. O. Box 474, Wicomico Church, VA 22579, United States.</t>
  </si>
  <si>
    <t>D.J. Luebker, 3M Medical Department, Corporate Toxicology and Regulatory Services, 3M Center Building 220-06-E-03, St. Paul, MN 55144, United States. Email: djluebker@mmm.com</t>
  </si>
  <si>
    <t>Toxicology (2005) 215:1-2 (149-169). Date of Publication: 15 Nov 2005</t>
  </si>
  <si>
    <t>Perfluorooctanesulfonate (PFOS) is a widely distributed, environmentally persistent acid found at low levels in human, wildlife, and environmental media samples. Neonatal mortality has been observed following PFOS exposure in a two-generation reproduction study in rats and after dosing pregnant rats and mice during gestation. Objectives of the current study were to better define the dose-response curve for neonatal mortality in rat pups born to PFOS-exposed dams and to investigate biochemical and pharmacokinetic parameters potentially related to the etiology of effects observed in neonatal rat pups. In the current study, additional doses of 0.8, 1.0, 1.2, and 2.0 mg/kg/day were included with original doses used in the two-generation study of 0.4 and 1.6 mg/kg/day in order to obtain data in the critical range of the dose-response curve. Biochemical parameters investigated in dams and litters included: (1) serum lipids, glucose, mevalonic acid, and thyroid hormones; (2) milk cholesterol; and (3) liver lipids. Pharmacokinetic parameters investigated included the interrelationship of administered oral dose of PFOS to maternal body burden of PFOS and the transfer of maternal body burden to the fetus in utero and pup during lactation, as these factors may affect neonatal toxicity. Dosing of dams occurred for 6 weeks prior to mating with untreated breeder males, through confirmed mating, gestation, and day four of lactation. Dose levels for the dose-response and etiological investigation were 0.0, 0.4, 0.8, 1.0, 1.2, 1.6, and 2.0 mg/kg/day PFOS. Statistically significant decreases in gestation length were observed in the 0.8 mg/kg and higher dose groups. Decreases in viability through lactation day 5 were observed in the 0.8 mg/kg and higher dose groups, becoming statistically significant in the 1.6 and 2.0 mg/kg dose groups. Reduced neonatal survival did not appear to be the result of reductions in lipids, glucose utilization, or thyroid hormones. The endpoints of gestation length and decreased viability were positively correlated, suggesting that late-stage fetal development may be affected in pups exposed to PFOS in utero and may contribute to the observed mortality. Benchmark dose (BMD) estimates for decreased gestation length, birth weight, pup weight on lactation day 5, pup weight gain through lactation day 5, and viability resulted in values ranging from 0.27 to 0.89 mg/kg/day for the lower 95% confidence limit of the BMD(5) (BMDL(5)). Results of analyses for PFOS in biological matrices indicate a linear proportionality of mean serum PFOS concentration to maternal administered dose prior to mating and through the first two trimesters of gestation. However, at 21 days of gestation, mean serum PFOS concentrations were notably reduced from values measured earlier in gestation. Urinary and fecal elimination was low as expected from prior observations in adult rats. Significant transfer of PFOS from dam to fetus in utero was confirmed, and results suggest that dam and corresponding fetal body burdens, as indicated by serum and liver PFOS levels, correlate with neonatal survival. Â© 2005 Elsevier Ireland Ltd. All rights reserved.</t>
  </si>
  <si>
    <t>Dose-response,Mechanism,Perfluorooctanesulfonate,Perinatal mortality,PFOS,Pharmacokinetics</t>
  </si>
  <si>
    <t>perfluorooctanesulfonic acid, sulfonic acid derivative</t>
  </si>
  <si>
    <t>cholesterol, glucose (endogenous compound), lipid (endogenous compound), mevalonic acid (endogenous compound), thyroid hormone (endogenous compound), unclassified drug</t>
  </si>
  <si>
    <t>newborn mortality, prenatal exposure</t>
  </si>
  <si>
    <t>animal experiment, animal model, article, birth weight, body weight gain, controlled study, correlation analysis, dose response, feces, female, fetus, fetus development, gestation period, glucose blood level, glucose utilization, hormone blood level, lactation, lipid blood level, lipid liver level, male, mating, newborn, nonhuman, perinatal mortality, pregnancy, priority journal, protein blood level, rat, statistical significance, urinary excretion, uterus</t>
  </si>
  <si>
    <t>cholesterol (57-88-5), glucose (50-99-7, 84778-64-3), lipid (66455-18-3), mevalonic acid (150-97-0)</t>
  </si>
  <si>
    <t>L41423660</t>
  </si>
  <si>
    <t>http://dx.doi.org/10.1016/j.tox.2005.07.019</t>
  </si>
  <si>
    <t>https://www.embase.com/search/results?subaction=viewrecord&amp;id=L41423660&amp;from=export</t>
  </si>
  <si>
    <t>https://unimi.primo.exlibrisgroup.com/openurl/39UMI_INST/39UMI_INST:VU1?sid=EMBASE&amp;issn=0300483X&amp;id=doi:10.1016%2Fj.tox.2005.07.019&amp;atitle=Neonatal+mortality+from+in+utero+exposure+to+perfluorooctanesulfonate+%28PFOS%29+in+Sprague-Dawley+rats%3A+Dose-response%2C+and+biochemical+and+pharamacokinetic+parameters&amp;stitle=Toxicology&amp;title=Toxicology&amp;volume=215&amp;issue=1-2&amp;spage=149&amp;epage=169&amp;aulast=Luebker&amp;aufirst=Deanna+J.&amp;auinit=D.J.&amp;aufull=Luebker+D.J.&amp;coden=TXCYA&amp;isbn=&amp;pages=149-169&amp;date=2005&amp;auinit1=D&amp;auinitm=J</t>
  </si>
  <si>
    <t>n352</t>
  </si>
  <si>
    <t>nPM352</t>
  </si>
  <si>
    <t>The serum concentrations of perfluoroalkyl compounds were inversely associated with growth parameters in 2-year old children</t>
  </si>
  <si>
    <t>Lee YA, Kim JH, Jung HW, Lim YH, Bae S, Kho Y, Hong YC, Shin CH, Yang SW.</t>
  </si>
  <si>
    <t>Sci Total Environ. 2018 Jul 1;628-629:226-232. doi: 10.1016/j.scitotenv.2018.02.050. Epub 2018 Feb 13.</t>
  </si>
  <si>
    <t>Lee YA</t>
  </si>
  <si>
    <t>10.1016/j.scitotenv.2018.02.050</t>
  </si>
  <si>
    <t>nEm337</t>
  </si>
  <si>
    <t>Lee Y.A., Kim J.H., Jung H.W., Lim Y.-H., Bae S., Kho Y., Hong Y.-C., Shin C.H., Yang S.W.</t>
  </si>
  <si>
    <t>(Lee Y.A.; Shin C.H., chshinpd@snu.ac.kr; Yang S.W.) Department of Pediatrics, Seoul National University Children's Hospital, Seoul National University College of Medicine, Seoul, South Korea. , (Kim J.H.) Department of Integrative Bioscience &amp; Biotechnology, Sejong University, Seoul, South Korea. , (Jung H.W.) Department of Pediatrics, Kyunghee University Kyunghee Medical Center, Seoul, South Korea. , (Lim Y.-H.; Hong Y.-C.) Environmental Health Center, Seoul National University College of Medicine, Seoul, South Korea. , (Lim Y.-H.; Hong Y.-C.) Institute of Environmental Medicine, Seoul National University Medical Research Center, Seoul, South Korea. , (Bae S.) Department of Preventive Medicine, College of Medicine, Dankook University, Cheonan, South Korea. , (Kho Y.) Department of Health, Environment &amp; Safety, Eulji University, Sungnam, South Korea. , (Hong Y.-C.) Department of Preventive Medicine, Seoul National University College of Medicine, Seoul, South Korea.</t>
  </si>
  <si>
    <t>C.H. Shin, Division of Endocrinology and Metabolism, Department of Pediatrics, Seoul National University Children's Hospital, 101 Daehak-ro, Jongno-gu, Seoul, South Korea. Email: chshinpd@snu.ac.kr</t>
  </si>
  <si>
    <t>Science of the Total Environment (2018) 628-629 (226-232). Date of Publication: 1 Jul 2018</t>
  </si>
  <si>
    <t>628-629</t>
  </si>
  <si>
    <t>The relationship between the serum concentrations of perfluoroalkyl compounds (PFCs) and growth parameters was investigated in 2-year-old Korean children. The study included 361 children aged 2 years (192 boys and 169 girls; 22â€“27 months), born at term appropriate-for-gestational-age, who visited between 2012 and 2013. Growth parameters of height and weight, and serum samples were collected from 2-year-old children. Four PFCs (perfluorohexane sulfonic acid [PFHxS], perfluorooctane sulfonic acid [PFOS], perfluorooctanoic acid [PFOA], and perfluorononanoic acid [PFNA]), perfluorodecanoic acid (PFDA), perfluoroundecanoic acid (PFUnDA), and perfluoroheptanoic acid (PFHpA) were detected in &gt;99, 93.4, 89.8, and 74.2% of the serum samples, respectively. The duration of breastfeeding was positively associated with the serum concentrations of ln-transformed PFHxS, PFOS, PFHpA, PFOA, PFNA, PFDA, and PFUnDA (all P &lt; 0.001). Height at 2 years of age was inversely related to PFHxS, PFOS, PFOA, PFNA, and PFDA concentrations (adjusted Î² per ln unit [95% confidence interval, CI]: âˆ’0.84 [âˆ’1.26, âˆ’0.42], âˆ’0.77 [âˆ’1.27, âˆ’0.15], âˆ’0.91 [âˆ’1.36, âˆ’0.47], âˆ’0.48 [âˆ’1.40, âˆ’0.51], and âˆ’0.44 [âˆ’0.77, âˆ’0.10] cm, respectively), after adjusting for age, sex, and midparental height. Weight at 2 years of age was inversely associated with PFNA (adjusted Î² per ln unit [95% CI]: â€“0.32 [âˆ’0.48, âˆ’0.15] kg), after adjusting for age, sex, and parental BMI. In conclusion, the serum concentrations of PFCs were inversely associated with growth parameters in 2-year-old children.</t>
  </si>
  <si>
    <t>Child,Environmental exposure,Growth,Perfluoroalkyl compounds</t>
  </si>
  <si>
    <t>perfluoroalkanoic acid, perfluorodecanoic acid, perfluoroheptanoic acid, perfluorohexanesulfonic acid, perfluorononanoic acid, perfluorooctanesulfonic acid, perfluorooctanoic acid, perfluoroundecanoic acid</t>
  </si>
  <si>
    <t>blood level, child growth</t>
  </si>
  <si>
    <t>age, appropriate for gestational age, article, blood analysis, body height, body mass, body weight, breast feeding, child, confidence interval, female, gestational age, human, Korean (people), male, midparental height, preschool child, priority journal, sex</t>
  </si>
  <si>
    <t>Developmental Biology and Teratology (21), Clinical and Experimental Biochemistry (29)</t>
  </si>
  <si>
    <t>L620599602</t>
  </si>
  <si>
    <t>http://dx.doi.org/10.1016/j.scitotenv.2018.02.050</t>
  </si>
  <si>
    <t>https://www.embase.com/search/results?subaction=viewrecord&amp;id=L620599602&amp;from=export</t>
  </si>
  <si>
    <t>https://unimi.primo.exlibrisgroup.com/openurl/39UMI_INST/39UMI_INST:VU1?sid=EMBASE&amp;issn=18791026&amp;id=doi:10.1016%2Fj.scitotenv.2018.02.050&amp;atitle=The+serum+concentrations+of+perfluoroalkyl+compounds+were+inversely+associated+with+growth+parameters+in+2-year+old+children&amp;stitle=Sci.+Total+Environ.&amp;title=Science+of+the+Total+Environment&amp;volume=628-629&amp;issue=&amp;spage=226&amp;epage=232&amp;aulast=Lee&amp;aufirst=Young+Ah&amp;auinit=Y.A.&amp;aufull=Lee+Y.A.&amp;coden=STEVA&amp;isbn=&amp;pages=226-232&amp;date=2018&amp;auinit1=Y&amp;auinitm=A</t>
  </si>
  <si>
    <t>n353</t>
  </si>
  <si>
    <t>nPM353</t>
  </si>
  <si>
    <t>Effects of gestational exposures to chemical mixtures on birth weight using Bayesian factor analysis in the Health Outcome and Measures of Environment (HOME) Study</t>
  </si>
  <si>
    <t>Zhuang LH, Chen A, Braun JM, Lanphear BP, Hu JMY, Yolton K, McCandless LC.</t>
  </si>
  <si>
    <t>Environ Epidemiol. 2021 Jun 8;5(3):e159. doi: 10.1097/EE9.0000000000000159. eCollection 2021 Jun.</t>
  </si>
  <si>
    <t>Zhuang LH</t>
  </si>
  <si>
    <t>PMC8196215</t>
  </si>
  <si>
    <t>10.1097/ee9.0000000000000159</t>
  </si>
  <si>
    <t>nEm173</t>
  </si>
  <si>
    <t>Zhuang L.H., Chen A., Braun J.M., Lanphear B.P., Hu J.M.Y., Yolton K., McCandless L.C.</t>
  </si>
  <si>
    <t>(Zhuang L.H.; Lanphear B.P.; Hu J.M.Y.; McCandless L.C., lmccandl@sfu.ca) Faculty of Health Sciences, Simon Fraser University, 8888 University Drive, Burnaby, BC, Canada. , (Chen A.) Department of Biostatistics, Epidemiology and Informatics, University of Pennsylvania, Philadelphia, PA, United States. , (Braun J.M.) Department of Epidemiology, Brown University, Providence, RI, United States. , (Yolton K.) Division of General and Community Pediatrics, Department of Pediatrics, Cincinnati Children's Hospital Medical Center, University of Cincinnati College of Medicine, Cincinnati, OH, United States.</t>
  </si>
  <si>
    <t>L.C. Mccandless, Faculty of Health Sciences, Simon Fraser University, 8888 University Drive, Burnaby, BC, Canada. Email: lmccandl@sfu.ca</t>
  </si>
  <si>
    <t>Environmental Epidemiology (2021) Article Number: e159. Date of Publication: 2021</t>
  </si>
  <si>
    <t>Article in Press</t>
  </si>
  <si>
    <t>Background: Studying the effects of gestational exposures to chemical mixtures on infant birth weight is inconclusive due to several challenges. One of the challenges is which statistical methods to rely on. Bayesian factor analysis (BFA), which has not been utilized for chemical mixtures, has advantages in variance reduction and model interpretation. Methods: We analyzed data from a cohort of 384 pregnant women and their newborns using urinary biomarkers of phthalates, phenols, and organophosphate pesticides (OPs) and serum biomarkers of polychlorinated biphenyls (PCBs), polybrominated diphenyl ethers (PBDEs), perfluoroalkyl substances (PFAS), and organochlorine pesticides (OCPs). We examined the association between exposure to chemical mixtures and birth weight using BFA and compared with multiple linear regression (MLR) and Bayesian kernel regression models (BKMR). Results: For BFA, a 10-fold increase in the concentrations of PCB and PFAS mixtures was associated with an 81 g (95% confidence intervals [CI] = -132 to -31 g) and 57 g (95% CI = -105 to -10 g) reduction in birth weight, respectively. BKMR results confirmed the direction of effect. However, the 95% credible intervals all contained the null. For single-pollutant MLR, a 10-fold increases in the concentrations of multiple chemicals were associated with reduced birth weight, yet the 95% CI all contained the null. Variance inflation from MLR was apparent for models that adjusted for copollutants, resulting in less precise confidence intervals. Conclusion: We demonstrated the merits of BFA on mixture analysis in terms of precision and interpretation compared with MLR and BKMR. We also identified the association between exposure to PCBs and PFAS and lower birth weight.</t>
  </si>
  <si>
    <t>Bayesian,Birth weight,Children,Environmental chemical mixtures,Perfluoroalkyl substances,Polychlorinated biphenyls</t>
  </si>
  <si>
    <t>biological marker, organophosphate pesticide, phenol derivative</t>
  </si>
  <si>
    <t>birth weight, factor analysis</t>
  </si>
  <si>
    <t>adult, article, bromination, cohort analysis, controlled study, female, human, human experiment, human tissue, kernel method, major clinical study, newborn, pollutant, pregnant woman</t>
  </si>
  <si>
    <t>L635325283</t>
  </si>
  <si>
    <t>http://dx.doi.org/10.1097/EE9.0000000000000159</t>
  </si>
  <si>
    <t>https://www.embase.com/search/results?subaction=viewrecord&amp;id=L635325283&amp;from=export</t>
  </si>
  <si>
    <t>https://unimi.primo.exlibrisgroup.com/openurl/39UMI_INST/39UMI_INST:VU1?sid=EMBASE&amp;issn=24747882&amp;id=doi:10.1097%2FEE9.0000000000000159&amp;atitle=Effects+of+gestational+exposures+to+chemical+mixtures+on+birth+weight+using+Bayesian+factor+analysis+in+the+Health+Outcome+and+Measures+of+Environment+%28HOME%29+Study&amp;stitle=Environ.++Epidemiology&amp;title=Environmental+Epidemiology&amp;volume=&amp;issue=&amp;spage=&amp;epage=&amp;aulast=Zhuang&amp;aufirst=Liheng+H.&amp;auinit=L.H.&amp;aufull=Zhuang+L.H.&amp;coden=&amp;isbn=&amp;pages=-&amp;date=2021&amp;auinit1=L&amp;auinitm=H</t>
  </si>
  <si>
    <t>n354</t>
  </si>
  <si>
    <t>nPM354</t>
  </si>
  <si>
    <t>Glucose and lipid homeostasis in adult rat is impaired by early-life exposure to perfluorooctane sulfonate</t>
  </si>
  <si>
    <t>Lv Z, Li G, Li Y, Ying C, Chen J, Chen T, Wei J, Lin Y, Jiang Y, Wang Y, Shu B, Xu B, Xu S.</t>
  </si>
  <si>
    <t>Environ Toxicol. 2013 Sep;28(9):532-42. doi: 10.1002/tox.20747. Epub 2011 Aug 24.</t>
  </si>
  <si>
    <t>Lv Z</t>
  </si>
  <si>
    <t>10.1002/tox.20747</t>
  </si>
  <si>
    <t>nEm544</t>
  </si>
  <si>
    <t>Lv Z., Li G., Li Y., Ying C., Chen J., Chen T., Wei J., Lin Y., Jiang Y., Wang Y., Shu B., Xu B., Xu S.</t>
  </si>
  <si>
    <t>(Lv Z.; Li G.; Li Y.; Chen J.; Chen T.; Wei J.; Lin Y.; Jiang Y.; Shu B.; Xu B.; Xu S., xuscience@hotmail.com) Ministry of Education Key Laboratory of Environment and Health, School of Public Health, Tongji Medical College, Huazhong University of Science and Technology, Wuhan, 430030, China. , (Ying C.) Department of Nutrition and Food Health, School of Public Health, Tongji Medical College, Huazhong University of Science and Technology, Wuhan, 430030, China. , (Wang Y.) Department of Maternal and Child Health, School of Public Health, Tongji Medical College, Huazhong University of Science and Technology, Wuhan, 430030, China.</t>
  </si>
  <si>
    <t>S. Xu, Ministry of Education Key Laboratory of Environment and Health, School of Public Health, Tongji Medical College, Huazhong University of Science and Technology, Wuhan, 430030, China. Email: xuscience@hotmail.com</t>
  </si>
  <si>
    <t>Environmental Toxicology (2013) 28:9 (532-542). Date of Publication: September 2013</t>
  </si>
  <si>
    <t>1520-4081,1522-7278 (electronic)</t>
  </si>
  <si>
    <t>Perfluorooctane sulfonate (PFOS), which belongs to the degradation product of many perfluorinated compounds, is on the list of persistent organic pollutants (POPs) and is currently detected in both wildlife and humans. The consequence of gestational and lactational exposure to PFOS on prediabetes effect in offspring was investigated in rats in the present study. Maternal rats were treated with vehicle, 0.5 mg/kg/day or 1.5 mg/kg/day PFOS respectively from gestation day 0 to postnatal day 21. The glucose and lipid metabolism effects were investigated on the offspring in adulthood. The gestational and lactational exposure to PFOS led to low body weight from birth to weaning, and evoked signs of a prediabetic state, with elevated fasting serum insulin and leptin level, impaired glucose tolerance, though the fasting serum glucose and glycosylated serum protein level were normal. Abnormal lipid homeostasis was also observed by the phenomenon of hepatic steatosis and increased gonadal fat pad weight. However, the circulating serum level of fasting triglyceride and cholesterol level were no different from controls. Our results suggested that developmental exposure to PFOS may contribute to glucose and lipid metabolic disorder in adulthood. Â© 2011 Wiley Periodicals, Inc.</t>
  </si>
  <si>
    <t>Developmental exposure,Diabetes,Energy metabolism,Low birth weight,Perfluorooctane sulfate</t>
  </si>
  <si>
    <t>glucose (endogenous compound), lipid (endogenous compound), perfluorooctanesulfonic acid (drug toxicity)</t>
  </si>
  <si>
    <t>cholesterol (endogenous compound), leptin (endogenous compound), triacylglycerol (endogenous compound)</t>
  </si>
  <si>
    <t>glucose metabolism, lipid metabolism</t>
  </si>
  <si>
    <t>animal experiment, animal model, animal tissue, article, body weight, controlled study, environmental exposure, female, glucose blood level, homeostasis, impaired glucose tolerance, insulin blood level, nonhuman, priority journal, progeny, weaning</t>
  </si>
  <si>
    <t>cholesterol (57-88-5), glucose (50-99-7, 84778-64-3), lipid (66455-18-3)</t>
  </si>
  <si>
    <t>L51591771</t>
  </si>
  <si>
    <t>http://dx.doi.org/10.1002/tox.20747</t>
  </si>
  <si>
    <t>https://www.embase.com/search/results?subaction=viewrecord&amp;id=L51591771&amp;from=export</t>
  </si>
  <si>
    <t>https://unimi.primo.exlibrisgroup.com/openurl/39UMI_INST/39UMI_INST:VU1?sid=EMBASE&amp;issn=15204081&amp;id=doi:10.1002%2Ftox.20747&amp;atitle=Glucose+and+lipid+homeostasis+in+adult+rat+is+impaired+by+early-life+exposure+to+perfluorooctane+sulfonate&amp;stitle=Environ.+Toxicol.&amp;title=Environmental+Toxicology&amp;volume=28&amp;issue=9&amp;spage=532&amp;epage=542&amp;aulast=Lv&amp;aufirst=Ziquan&amp;auinit=Z.&amp;aufull=Lv+Z.&amp;coden=ETOXF&amp;isbn=&amp;pages=532-542&amp;date=2013&amp;auinit1=Z&amp;auinitm=</t>
  </si>
  <si>
    <t>n355</t>
  </si>
  <si>
    <t>nPM355</t>
  </si>
  <si>
    <t>Developmental effects of perfluorononanoic Acid in the mouse are dependent on peroxisome proliferator-activated receptor-alpha</t>
  </si>
  <si>
    <t>Wolf CJ, Zehr RD, Schmid JE, Lau C, Abbott BD.</t>
  </si>
  <si>
    <t>PPAR Res. 2010;2010:282896. doi: 10.1155/2010/282896. Epub 2010 Sep 27.</t>
  </si>
  <si>
    <t>PPAR Res</t>
  </si>
  <si>
    <t>PMC2948904</t>
  </si>
  <si>
    <t>10.1155/2010/282896</t>
  </si>
  <si>
    <t>nEm641</t>
  </si>
  <si>
    <t>Developmental effects of perfluorononanoic acid in the mouse are dependent on peroxisome proliferator-activated receptor-alpha</t>
  </si>
  <si>
    <t>Wolf C.J., Zehr R.D., Schmid J.E., Lau C., Abbott B.D.</t>
  </si>
  <si>
    <t>(Wolf C.J., wolf.cynthiaj@epa.gov; Zehr R.D., zehr.dan@epa.gov; Lau C., lau.christopher@epamail.epa.gov; Abbott B.D., abbott.barbara@epa.gov) Toxicology Assessment Division, National Health and Environmental Effects Research Laboratory, US Environmental Protection Agency, Durham, NC 27711, United States. , (Schmid J.E., schmid.judy@epa.gov) Research Core Unit, National Health and Environmental Effects Research Laboratory, US Environmental Protection Agency, Durham, NC 27711, United States.</t>
  </si>
  <si>
    <t>C. J. Wolf, Toxicology Assessment Division, National Health and Environmental Effects Research Laboratory, US Environmental Protection Agency, Durham, NC 27711, United States. Email: wolf.cynthiaj@epa.gov</t>
  </si>
  <si>
    <t>PPAR Research (2010) Article Number: 282896. Date of Publication: 2010</t>
  </si>
  <si>
    <t>PPAR Research</t>
  </si>
  <si>
    <t>1687-4757,1687-4765 (electronic)</t>
  </si>
  <si>
    <t>Hindawi Publishing Corporation, 410 Park Avenue, 15th Floor, 287 pmb, New York, United States.</t>
  </si>
  <si>
    <t>Perfluorononanoic acid (PFNA) is one of the perfluoroalkyl acids found in the environment and in tissues of humans and wildlife. Prenatal exposure to PFNA negatively impacts survival and development of mice and activates the mouse and human peroxisome proliferator-activated receptor-alpha (PPAR). In the current study, we used PPAR knockout (KO) and 129S1/SvlmJ wild-type (WT) mice to investigate the role of PPAR in mediating PFNA-induced in vivo effects. Pregnant KO and WT mice were dosed orally with water (vehicle control: 10ml/kg), 0.83, 1.1, 1.5, or 2mg/kg PFNA on gestational days (GDs) 1-18 (day of sperm plug = GD 0). Maternal weight gain, implantation, litter size, and pup weight at birth were unaffected in either strain. PFNA exposure reduced the number of live pups at birth and survival of offspring to weaning in the 1.1 and 2mg/kg groups in WT. Eye opening was delayed (mean delay 2.1 days) and pup weight at weaning was reduced in WT pups at 2mg/kg. These developmental endpoints were not affected in the KO. Relative liver weight was increased in a dose-dependent manner in dams and pups of the WT strain at all dose levels but only slightly increased in the highest dose group in the KO strain. In summary, PFNA altered liver weight of dams and pups, pup survival, body weight, and development in the WT, while only inducing a slight increase in relative liver weight of dams and pups at 2mg/kg in KO mice. These results suggest that PPAR is an essential mediator of PFNA-induced developmental toxicity in the mouse. Copyright Â© 2010 Cynthia J. Wolf et al.</t>
  </si>
  <si>
    <t>perfluorononanoic acid (drug toxicity), peroxisome proliferator activated receptor alpha (endogenous compound)</t>
  </si>
  <si>
    <t>developmental disorder (etiology)</t>
  </si>
  <si>
    <t>animal experiment, animal model, animal tissue, article, body weight, body weight loss, controlled study, developmental stage, in vivo study, knockout mouse, live birth, liver weight, mouse, nonhuman, prenatal exposure, survival, wild type</t>
  </si>
  <si>
    <t>perfluorononanoic acid (375-95-1), peroxisome proliferator activated receptor alpha (147258-70-6)</t>
  </si>
  <si>
    <t>Developmental Biology and Teratology (21), Environmental Health and Pollution Control (46), Toxicology (52)</t>
  </si>
  <si>
    <t>L359969801</t>
  </si>
  <si>
    <t>http://dx.doi.org/10.1155/2010/282896</t>
  </si>
  <si>
    <t>https://www.embase.com/search/results?subaction=viewrecord&amp;id=L359969801&amp;from=export</t>
  </si>
  <si>
    <t>https://unimi.primo.exlibrisgroup.com/openurl/39UMI_INST/39UMI_INST:VU1?sid=EMBASE&amp;issn=16874757&amp;id=doi:10.1155%2F2010%2F282896&amp;atitle=Developmental+effects+of+perfluorononanoic+acid+in+the+mouse+are+dependent+on+peroxisome+proliferator-activated+receptor-alpha&amp;stitle=PPAR+Res.&amp;title=PPAR+Research&amp;volume=&amp;issue=&amp;spage=&amp;epage=&amp;aulast=Wolf&amp;aufirst=Cynthia+J.&amp;auinit=C.J.&amp;aufull=Wolf+C.J.&amp;coden=&amp;isbn=&amp;pages=-&amp;date=2010&amp;auinit1=C&amp;auinitm=J</t>
  </si>
  <si>
    <t>n356</t>
  </si>
  <si>
    <t>nPM356</t>
  </si>
  <si>
    <t>Factors associated with exposure of pregnant women to perfluoroalkyl acids in North China and health risk assessment</t>
  </si>
  <si>
    <t>Yang J, Wang H, Du H, Xu L, Liu S, Yi J, Qian X, Chen Y, Jiang Q, He G.</t>
  </si>
  <si>
    <t>Sci Total Environ. 2019 Mar 10;655:356-362. doi: 10.1016/j.scitotenv.2018.11.042. Epub 2018 Nov 5.</t>
  </si>
  <si>
    <t>Yang J</t>
  </si>
  <si>
    <t>10.1016/j.scitotenv.2018.11.042</t>
  </si>
  <si>
    <t>nEm293</t>
  </si>
  <si>
    <t>Yang J., Wang H., Du H., Xu L., Liu S., Yi J., Qian X., Chen Y., Jiang Q., He G.</t>
  </si>
  <si>
    <t>(Yang J.; Wang H.; Du H.; Qian X.; Jiang Q.; He G., gshe@shmu.edu.cn) School of Public Health/Key Laboratory of Public Health Safety of Ministry of Education, Fudan University, Shanghai, China. , (Xu L.; Liu S.; Yi J.) Maternal and Child Health Care Hospital, Tangshan Municipality, No. 14 South Jianshe Road, Tangshan, Hebei Province, China. , (Chen Y.) School of Epidemiology and Public Health, Faculty of Medicine, University of Ottawa, Ottawa, Ontario, Canada.</t>
  </si>
  <si>
    <t>Science of the Total Environment (2019) 655 (356-362). Date of Publication: 10 Mar 2019</t>
  </si>
  <si>
    <t>Perfluoroalkyl acids (PFAAs) have been frequently found in blood of pregnant women, but the predictors and potential health risk have not been well studied in China. We recruited 534 pregnant women in Tangshan City of Hebei Province in North China between 2013 and 2014 and measured five PFAAs in serum during their early term of pregnancy, including perfluorooctanoic acid (PFOA), perfluorooctane sulfonic acid (PFOS), perfluorohexane sulfonic acid (PFHxS), perfluoroâ€‘nâ€‘undecanoic acid (PFUdA), and perfluorononanoic acid (PFNA). We explored the factors associated with the levels of serum PFAAs and assessed associated health risks. Food consumption information was obtained by food frequency questionnaire covering 100 items. Multiple linear regression model was used to determine the associations of sociodemographic, anthropometric, and food factors with the concentrations of serum PFAAs. Some PFAAs in serum were positively associated with age and body mass index (BMI). Consumption of beans, aquatic products, and eggs was positively associated with the concentrations of several PFAAs after adjusting for important covariates. Pregnant women who ate more cereal, vegetables, mushrooms and alga tended to have lower levels of serum PFOA, PFOS and PFNA. The Hazard index (HI) for reproductive toxicity and developmental toxicity was below 0.8, and the HI for hepatotoxicity beyond 1 was found in 0.37% of pregnant women. These results suggested that age, BMI, and some food consumption were predictors for the exposure to PFAAs in Chinese pregnant women. More attention should be paid to the hepatotoxicity for these exposures.</t>
  </si>
  <si>
    <t>Chinese pregnant women,Diet pattern,Food consumption,Perfluoroalkyl acids (PFAAs),Predictors,Risk assessment</t>
  </si>
  <si>
    <t>acid, perfluoroalkyl acid</t>
  </si>
  <si>
    <t>organofluorine derivative, perfluoro n undecanoic acid, perfluorohexanesulfonic acid, perfluorononanoic acid, perfluorooctanesulfonic acid, perfluorooctanoic acid, unclassified drug, undecanoic acid</t>
  </si>
  <si>
    <t>health hazard, maternal exposure, risk assessment, risk factor</t>
  </si>
  <si>
    <t>adult, age, alga, anthropometric parameters, article, bean, blood level, body mass, cereal, China, Chinese, cohort analysis, concentration (parameter), developmental toxicity, egg, female, food frequency questionnaire, food intake, human, liver toxicity, low risk population, mushroom, predictor variable, pregnancy, priority journal, reproductive toxicity, vegetable</t>
  </si>
  <si>
    <t>perfluorohexanesulfonic acid (355-46-4), perfluorononanoic acid (375-95-1), perfluorooctanoic acid (335-67-1), undecanoic acid (112-37-8, 23815-71-6)</t>
  </si>
  <si>
    <t>L2001307155</t>
  </si>
  <si>
    <t>http://dx.doi.org/10.1016/j.scitotenv.2018.11.042</t>
  </si>
  <si>
    <t>https://www.embase.com/search/results?subaction=viewrecord&amp;id=L2001307155&amp;from=export</t>
  </si>
  <si>
    <t>https://unimi.primo.exlibrisgroup.com/openurl/39UMI_INST/39UMI_INST:VU1?sid=EMBASE&amp;issn=18791026&amp;id=doi:10.1016%2Fj.scitotenv.2018.11.042&amp;atitle=Factors+associated+with+exposure+of+pregnant+women+to+perfluoroalkyl+acids+in+North+China+and+health+risk+assessment&amp;stitle=Sci.+Total+Environ.&amp;title=Science+of+the+Total+Environment&amp;volume=655&amp;issue=&amp;spage=356&amp;epage=362&amp;aulast=Yang&amp;aufirst=Jiaqi&amp;auinit=J.&amp;aufull=Yang+J.&amp;coden=STEVA&amp;isbn=&amp;pages=356-362&amp;date=2019&amp;auinit1=J&amp;auinitm=</t>
  </si>
  <si>
    <t>n357</t>
  </si>
  <si>
    <t>nPM357</t>
  </si>
  <si>
    <t>Increasing perfluoroalkyl substances and ecological process from the Yongding Watershed to the Guanting Reservoir in the Olympic host cities, China</t>
  </si>
  <si>
    <t>Meng J, Zhou Y, Liu S, Chen S, Wang T.</t>
  </si>
  <si>
    <t>Environ Int. 2019 Dec;133(Pt B):105224. doi: 10.1016/j.envint.2019.105224. Epub 2019 Oct 25.</t>
  </si>
  <si>
    <t>Meng J</t>
  </si>
  <si>
    <t>10.1016/j.envint.2019.105224</t>
  </si>
  <si>
    <t>nEm247</t>
  </si>
  <si>
    <t>Meng J., Zhou Y., Liu S., Chen S., Wang T.</t>
  </si>
  <si>
    <t>(Meng J.; Zhou Y.; Liu S.; Chen S.; Wang T., wangty@rcees.ac.cn) State Key Laboratory of Urban and Regional Ecology, Research Center for Eco-Environmental Sciences, Chinese Academy of Sciences, Beijing, China. , (Meng J.; Zhou Y.; Wang T., wangty@rcees.ac.cn) University of Chinese Academy of Sciences, Beijing, China.</t>
  </si>
  <si>
    <t>T. Wang, State Key Laboratory of Urban and Regional Ecology, Research Center for Eco-Environmental Sciences, Chinese Academy of Sciences, Beijing, China. Email: wangty@rcees.ac.cn</t>
  </si>
  <si>
    <t>Environment International (2019) 133 Article Number: 105224. Date of Publication: 1 Dec 2019</t>
  </si>
  <si>
    <t>Perfluoroalkyl substances (PFASs) have raised great attention, particularly in regions of rapid urbanization. Zhangjiakou and Beijing will jointly host the Winter Olympic Games in 2022, which will likely increase local PFASs pollution and their associated risks over the coming period. In this study, we identified ecological process of PFASs, including sources, environmental fate, and risks, from the Yongding Watershed to the Guanting Reservoir. The concentrations of total 12 PFASs in water of the Guanting Reservoir were higher than that from the Yongding Watershed, with mean of 48.9 and 33.7 ng/L, respectively. The concentrations of PFASs in sediment of the Yongding Watershed and the Guanting Reservoir were similar, with mean of 1.01 and 0.827 ng/g dry weight, respectively. Detected levels of PFASs in the Guanting Reservoir significantly increased during the past eight years, possibly due to an improving economy and a rapidly developed service industry. Moderate PFASs levels in fish of the Guanting Reservoir were detected relative to other lakes and reservoirs. The daily intake of PFASs via fish and water ranged from 4.96 to 15.0 ng/kg bw/day, with higher levels found in children relative to adults. In total, approximately 9.06 kg of PFASs from riverine flow and atmospheric deposition annually entered the Guanting Reservoir. PFASs from the Yongding River significantly contributed to the pollution of Guanting Reservoir, with predominance of perfluorobutanoic acid (PFBA) in water, and long-chain perfluorinated carboxylic acids (PFCAs) and perfluorooctane sulfonate (PFOS) in sediment in both the Yongding Watershed and the Guanting Reservoir. Most of the PFASs (23.5 kg) were stored in water of the Guanting Reservoir, while the annual storage of PFASs in sediment and fish was only 4.68 Ã— 10(âˆ’2) kg and 4.36 Ã— 10(âˆ’2) kg via deposition and accumulation, respectively. The results suggest that water quality management of the Yongding Watershed is necessary for effective control on PFASs pollution in the Guanting Reservoir.</t>
  </si>
  <si>
    <t>Ecological process,Guanting Reservoir,PFASs,Risk,Yongding watershed</t>
  </si>
  <si>
    <t>environmental chemical, perfluoroalkyl substance</t>
  </si>
  <si>
    <t>perfluorinated carboxylic acid, perfluorobutanoic acid, perfluorooctanesulfonic acid, unclassified drug</t>
  </si>
  <si>
    <t>China, environmental monitoring, watershed</t>
  </si>
  <si>
    <t>article, atmospheric deposition, concentration (parameter), environmental impact assessment, hazard assessment, high performance liquid chromatography, nonhuman, pollution control, priority journal, risk assessment, sediment, urbanization, water management, water quality, water sampling</t>
  </si>
  <si>
    <t>L2003459151</t>
  </si>
  <si>
    <t>http://dx.doi.org/10.1016/j.envint.2019.105224</t>
  </si>
  <si>
    <t>https://www.embase.com/search/results?subaction=viewrecord&amp;id=L2003459151&amp;from=export</t>
  </si>
  <si>
    <t>https://unimi.primo.exlibrisgroup.com/openurl/39UMI_INST/39UMI_INST:VU1?sid=EMBASE&amp;issn=18736750&amp;id=doi:10.1016%2Fj.envint.2019.105224&amp;atitle=Increasing+perfluoroalkyl+substances+and+ecological+process+from+the+Yongding+Watershed+to+the+Guanting+Reservoir+in+the+Olympic+host+cities%2C+China&amp;stitle=Environ.+Int.&amp;title=Environment+International&amp;volume=133&amp;issue=&amp;spage=&amp;epage=&amp;aulast=Meng&amp;aufirst=Jing&amp;auinit=J.&amp;aufull=Meng+J.&amp;coden=ENVID&amp;isbn=&amp;pages=-&amp;date=2019&amp;auinit1=J&amp;auinitm=</t>
  </si>
  <si>
    <t>n358</t>
  </si>
  <si>
    <t>nPM358</t>
  </si>
  <si>
    <t>Exposure to perfluoroalkylated substances (PFAS) in relation to fitness, physical activity, and adipokine levels in childhood: The european youth heart study</t>
  </si>
  <si>
    <t>Domazet SL, Jensen TK, Wedderkopp N, Nielsen F, Andersen LB, GrÃ¸ntved A.</t>
  </si>
  <si>
    <t>Environ Res. 2020 Dec;191:110110. doi: 10.1016/j.envres.2020.110110. Epub 2020 Aug 29.</t>
  </si>
  <si>
    <t>10.1016/j.envres.2020.110110</t>
  </si>
  <si>
    <t>nEm182</t>
  </si>
  <si>
    <t>Domazet S.L., Jensen T.K., Wedderkopp N., Nielsen F., Andersen L.B., GrÃ¸ntved A.</t>
  </si>
  <si>
    <t>(Domazet S.L., sdomazet@health.sdu.dk; GrÃ¸ntved A.) Exercise Epidemiology, Department of Sports Science and Clinical Biomechanics, University of Southern Denmark, Campusvej 55, Odense, DK, Denmark. , (Domazet S.L., sdomazet@health.sdu.dk; Wedderkopp N.; GrÃ¸ntved A.) Centre of Research in Childhood Health, Department of Sports Science and Clinical Biomechanics, University of Southern Denmark, Campusvej 55, Odense, DK, Denmark. , (Jensen T.K.; Nielsen F.) Department of Environmental Medicine, Institute of Public Health, University of Southern Denmark, J.B. WinslÃ¸ws Vej 17A/2, Odense, DK, Denmark. , (Wedderkopp N.) Department of Orthopedic Surgery, University Hospital of South West Jutland, Department of Regional Health Research, University of Southern Denmark, Finsensgade 35, Esbjerg, DK, Denmark. , (Andersen L.B.) Faculty of Education, Arts and Sports, Western Norway University of Applied Sciences, RÃ¸yrgata 6, Sogndal, NO, Denmark.</t>
  </si>
  <si>
    <t>S.L. Domazet, Campusvej 55, Odense, DK, Denmark. Email: sdomazet@health.sdu.dk</t>
  </si>
  <si>
    <t>Environmental Research (2020) 191 Article Number: 110110. Date of Publication: 1 Dec 2020</t>
  </si>
  <si>
    <t>Background: perfluoroalkylated substances (PFAS) are highly persistent chemicals that are able to alter the human metabolism â€“ potentially via disruption of cell signaling pathways mediated by adipokines. Both adiponectin and leptin are influenced by and exert influence on energy storage and energy expenditure, wherefore associations between PFAS and adipokines may be mediated by fitness and fat mass. Objectives: the aim of this cross-sectional study was to investigate the association between childhood exposure to PFAS and adipokines (adiponectin and leptin), while considering associations between PFAS and children's level of fitness, physical activity and fat mass to elucidate potential mediation by fitness, physical activity and fat mass. Methods: 9-year old children from Danish public schools were recruited in the European Youth Heart Study in 1997. For this study only children with valid measures on PFAS (PFOS, PFOA, PFNA, PFDA and PFHxS), adipokines (adiponectin and leptin), fitness, fat mass and co-variates (parity and maternal income) were included (N = 242). Multiple linear regression models with and without conditioning and causal mediation analysis were applied. Results: this study found inverse associations between PFOA, PFDA and PFHxS and leptin. PFOA was positively associated with adiponectin, whereas PFHxS was inversely associated with adiponectin in boys. Latter association seemed to be mediated by fat mass. Associations with leptin showed indirect effects of fitness and fat mass but were unable to demonstrate significant mediation. Neither PFOS nor PFNA were associated with the outcome. Discussion: these results may indicate a favorable leptin profile with increasing PFAS, although the results could be driven by residual negative confounding from socio-economic factors and mediation by fitness and fat mass.</t>
  </si>
  <si>
    <t>adiponectin (endogenous compound), leptin (endogenous compound), perfluoro compound</t>
  </si>
  <si>
    <t>perfluorinated carboxylic acid, perfluorinated sulfonic acid, unclassified drug</t>
  </si>
  <si>
    <t>fat mass, fitness, physical activity</t>
  </si>
  <si>
    <t>article, blood level, child, clinical article, cross-sectional study, female, household income, human, male, parity, priority journal, school child</t>
  </si>
  <si>
    <t>L2007687968</t>
  </si>
  <si>
    <t>http://dx.doi.org/10.1016/j.envres.2020.110110</t>
  </si>
  <si>
    <t>https://www.embase.com/search/results?subaction=viewrecord&amp;id=L2007687968&amp;from=export</t>
  </si>
  <si>
    <t>https://unimi.primo.exlibrisgroup.com/openurl/39UMI_INST/39UMI_INST:VU1?sid=EMBASE&amp;issn=10960953&amp;id=doi:10.1016%2Fj.envres.2020.110110&amp;atitle=Exposure+to+perfluoroalkylated+substances+%28PFAS%29+in+relation+to+fitness%2C+physical+activity%2C+and+adipokine+levels+in+childhood%3A+The+european+youth+heart+study&amp;stitle=Environ.+Res.&amp;title=Environmental+Research&amp;volume=191&amp;issue=&amp;spage=&amp;epage=&amp;aulast=Domazet&amp;aufirst=Sidsel+L.&amp;auinit=S.L.&amp;aufull=Domazet+S.L.&amp;coden=ENVRA&amp;isbn=&amp;pages=-&amp;date=2020&amp;auinit1=S&amp;auinitm=L</t>
  </si>
  <si>
    <t>cross-sectional study</t>
  </si>
  <si>
    <t>9 years</t>
  </si>
  <si>
    <t>PFOS, PFOA, PFNA, PFDA, PFHxS</t>
  </si>
  <si>
    <t>The child’s body mass
index (BMI) was calculated from the child’s body weight and height (kg/
m2) as an indirect measure of body composition.</t>
  </si>
  <si>
    <t>We estimated the child’s skinfold thickness as a measure of the
amount of subcutaneous fat mass at the biceps, triceps, subscapular, and
suprailiac site with a Harpenden caliper.</t>
  </si>
  <si>
    <t>n359</t>
  </si>
  <si>
    <t>nPM359</t>
  </si>
  <si>
    <t>Perfluoroalkyl compounds (PFCs) in indoor dust: concentrations, human exposure estimates, and sources</t>
  </si>
  <si>
    <t>BjÃ¶rklund JA, Thuresson K, De Wit CA.</t>
  </si>
  <si>
    <t>Environ Sci Technol. 2009 Apr 1;43(7):2276-81. doi: 10.1021/es803201a.</t>
  </si>
  <si>
    <t>BjÃ¶rklund JA</t>
  </si>
  <si>
    <t>10.1021/es803201a</t>
  </si>
  <si>
    <t>nEm685</t>
  </si>
  <si>
    <t>Perfluoroalkyl compounds (PFCs) in indoor dust: Concentrations, human exposure estimates, and sources</t>
  </si>
  <si>
    <t>BjÃ¶rklund J.A., Thuresson K., De Wit C.A.</t>
  </si>
  <si>
    <t>(BjÃ¶rklund J.A.; Thuresson K.; De Wit C.A., cynthia.de.wit@itm.su.se) Department of Applied Environmental Science (ITM), Stockholm University, SE-106 91 Stockholm, Sweden.</t>
  </si>
  <si>
    <t>C. A. De Wit, Department of Applied Environmental Science (ITM), Stockholm University, SE-106 91 Stockholm, Sweden. Email: cynthia.de.wit@itm.su.se</t>
  </si>
  <si>
    <t>Environmental Science and Technology (2009) 43:7 (2276-2281). Date of Publication: 1 Apr 2009</t>
  </si>
  <si>
    <t>Perfluorooctane sulfonate (PFOS) and perfluorooctanoic acid (PFOA) are globally distributed, persistent, toxic, and are found in human blood and serum. Exposure pathways are not well characterized. To better understand indoor dust ingestion as a potential pathway for human exposure, we determined the concentrations of these compounds in dust collected from 10 houses, 38 apartments, 10 day care centers, 10 offices, and 5 cars. Samples were prepared using a rapid extraction and cleanup method and analyzed using LC-MS/MS. PFOS and PFOA were found in dust samples from all microenvironments and their concentrations were significantly positively correlated to each other. Highest median concentrations were seen in offices (PFOS: 110 ng/g dry weight) and apartments (PFOA: 93 ng/g dw). Adult and toddler dust ingestion exposures were estimated and compared to dietary exposure data from Canada and Spain. Results show that diet is the most important exposure route, but in a worst case scenario, dust ingestion may also be significant. Â© 2009 American Chemical Society.</t>
  </si>
  <si>
    <t>ambient air, article, exposure, human</t>
  </si>
  <si>
    <t>L354457444</t>
  </si>
  <si>
    <t>http://dx.doi.org/10.1021/es803201a</t>
  </si>
  <si>
    <t>https://www.embase.com/search/results?subaction=viewrecord&amp;id=L354457444&amp;from=export</t>
  </si>
  <si>
    <t>https://unimi.primo.exlibrisgroup.com/openurl/39UMI_INST/39UMI_INST:VU1?sid=EMBASE&amp;issn=0013936X&amp;id=doi:10.1021%2Fes803201a&amp;atitle=Perfluoroalkyl+compounds+%28PFCs%29+in+indoor+dust%3A+Concentrations%2C+human+exposure+estimates%2C+and+sources&amp;stitle=Environ.+Sci.+Technol.&amp;title=Environmental+Science+and+Technology&amp;volume=43&amp;issue=7&amp;spage=2276&amp;epage=2281&amp;aulast=Bj%C3%B6rklund&amp;aufirst=Justina+Awasum&amp;auinit=J.A.&amp;aufull=Bj%C3%B6rklund+J.A.&amp;coden=ESTHA&amp;isbn=&amp;pages=2276-2281&amp;date=2009&amp;auinit1=J&amp;auinitm=A</t>
  </si>
  <si>
    <t>n360</t>
  </si>
  <si>
    <t>nPM360</t>
  </si>
  <si>
    <t>Characterization of adipogenic, PPARÎ³, and TRÎ² activities in house dust extracts and their associations with organic contaminants</t>
  </si>
  <si>
    <t>Kassotis CD, Hoffman K, Phillips AL, Zhang S, Cooper EM, Webster TF, Stapleton HM.</t>
  </si>
  <si>
    <t>Sci Total Environ. 2021 Mar 1;758:143707. doi: 10.1016/j.scitotenv.2020.143707. Epub 2020 Nov 14.</t>
  </si>
  <si>
    <t>Kassotis CD</t>
  </si>
  <si>
    <t>PMC7796983</t>
  </si>
  <si>
    <t>NIHMS1646606</t>
  </si>
  <si>
    <t>10.1016/j.scitotenv.2020.143707</t>
  </si>
  <si>
    <t>nEm147</t>
  </si>
  <si>
    <t>Kassotis C.D., Hoffman K., Phillips A.L., Zhang S., Cooper E.M., Webster T.F., Stapleton H.M.</t>
  </si>
  <si>
    <t>(Kassotis C.D.; Hoffman K.; Phillips A.L.; Zhang S.; Cooper E.M.; Stapleton H.M., heather.stapleton@duke.edu) Nicholas School of the Environment, Duke University, Durham, NC, United States. , (Phillips A.L.) Risk Assessment and Natural Resource Sciences, Arcadis U.S., Inc., Raleigh, NC, United States. , (Webster T.F.) Department of Environmental Health, Boston University School of Public Health, Boston, MA, United States.</t>
  </si>
  <si>
    <t>H.M. Stapleton, Nicholas School of the Environment, Duke University, A207B Levine Science Research Center, 450 Research Drive, Durham, NC, United States. Email: heather.stapleton@duke.edu</t>
  </si>
  <si>
    <t>Science of the Total Environment (2021) 758 Article Number: 143707. Date of Publication: 1 Mar 2021</t>
  </si>
  <si>
    <t>In this study, we sought to expand our previous research on associations between bioactivities in dust and associated organic contaminants. Dust samples were collected from central NC homes (n = 188), solvent extracted, and split into two fractions, one for analysis using three different bioassays (nuclear receptor activation/inhibition and adipocyte development) and one for mass spectrometry (targeted measurement of 124 organic contaminants, including flame retardants, polychlorinated biphenyls, perfluoroalkyl substances, pesticides, phthalates, and polycyclic aromatic hydrocarbons). Approximately 80% of dust extracts exhibited significant adipogenic activity at concentrations that are comparable to estimated exposure for children and adults (e.g. ~20 Î¼g/well dust) via either triglyceride accumulation (65%) and/or pre-adipocyte proliferation (50%). Approximately 76% of samples antagonized thyroid receptor beta (TRÎ²), and 21% activated peroxisome proliferator activated receptor gamma (PPARÎ³). Triglyceride accumulation was significantly correlated with TRÎ² antagonism. Sixty-five contaminants were detected in at least 75% of samples; of these, 26 were correlated with adipogenic activity and ten with TRÎ² antagonism. Regression models were used to evaluate associations of individual contaminants with adipogenic and TRÎ² bioactivities, and many individual contaminants were significantly associated. An exploratory g-computation model was used to evaluate the effect of mixtures. Contaminant mixtures were positively associated with triglyceride accumulation, and the magnitude of effect was larger than for any individually measured chemical. For each quartile increase in mixture exposure, triglyceride accumulation increased by 212% (RR = 3.12 and 95% confidence interval: 1.58, 6.17). These results suggest that complex mixtures of chemicals present in house dust may induce adipogenic activity in vitro at environmental concentrations and warrants further research.</t>
  </si>
  <si>
    <t>Adipogenesis,Endocrine disrupting chemicals,House dust,Metabolic disruption,Obesity,Obesogen</t>
  </si>
  <si>
    <t>peroxisome proliferator activated receptor gamma (endogenous compound), thyroid hormone receptor beta (endogenous compound)</t>
  </si>
  <si>
    <t>1 methylnaphthalene, 1 methylphenanthrene, 1,2 benzofluorene, 2 methylnaphthalene, 2,2',4,4' tetrabromodiphenyl ether, 2,2',4,4',5,5' hexabromodiphenyl ether, 2,2',4,4',5,5' hexachlorobiphenyl, 2,6 dimethylnaphthalene, 3 methylcholanthrene, 3,4 benzofluorene, 4,4' isopropylidenediphenol, acenaphthene, acenaphthylene, anthracene, azoxystrobin, benzo[a]phenanthrene, benzo[a]pyrene, benzo[b,k]fluoranthene, benzo[c]phenanthrene, benzo[e]pyrene, benzo[ghi]perylene, butyl paraben, carbazole derivative, cell nucleus receptor (endogenous compound), chlordane, chlorpyrifos, cypermethrin, decabromodiphenyl ether, dibenzofuran, dibenzothiophene, dioctyl terephthalate, ethyl paraben, etidronic acid, fluoranthene, fluorene, fluoxastrobin, methyl paraben, naphthalene, permethrin, perylene, pesticide, phenanthrene, phthalic acid, phthalic acid dibutyl ester, phthalic acid dimethyl ester, polycyclic aromatic hydrocarbon, propyl paraben, pyraclostrobin, pyrene, retene, tiabendazole, triacylglycerol (endogenous compound), triclocarban, triclosan, trifloxystrobin, unclassified drug</t>
  </si>
  <si>
    <t>adipogenesis, biological activity, house dust</t>
  </si>
  <si>
    <t>adult, article, bioassay, cell proliferation, child, computer model, concentration (parameter), controlled study, cytotoxicity, female, human, human cell, male, mass spectrometry, priority journal, proadipocyte, regression analysis</t>
  </si>
  <si>
    <t>1 methylnaphthalene (90-12-0), 2 methylnaphthalene (91-57-6), 2,2',4,4' tetrabromodiphenyl ether (5436-43-1), 2,2',4,4',5,5' hexabromodiphenyl ether (68631-49-2), 2,2',4,4',5,5' hexachlorobiphenyl (35065-27-1), 3 methylcholanthrene (56-49-5), 4,4' isopropylidenediphenol (80-05-7), acenaphthene (83-32-9), acenaphthylene (208-96-8), anthracene (120-12-7), benzo[a]pyrene (50-32-8), benzo[e]pyrene (192-97-2), butyl paraben (94-26-8), chlordane (12789-03-6, 57-74-9), chlorpyrifos (2921-88-2), cypermethrin (52315-07-8, 65731-84-2, 66841-24-5, 67375-30-8), decabromodiphenyl ether (1163-19-5), dibenzofuran (132-64-9), ethyl paraben (120-47-8), etidronic acid (2809-21-4, 3794-83-0, 58449-82-4, 7414-83-7), fluoranthene (206-44-0), fluorene (86-73-7), methyl paraben (99-76-3), naphthalene (91-20-3), permethrin (51877-74-8, 52645-53-1), perylene (198-55-0), phenanthrene (85-01-8), phthalic acid (88-99-3), phthalic acid dibutyl ester (84-74-2), phthalic acid dimethyl ester (131-11-3), propyl paraben (94-13-3), pyrene (129-00-0), tiabendazole (148-79-8), triclocarban (101-20-2), triclosan (3380-34-5), trifloxystrobin (141517-21-7, 221007-60-9)</t>
  </si>
  <si>
    <t>L2010053881</t>
  </si>
  <si>
    <t>http://dx.doi.org/10.1016/j.scitotenv.2020.143707</t>
  </si>
  <si>
    <t>https://www.embase.com/search/results?subaction=viewrecord&amp;id=L2010053881&amp;from=export</t>
  </si>
  <si>
    <t>https://unimi.primo.exlibrisgroup.com/openurl/39UMI_INST/39UMI_INST:VU1?sid=EMBASE&amp;issn=18791026&amp;id=doi:10.1016%2Fj.scitotenv.2020.143707&amp;atitle=Characterization+of+adipogenic%2C+PPAR%CE%B3%2C+and+TR%CE%B2+activities+in+house+dust+extracts+and+their+associations+with+organic+contaminants&amp;stitle=Sci.+Total+Environ.&amp;title=Science+of+the+Total+Environment&amp;volume=758&amp;issue=&amp;spage=&amp;epage=&amp;aulast=Kassotis&amp;aufirst=Christopher+D.&amp;auinit=C.D.&amp;aufull=Kassotis+C.D.&amp;coden=STEVA&amp;isbn=&amp;pages=-&amp;date=2021&amp;auinit1=C&amp;auinitm=D</t>
  </si>
  <si>
    <t>n361</t>
  </si>
  <si>
    <t>nPM361</t>
  </si>
  <si>
    <t>The associations between serum perfluorinated chemicals and thyroid function in adolescents and young adults</t>
  </si>
  <si>
    <t>Lin CY, Wen LL, Lin LY, Wen TW, Lien GW, Hsu SH, Chien KL, Liao CC, Sung FC, Chen PC, Su TC.</t>
  </si>
  <si>
    <t>J Hazard Mater. 2013 Jan 15;244-245:637-44. doi: 10.1016/j.jhazmat.2012.10.049. Epub 2012 Nov 2.</t>
  </si>
  <si>
    <t>Lin CY</t>
  </si>
  <si>
    <t>10.1016/j.jhazmat.2012.10.049</t>
  </si>
  <si>
    <t>nEm557</t>
  </si>
  <si>
    <t>Lin C.-Y., Wen L.-L., Lin L.-Y., Wen T.-W., Lien G.-W., Hsu S.H.J., Chien K.-L., Liao C.-C., Sung F.-C., Chen P.-C., Su T.-C.</t>
  </si>
  <si>
    <t>(Lin C.-Y.) Department of Internal Medicine, En Chu Kong Hospital, New Taipei City 237, Taiwan. , (Lin C.-Y.) School of Medicine, Fu Jen Catholic University, Taipei County 242, Taiwan. , (Wen L.-L.) Department of Clinical Laboratory, En Chu Kong Hospital, New Taipei City 237, Taiwan. , (Lin L.-Y.; Su T.-C., tachensu@ntu.edu.tw) Department of Internal Medicine, National Taiwan University Hospital, Taipei 100, Taiwan. , (Wen T.-W.; Lien G.-W.; Chen P.-C., pcchen@ntu.edu.tw) Institute of Occupational Medicine and Industrial Hygiene, College of Public Health, National Taiwan University, Taipei 100, Taiwan. , (Hsu S.H.J.) Department of Laboratory Medicine, National Taiwan University Hospital, Taipei, Taiwan. , (Chien K.-L.) Institute of Epidemiology and Preventive Medicine, College of Public Health, National Taiwan University, Taipei 100, Taiwan. , (Liao C.-C.) Department of Anesthesiology, Taipei Medical University Hospital, Taipei, Taiwan. , (Sung F.-C.) Institute of Environmental Health, College of Public Health, China Medical University, Taichung 404, Taiwan. , (Chen P.-C., pcchen@ntu.edu.tw) Department of Public Health, College of Public Health, National Taiwan University, Taipei 100, Taiwan. , (Chen P.-C., pcchen@ntu.edu.tw) Department of Environmental and Occupational Medicine, National Taiwan University College of Medicine, National Taiwan University Hospital, Taipei, Taiwan.</t>
  </si>
  <si>
    <t>P.-C. Chen, Department of Internal Medicine, National Taiwan University Hospital, 7 Chung-Shan South Road, Taipei 10055, Taiwan. Email: pcchen@ntu.edu.tw</t>
  </si>
  <si>
    <t>Journal of Hazardous Materials (2013) 244-245 (637-644). Date of Publication: 5 Jan 2013</t>
  </si>
  <si>
    <t>244-245</t>
  </si>
  <si>
    <t>0304-3894,1873-3336 (electronic)</t>
  </si>
  <si>
    <t>Perfluorinated chemicals (PFCs) have been widely used in a variety of products worldwide for years. However, the effect of PFCs on thyroid function has not yet been clearly defined. We recruited 567 subjects (aged 12-30 years) in a population-based cohort of adolescents and young adults with abnormal urinalysis in the childhood to determine the relationship between serum level of PFCs and the levels of serum free thyroxine (T4) and thyroid stimulating hormone (TSH). The geometric means and geometric standard deviation concentrations of perfluorooctanoic acid (PFOA), perfluorooctane sulfonate (PFOS), perfluorononanoic acid (PFNA) and perfluoroundecanoic acid (PFUA) were 2.67 (2.96). ng/ml, 7.78 (2.42). ng/ml, 1.01 (3.48). ng/ml and 5.81 (2.92). ng/ml, respectively. Differences in the levels of free T4 and TSH across different categories of PFOA, PFOS and PFUA were insignificant. After controlling for confounding factors, multiple linear regression analyses revealed mean serum level of free T4 increased significantly across categories (&lt;60th, 60-89 and &gt;90th percentiles) of PFNA (P for trend =0.012 in the full model). The association between PFNA and free T4 was more significant in male subjects in age group 20-30, active smokers and in those with higher body mass index in stratified analysis. Serum concentrations of PFNA were associated with serum free T4 levels in adolescents and young adults. Â© 2012 Elsevier B.V.</t>
  </si>
  <si>
    <t>Humans,PFC,PFNA,Thyroid,Thyroxine</t>
  </si>
  <si>
    <t>perfluorononanoic acid, perfluorooctanesulfonic acid, perfluorooctanoic acid, thyrotropin (endogenous compound), thyroxine (endogenous compound)</t>
  </si>
  <si>
    <t>thyroid function, thyrotropin blood level, thyroxine blood level</t>
  </si>
  <si>
    <t>adolescent, adult, article, body mass, child, cohort analysis, concentration (parameter), female, human, male, school child, smoking</t>
  </si>
  <si>
    <t>perfluorononanoic acid (375-95-1), perfluorooctanoic acid (335-67-1), thyrotropin (9002-71-5), thyroxine (7488-70-2)</t>
  </si>
  <si>
    <t>Endocrinology (3), Clinical and Experimental Biochemistry (29)</t>
  </si>
  <si>
    <t>L52311399</t>
  </si>
  <si>
    <t>http://dx.doi.org/10.1016/j.jhazmat.2012.10.049</t>
  </si>
  <si>
    <t>https://www.embase.com/search/results?subaction=viewrecord&amp;id=L52311399&amp;from=export</t>
  </si>
  <si>
    <t>https://unimi.primo.exlibrisgroup.com/openurl/39UMI_INST/39UMI_INST:VU1?sid=EMBASE&amp;issn=03043894&amp;id=doi:10.1016%2Fj.jhazmat.2012.10.049&amp;atitle=The+associations+between+serum+perfluorinated+chemicals+and+thyroid+function+in+adolescents+and+young+adults&amp;stitle=J.+Hazard.+Mater.&amp;title=Journal+of+Hazardous+Materials&amp;volume=244-245&amp;issue=&amp;spage=637&amp;epage=644&amp;aulast=Lin&amp;aufirst=Chien-Yu&amp;auinit=C.-Y.&amp;aufull=Lin+C.-Y.&amp;coden=JHMAD&amp;isbn=&amp;pages=637-644&amp;date=2013&amp;auinit1=C&amp;auinitm=-Y</t>
  </si>
  <si>
    <t>n362</t>
  </si>
  <si>
    <t>nPM362</t>
  </si>
  <si>
    <t>Perfluorooctanoic acid induced developmental toxicity in the mouse is dependent on expression of peroxisome proliferator activated receptor-alpha</t>
  </si>
  <si>
    <t>Abbott BD, Wolf CJ, Schmid JE, Das KP, Zehr RD, Helfant L, Nakayama S, Lindstrom AB, Strynar MJ, Lau C.</t>
  </si>
  <si>
    <t>Toxicol Sci. 2007 Aug;98(2):571-81. doi: 10.1093/toxsci/kfm110. Epub 2007 May 7.</t>
  </si>
  <si>
    <t>10.1093/toxsci/kfm110</t>
  </si>
  <si>
    <t>nEm709</t>
  </si>
  <si>
    <t>Perfluorooctanoic acid-induced developmental toxicity in the mouse is dependent on expression of Peroxisome proliferator-activated receptor-alpha</t>
  </si>
  <si>
    <t>Abbott B.D., Wolf C.J., Schmid J.E., Das K.P., Zehr R.D., Helfant L., Nakayama S., Lindstrom A.B., Strynar M.J., Lau C.</t>
  </si>
  <si>
    <t>(Abbott B.D., Abbott.barbara@epa.gov; Schmid J.E.; Das K.P.; Zehr R.D.; Lau C.) Reproductive Toxicology Division, National Health and Environmental Effects Research Laboratory, Office of Research and Development, Research Triangle Park, NC 27711, United States. , (Wolf C.J.; Helfant L.; Nakayama S.; Lindstrom A.B.; Strynar M.J.) Human Exposure and Atmospheric Sciences Division, National Exposure Research Laboratory, Office of Research and Development, Research Triangle Park, NC 27711, United States.</t>
  </si>
  <si>
    <t>B.D. Abbott, NHEERL, US Environmental Protection Agency, 2525 East Highway 54, Durham, NC 27713, United States. Email: Abbott.barbara@epa.gov</t>
  </si>
  <si>
    <t>Toxicological Sciences (2007) 98:2 (571-581). Date of Publication: August 2007</t>
  </si>
  <si>
    <t>Perfluorooctanoic acid (PFOA) is a member of a family of perfluorinated chemicals that have a variety of applications. PFOA persists in the environment and is found in wildlife and humans. In mice, PFOA is developmentally toxic producing mortality, delayed eye opening, growth deficits, and altered pubertal maturation. PFOA activates peroxisome proliferators-activated receptor-alpha (PPARÎ±), a pathway critical to the mode of induction of liver tumors in rodents. The present study uses 129S1/SvlmJ wild-type (WT) and PPARÎ± knockout (KO) mice to determine if PPARÎ± mediates PFOA-induced developmental toxicity. Pregnant mice were dosed orally from gestation days 1-17 with water or 0.1, 0.3, 0.6, 1, 3, 5, 10, or 20 mg PFOA/kg. PFOA did not affect maternal weight, embryonic implantation, number, or weight of pups at birth. At 5 mg/kg, the incidence of full litter resorptions increased in both WT and KO mice. In WT, but not KO, neonatal survival was reduced (0.6 mg/kg) and eye opening was delayed (1 mg/kg). There was a trend across dose for reduced pup weight (WT and KO) on several postnatal days (PND), but only WT exposed to 1 mg/kg were significantly different from control (PND7-10 and 22). Maternal factors (e.g., background genetics) did not contribute to differences in postnatal mortality, as PFOA induced postnatal mortality in heterozygous pups born to WT or KO dams. In conclusion, early pregnancy loss was independent of PPARÎ± expression. Delayed eye opening and deficits in postnatal weight gain appeared to depend on PPARÎ± expression, although other mechanisms may contribute. PPARÎ± was required for PFOA-induced postnatal lethality and expression of one copy of the gene was sufficient to mediate this effect. Â© The Author 2007. Published by Oxford University Press on behalf of the Society of Toxicology. All rights reserved.</t>
  </si>
  <si>
    <t>Developmental toxicity,Perfluorooctanoic acid,Peroxisome proliferator activated receptor-alpha - PPAR-Î±,PFOA</t>
  </si>
  <si>
    <t>perfluorooctanoic acid (drug toxicity), peroxisome proliferator activated receptor alpha (endogenous compound)</t>
  </si>
  <si>
    <t>developmental disorder</t>
  </si>
  <si>
    <t>abortion, animal experiment, article, body weight, body weight gain, controlled study, female, gene expression, gestation period, growth disorder, heterozygosity, knockout mouse, lethality, liver tumor, male, maturation, mortality, mother, mouse, nidation, nonhuman, perinatal period, postnatal development, protein expression, puberty, pup (rodent), rodent, wild type</t>
  </si>
  <si>
    <t>perfluorooctanoic acid (335-67-1), peroxisome proliferator activated receptor alpha (147258-70-6)</t>
  </si>
  <si>
    <t>L47244825</t>
  </si>
  <si>
    <t>http://dx.doi.org/10.1093/toxsci/kfm110</t>
  </si>
  <si>
    <t>https://www.embase.com/search/results?subaction=viewrecord&amp;id=L47244825&amp;from=export</t>
  </si>
  <si>
    <t>https://unimi.primo.exlibrisgroup.com/openurl/39UMI_INST/39UMI_INST:VU1?sid=EMBASE&amp;issn=10966080&amp;id=doi:10.1093%2Ftoxsci%2Fkfm110&amp;atitle=Perfluorooctanoic+acid-induced+developmental+toxicity+in+the+mouse+is+dependent+on+expression+of+Peroxisome+proliferator-activated+receptor-alpha&amp;stitle=Toxicol.+Sci.&amp;title=Toxicological+Sciences&amp;volume=98&amp;issue=2&amp;spage=571&amp;epage=581&amp;aulast=Abbott&amp;aufirst=Barbara+D.&amp;auinit=B.D.&amp;aufull=Abbott+B.D.&amp;coden=TOSCF&amp;isbn=&amp;pages=571-581&amp;date=2007&amp;auinit1=B&amp;auinitm=D</t>
  </si>
  <si>
    <t>Copyright 2008 Elsevier B.V., All rights reserved.</t>
  </si>
  <si>
    <t>n363</t>
  </si>
  <si>
    <t>nPM363</t>
  </si>
  <si>
    <t>Rat and rabbit oral developmental toxicology studies with two perfluorinated compounds</t>
  </si>
  <si>
    <t>Case MT, York RG, Christian MS.</t>
  </si>
  <si>
    <t>Int J Toxicol. 2001 Mar-Apr;20(2):101-9. doi: 10.1080/10915810151115236.</t>
  </si>
  <si>
    <t>Case MT</t>
  </si>
  <si>
    <t>Int J Toxicol</t>
  </si>
  <si>
    <t>10.1080/10915810151115236</t>
  </si>
  <si>
    <t>nEm774</t>
  </si>
  <si>
    <t>Case M.T., York R.G., Christian M.S.</t>
  </si>
  <si>
    <t>(Case M.T.; York R.G.; Christian M.S.) 3M Center, St. Paul, MN 55144, United States.</t>
  </si>
  <si>
    <t>M.T. Case, 3M Center, St. Paul, MN 55144, United States. Email: mtcase@mmm.com</t>
  </si>
  <si>
    <t>International Journal of Toxicology (2001) 20:2 (101-109). Date of Publication: 2001</t>
  </si>
  <si>
    <t>International Journal of Toxicology</t>
  </si>
  <si>
    <t>1091-5818</t>
  </si>
  <si>
    <t>Taylor and Francis Ltd., 4 Park Square, Milton Park, Abingdon, Oxfordshire, United Kingdom.</t>
  </si>
  <si>
    <t>Developmental toxicology (teratology) studies were done on two perfluorinated compounds - perfluorooctanesulfonate (PFOS) and 2-(N-ethylperfluorooctanesulfonamido)ethyl alcohol (N-EtFOSE) in rats and rabbits. Dose selection for these oral developmental toxicity studies were based upon dose-range study results. Dose levels of 0, 1, 5, 10, and 20 mg/kg/day were used for the rat N-EtFOSE study, and dose levels of 0, 0.1, 1.0, 2.5, and 3.75 mg/kg/day were used for both the PFOS and the N-EtFOSE rabbit studies. Although no compound-related deaths occurred in the dosed pregnant females on the developmental toxicity studies, maternal toxicity (reduced body weight gain and feed consumption) was present at higher dose levels in all three studies. At high maternally toxic doses, associated effects occurred in the conceptuses - increased abortions in PFOS and N-EtFOSE rabbits, reduced fetal weights in N-EtFOSE rats and PFOS rabbits, and increased late resorptions in N-EtFOSE rabbits. Detailed external gross, soft tissue, and skeletal fetal examinations failed to reveal any compound-related malformations in either species. Similar results, that is, only effects associated with maternal toxicity, had been found in previously conducted PFOS rat developmental toxicity studies. It was concluded that these perfluorinated compounds were not selective developmental toxicants in either rats or rabbits.</t>
  </si>
  <si>
    <t>Developmental Toxicology,Perfluorinated Compounds,Rat/Rabbit Teratology</t>
  </si>
  <si>
    <t>2 (n ethylperfluorooctanesulfonamido)ethyl alcohol (drug toxicity), perfluorooctanesulfonic acid (drug toxicity), unclassified drug</t>
  </si>
  <si>
    <t>chemical teratogenesis, fetotoxicity (etiology)</t>
  </si>
  <si>
    <t>animal experiment, animal model, animal tissue, article, controlled study, dose time effect relation, female, fetus, fetus development, Leporidae, nonhuman, rat, toxicity testing</t>
  </si>
  <si>
    <t>Otorhinolaryngology (11), Developmental Biology and Teratology (21), Toxicology (52)</t>
  </si>
  <si>
    <t>L32422315</t>
  </si>
  <si>
    <t>http://dx.doi.org/10.1080/10915810151115236</t>
  </si>
  <si>
    <t>https://www.embase.com/search/results?subaction=viewrecord&amp;id=L32422315&amp;from=export</t>
  </si>
  <si>
    <t>https://unimi.primo.exlibrisgroup.com/openurl/39UMI_INST/39UMI_INST:VU1?sid=EMBASE&amp;issn=10915818&amp;id=doi:10.1080%2F10915810151115236&amp;atitle=Rat+and+rabbit+oral+developmental+toxicology+studies+with+two+perfluorinated+compounds&amp;stitle=Int.+J.+Toxicol.&amp;title=International+Journal+of+Toxicology&amp;volume=20&amp;issue=2&amp;spage=101&amp;epage=109&amp;aulast=Case&amp;aufirst=M.T.&amp;auinit=M.T.&amp;aufull=Case+M.T.&amp;coden=IJTOF&amp;isbn=&amp;pages=101-109&amp;date=2001&amp;auinit1=M&amp;auinitm=T</t>
  </si>
  <si>
    <t>n364</t>
  </si>
  <si>
    <t>nPM364</t>
  </si>
  <si>
    <t>Relationship of perfluorooctanoic acid exposure to pregnancy outcome based on birth records in the mid-Ohio Valley</t>
  </si>
  <si>
    <t>Savitz DA, Stein CR, Elston B, Wellenius GA, Bartell SM, Shin HM, Vieira VM, Fletcher T.</t>
  </si>
  <si>
    <t>Environ Health Perspect. 2012 Aug;120(8):1201-7. doi: 10.1289/ehp.1104752. Epub 2012 Mar 26.</t>
  </si>
  <si>
    <t>Savitz DA</t>
  </si>
  <si>
    <t>PMC3440089</t>
  </si>
  <si>
    <t>10.1289/ehp.1104752</t>
  </si>
  <si>
    <t>nEm582</t>
  </si>
  <si>
    <t>Relationship of perfluorooctanoic acid exposure to pregnancy outcome based on birth records in the mid-Ohio valley</t>
  </si>
  <si>
    <t>Savitz D.A., Stein C.R., Elston B., Wellenius G.A., Bartell S.M., Shin H.-M., Vieira V.M., Fletcher T.</t>
  </si>
  <si>
    <t>(Savitz D.A., david_savitz@brown.edu; Elston B.; Wellenius G.A.) Department of Epidemiology, Brown University, Box G-S-121-2, Providence, RI 02912, United States. , (Stein C.R.) Department of Preventive Medicine, Mount Sinai School of Medicine, New York, NY, United States. , (Bartell S.M.) Program in Public Health, University of California, Irvine, CA, United States. , (Shin H.-M.) School of Social Ecology, University of California, Irvine, CA, United States. , (Vieira V.M.) Department of Environmental Health, Boston University School of Public Health, Boston, MA, United States. , (Fletcher T.) London School of Hygiene and Tropical Medicine, London, United Kingdom.</t>
  </si>
  <si>
    <t>D. A. Savitz, Department of Epidemiology, Brown University, Box G-S-121-2, Providence, RI 02912, United States. Email: david_savitz@brown.edu</t>
  </si>
  <si>
    <t>Environmental Health Perspectives (2012) 120:8 (1201-1207). Date of Publication: August 2012</t>
  </si>
  <si>
    <t>Background: Perfluorooctanoic acid (PFOA) is a potential cause of adverse pregnancy outcomes, but previous studies have been limited by low exposures and small study size. Objectives: Using birth certificate information, we examined the relation between estimated PFOA exposure and birth outcomes in an area of West Virginia and Ohio whose drinking water was contaminated by a chemical plant. Methods: Births in the study area from 1990 through 2004 were examined to generate case groups of stillbirth (n = 106), pregnancy-induced hypertension (n = 224), preterm birth (n = 3,613), term low birth weight (n = 918), term small-for-gestational-age (SGA) (n = 353), and a continuous measure of birth weight among a sample of term births (n = 4,534). A 10% sample of term births â‰¥ 2,500 g were selected as a source of controls (n = 3,616). Historical estimates of serum PFOA were derived from a previously developed fate and transport model. In a second study, we examined 4,547 area births linked to a survey with residential history data. Results: In the analysis based only on birth records, we found no consistent evidence of an association between estimated PFOA exposure and stillbirth, pregnancy-induced hypertension, preterm birth, or indices of fetal growth. In the analysis of birth records linked to the survey, PFOA was unrelated to pregnancy-induced hypertension or preterm birth but showed some suggestion of an association with early preterm birth. Measures of growth restriction showed weak and inconsistent associations with PFOA. Conclusions: Based on the analysis using the health survey, these results provide little support for an effect of PFOA exposure on most pregnancy outcomes, except for early preterm birth and possibly fetal growth restriction.</t>
  </si>
  <si>
    <t>Fetal growth restriction,Perfluorooctanoic acid,Pregnancy,Pregnancy-induced hypertension,Preterm birth,Stillbirth</t>
  </si>
  <si>
    <t>environmental exposure, pregnancy outcome</t>
  </si>
  <si>
    <t>adult, article, birth certificate, controlled study, female, human, intrauterine growth retardation, low birth weight, maternal hypertension, premature labor, priority journal, small for gestational age, stillbirth, term birth, United States, water contamination</t>
  </si>
  <si>
    <t>Environmental Health and Pollution Control (46), Obstetrics and Gynecology (10)</t>
  </si>
  <si>
    <t>L365366905</t>
  </si>
  <si>
    <t>http://dx.doi.org/10.1289/ehp.1104752</t>
  </si>
  <si>
    <t>https://www.embase.com/search/results?subaction=viewrecord&amp;id=L365366905&amp;from=export</t>
  </si>
  <si>
    <t>https://unimi.primo.exlibrisgroup.com/openurl/39UMI_INST/39UMI_INST:VU1?sid=EMBASE&amp;issn=00916765&amp;id=doi:10.1289%2Fehp.1104752&amp;atitle=Relationship+of+perfluorooctanoic+acid+exposure+to+pregnancy+outcome+based+on+birth+records+in+the+mid-Ohio+valley&amp;stitle=Environ.+Health+Perspect.&amp;title=Environmental+Health+Perspectives&amp;volume=120&amp;issue=8&amp;spage=1201&amp;epage=1207&amp;aulast=Savitz&amp;aufirst=David+A.&amp;auinit=D.A.&amp;aufull=Savitz+D.A.&amp;coden=&amp;isbn=&amp;pages=1201-1207&amp;date=2012&amp;auinit1=D&amp;auinitm=A</t>
  </si>
  <si>
    <t>n365</t>
  </si>
  <si>
    <t>nPM365</t>
  </si>
  <si>
    <t>Cross-sectional associations between exposure to per- and polyfluoroalkyl substances and body mass index among European teenagers in the HBM4EU aligned studies</t>
  </si>
  <si>
    <t>Schillemans T, Iszatt N, Remy S, Schoeters G, FernÃ¡ndez MF, D'Cruz SC, Desalegn A, Haug LS, Lignell S, Lindroos AK, FÃ¡belovÃ¡ L, Murinova LP, Kosjek T, Tkalec Å½, Gabriel C, Sarigiannis D, Pedraza-DÃ­az S, Esteban-LÃ³pez M, CastaÃ±o A, Rambaud L, Riou M, Pauwels S, Vanlarebeke N, Kolossa-Gehring M, Vogel N, Uhl M, Govarts E, Ã…kesson A.</t>
  </si>
  <si>
    <t>Environ Pollut. 2023 Jan 1;316(Pt 1):120566. doi: 10.1016/j.envpol.2022.120566. Epub 2022 Nov 2.</t>
  </si>
  <si>
    <t>Schillemans T</t>
  </si>
  <si>
    <t>10.1016/j.envpol.2022.120566</t>
  </si>
  <si>
    <t>n366</t>
  </si>
  <si>
    <t>nPM366</t>
  </si>
  <si>
    <t>Toxicological evaluation of sodium perfluorohexanoate</t>
  </si>
  <si>
    <t>Loveless SE, Slezak B, Serex T, Lewis J, Mukerji P, O'Connor JC, Donner EM, Frame SR, Korzeniowski SH, Buck RC.</t>
  </si>
  <si>
    <t>Toxicology. 2009 Oct 1;264(1-2):32-44. doi: 10.1016/j.tox.2009.07.011. Epub 2009 Jul 24.</t>
  </si>
  <si>
    <t>Loveless SE</t>
  </si>
  <si>
    <t>10.1016/j.tox.2009.07.011</t>
  </si>
  <si>
    <t>nEm664</t>
  </si>
  <si>
    <t>Loveless S.E., Slezak B., Serex T., Lewis J., Mukerji P., O'Connor J.C., Donner E.M., Frame S.R., Korzeniowski S.H., Buck R.C.</t>
  </si>
  <si>
    <t>(Loveless S.E., scott.e.loveless@usa.dupont.com; Slezak B.; Serex T.; Lewis J.; Mukerji P.; O'Connor J.C.; Donner E.M.; Frame S.R.) DuPont Haskell Global Centers for Health and Environmental Sciences, Elkton Rd, Newark, DE 19714-0050, United States. , (Korzeniowski S.H.; Buck R.C.) DuPont Surface Protection Solutions, Wilmington, DE, United States.</t>
  </si>
  <si>
    <t>S.E. Loveless, DuPont Haskell Global Centers for Health and Environmental Sciences, Elkton Rd, Newark, DE 19714-0050, United States. Email: scott.e.loveless@usa.dupont.com</t>
  </si>
  <si>
    <t>Toxicology (2009) 264:1-2 (32-44). Date of Publication: 1 Oct 2009</t>
  </si>
  <si>
    <t>Sodium perfluorohexanoate [NaPFHx, F(CF(2))(5)CO(2)Na, CAS#2923-26-4] was evaluated in acute, 90-day subchronic, one-generation reproduction, developmental and in vitro genetic toxicity studies. In the subchronic/one-generation reproduction study, four groups of young adult male and female Crl:CD(SD) rats were administered NaPFHx daily for approximately 90 days by gavage at dosages of 0, 20, 100, or 500 mg/kg. Selected groups of rats were evaluated after 1- and 3-month recovery periods. Rats selected for reproductive evaluations were dosed for approximately 70 days prior to cohabitation, through gestation and lactation, for a total of about 4 months. The subchronic toxicity no observed adverse effect level (NOAEL) was 20 mg/(kg day), based on nasal lesions observed at 100 and 500 mg/(kg day). No effects were observed for neurobehavioral endpoints. NaPFHx was a moderate inducer of hepatic peroxisomal Î²-oxidation with a no observed effect level (NOEL) of 20 (male rats) and 100 mg/(kg day) (female rats). Elevated hepatic Î²-oxidation levels were observed following 1-month recovery in male and female rats at 500 mg/(kg day). No NaPFHx-related effects were observed on any reproductive parameters. The P(1) adult rat NOAEL was 20 mg/(kg day), based on reduced body weight parameters, whereas the NOAEL for reproductive toxicity was 100 mg/(kg day), based on effects limited to reduced F(1) pup weights. In the developmental study, female rats were dosed via gavage on gestation day (GD) 6-20 with the same doses of NaPFHx administered in the subchronic study. The maternal and developmental toxicity NOAEL was 100 mg/(kg day), based on maternal and fetal body weight effects at 500 mg/(kg day). NaPFHx is therefore concluded not to present a reproductive or developmental hazard. NaPFHx genotoxicity studies showed no mutations in the bacterial reverse mutation (Ames) assay or chromosome aberrations in human lymphocytes treated with NaPFHx in vitro. The lowest NOAEL from all of the studies was 20 mg/(kg day) in the subchronic study based on nasal lesions. Benchmark doses (BMDL10) for nasal lesions were 13 and 21 mg/(kg day) for male and female rats, respectively. The relevance of the nasal lesions to humans is not known. Â© 2009 Elsevier Ireland Ltd. All rights reserved.</t>
  </si>
  <si>
    <t>90-Day rat oral,Developmental,Genotoxicity,Reproduction,Sodium perfluorohexanoate</t>
  </si>
  <si>
    <t>perfluoro compound (drug toxicity), sodium perfluorohexanoic acid (drug toxicity)</t>
  </si>
  <si>
    <t>animal experiment, animal model, animal tissue, article, body weight loss, chromosome aberration, controlled study, developmental disorder, fatty acid oxidation, female, fetus, fetus weight, genotoxicity, human, human cell, in vitro study, lymphocyte, male, nonhuman, nose injury, priority journal, rat, reproductive toxicity, revertant</t>
  </si>
  <si>
    <t>Developmental Biology and Teratology (21), Human Genetics (22), Toxicology (52)</t>
  </si>
  <si>
    <t>L50608607</t>
  </si>
  <si>
    <t>http://dx.doi.org/10.1016/j.tox.2009.07.011</t>
  </si>
  <si>
    <t>https://www.embase.com/search/results?subaction=viewrecord&amp;id=L50608607&amp;from=export</t>
  </si>
  <si>
    <t>https://unimi.primo.exlibrisgroup.com/openurl/39UMI_INST/39UMI_INST:VU1?sid=EMBASE&amp;issn=0300483X&amp;id=doi:10.1016%2Fj.tox.2009.07.011&amp;atitle=Toxicological+evaluation+of+sodium+perfluorohexanoate&amp;stitle=Toxicology&amp;title=Toxicology&amp;volume=264&amp;issue=1-2&amp;spage=32&amp;epage=44&amp;aulast=Loveless&amp;aufirst=Scott+E.&amp;auinit=S.E.&amp;aufull=Loveless+S.E.&amp;coden=TXCYA&amp;isbn=&amp;pages=32-44&amp;date=2009&amp;auinit1=S&amp;auinitm=E</t>
  </si>
  <si>
    <t>n367</t>
  </si>
  <si>
    <t>nPM367</t>
  </si>
  <si>
    <t>Are developmentally exposed C57BL/6 mice insensitive to suppression of TDAR by PFOA?</t>
  </si>
  <si>
    <t>Hu Q, Strynar MJ, DeWitt JC.</t>
  </si>
  <si>
    <t>J Immunotoxicol. 2010 Oct-Dec;7(4):344-9. doi: 10.3109/1547691X.2010.520045. Epub 2010 Oct 18.</t>
  </si>
  <si>
    <t>Hu Q</t>
  </si>
  <si>
    <t>J Immunotoxicol</t>
  </si>
  <si>
    <t>10.3109/1547691x.2010.520045</t>
  </si>
  <si>
    <t>nEm638</t>
  </si>
  <si>
    <t>Are developmentally exposed C57BL/6 mice insensitive to suppression of TDAR by PFOA</t>
  </si>
  <si>
    <t>Hu Q., Strynar M.J., Dewitt J.C.</t>
  </si>
  <si>
    <t>(Hu Q.; Dewitt J.C., dewittj@ecu.ecu) Department of Pharmacology and Toxicology, Brody School of Medicine, East Carolina University, 600 Moye Blvd., Greenville, NC 27834, United States. , (Strynar M.J.) Human Exposure and Atmospheric Sciences Division, Methods Development and Application Branch, National Exposure Research Laboratory, Research Triangle Park, NC 27709, United States.</t>
  </si>
  <si>
    <t>J. C. Dewitt, Department of Pharmacology and Toxicology, Brody School of Medicine, East Carolina University, 600 Moye Blvd., Greenville, NC 27834, United States. Email: dewittj@ecu.ecu</t>
  </si>
  <si>
    <t>Journal of Immunotoxicology (2010) 7:4 (344-349). Date of Publication: December 2010</t>
  </si>
  <si>
    <t>Journal of Immunotoxicology</t>
  </si>
  <si>
    <t>1547-691X,1547-691X (electronic)</t>
  </si>
  <si>
    <t>Informa Healthcare, 69-77 Paul Street, London, United Kingdom.</t>
  </si>
  <si>
    <t>Perfluorooctanoic acid (PFOA) is an environmentally persistent fluorinated compound that is present in biological samples worldwide and associated with multisystem toxicity in laboratory animal models. Several studies have reported suppression of T-cell-dependent antibody responses (TDAR) in adult rodent models after 15 or 28 days of exposure. A related compound, perfluorooctane sulfonate (PFOS), was reported to suppress TDAR in developmentally exposed mice. The developmental effects of PFOA exposure on TDAR have not been explored; therefore, the objective of our study was to determine if TDAR suppression would occur in developmentally exposed mice. Pregnant C57BL/6 mice were given 0, 0.5, or 1mg PFOA/kg body weight (BW) in drinking water from gestation day (GD) 6 to GD17. At postnatal day (PND) 2, litters/dam were reduced to three males and three females. On PND21, female offspring were weaned and separated and on PND43, they were intravenously immunized with sheep red blood cells. Serum for evaluation of IgM titers and PFOA concentrations was collected 5 days later. Booster immunizations were given 14 days later; serum for evaluation of IgG titers and PFOA concentrations was collected 5 days later. Litter weights were statistically decreased by 10% in the 1mg/kg group relative to controls, but liver weights, lymphoid organ weights, and TDAR did not differ in female offspring by dose. Mean PFOA serum concentrations were 122ng/mL (0.5mg/kg) and 183ng/mL (1mg/kg) and &lt;1ng/mL for controls. PFOA serum concentrations in offspring were 400-fold lower than serum concentrations reported to suppress TDAR in adults; however, mice exposed during development did not survive doses higher than 1mg/kg. Therefore, although TDAR in adult mice is sensitive to PFOA exposure, the doses and exposure scenario of this study did not induce developmental immunotoxicity (DIT). C57BL/6 mice are likely more sensitive to the overt developmental toxicity of PFOA than to potential DIT. Â© 2010 Informa Healthcare USA, Inc.</t>
  </si>
  <si>
    <t>Developmental immunotoxicity,Perfluoroalkyl acid,Perfluorooctanoic acid,T-cell-dependent antibody responses</t>
  </si>
  <si>
    <t>immunoglobulin M (endogenous compound), perfluorooctanesulfonic acid</t>
  </si>
  <si>
    <t>antibody response, T cell dependent antibody response</t>
  </si>
  <si>
    <t>animal experiment, article, controlled study, female, immunization, immunotoxicity, liver weight, lymphoid organ, mouse, nonhuman, perinatal period, priority journal, progeny, rodent, sheep erythrocyte, survival, weaning</t>
  </si>
  <si>
    <t>immunoglobulin M (9007-85-6), perfluorooctanoic acid (335-67-1)</t>
  </si>
  <si>
    <t>Developmental Biology and Teratology (21), Immunology, Serology and Transplantation (26), Toxicology (52)</t>
  </si>
  <si>
    <t>L360014544</t>
  </si>
  <si>
    <t>http://dx.doi.org/10.3109/1547691X.2010.520045</t>
  </si>
  <si>
    <t>https://www.embase.com/search/results?subaction=viewrecord&amp;id=L360014544&amp;from=export</t>
  </si>
  <si>
    <t>https://unimi.primo.exlibrisgroup.com/openurl/39UMI_INST/39UMI_INST:VU1?sid=EMBASE&amp;issn=1547691X&amp;id=doi:10.3109%2F1547691X.2010.520045&amp;atitle=Are+developmentally+exposed+C57BL%2F6+mice+insensitive+to+suppression+of+TDAR+by+PFOA&amp;stitle=J.+Immunotoxicol.&amp;title=Journal+of+Immunotoxicology&amp;volume=7&amp;issue=4&amp;spage=344&amp;epage=349&amp;aulast=Hu&amp;aufirst=Qing&amp;auinit=Q.&amp;aufull=Hu+Q.&amp;coden=&amp;isbn=&amp;pages=344-349&amp;date=2010&amp;auinit1=Q&amp;auinitm=</t>
  </si>
  <si>
    <t>n368</t>
  </si>
  <si>
    <t>nPM368</t>
  </si>
  <si>
    <t>Determinants of serum levels of perfluorinated alkyl acids in Danish pregnant women</t>
  </si>
  <si>
    <t>Bjerregaard-Olesen C, Bach CC, Long M, Ghisari M, Bech BH, Nohr EA, Henriksen TB, Olsen J, Bonefeld-JÃ¸rgensen EC.</t>
  </si>
  <si>
    <t>Int J Hyg Environ Health. 2016 Nov;219(8):867-875. doi: 10.1016/j.ijheh.2016.07.008. Epub 2016 Jul 14.</t>
  </si>
  <si>
    <t>10.1016/j.ijheh.2016.07.008</t>
  </si>
  <si>
    <t>nEm427</t>
  </si>
  <si>
    <t>Bjerregaard-Olesen C., Bach C.C., Long M., Ghisari M., Bech B.H., Nohr E.A., Henriksen T.B., Olsen J., Bonefeld-JÃ¸rgensen E.C.</t>
  </si>
  <si>
    <t>(Bjerregaard-Olesen C.; Long M.; Ghisari M.) Centre for Arctic Health &amp; Unit of Cellular and Molecular Toxicology, Department of Public Health, Aarhus University, Aarhus, Denmark, (Bach C.C.) Perinatal Epidemiology Research Unit, Aarhus University Hospital, Skejby, Denmark, (Bech B.H.; Olsen J.) Section for Epidemiology, Department of Public Health, Aarhus University, Aarhus, Denmark, (Nohr E.A.) Research Unit for Gynaecology and Obstetrics, Institute of Clinical Research, University of Southern Denmark, Odense, Denmark, (Henriksen T.B.) Perinatal Epidemiology Research Unit, Aarhus University Hospital, Skejby, Denmark; Department of Pediatrics, Aarhus University Hospital, Skejby, Denmark, (Bonefeld-JÃ¸rgensen E.C.) Centre for Arctic Health &amp; Unit of Cellular and Molecular Toxicology, Department of Public Health, Aarhus University, Aarhus, Denmark. Electronic address: ebj@ph.au.dk</t>
  </si>
  <si>
    <t>International journal of hygiene and environmental health (2016) 219:8 (867-875). Date of Publication: 1 Nov 2016</t>
  </si>
  <si>
    <t>Humans are exposed to perfluorinated alkyl acids (PFAAs) from food, drinking water, air, dust, and consumer products. PFAAs are persistent and bio-accumulative. In the present study, we aimed to establish how the serum levels of PFAAs differ according to age, pre-pregnancy body mass index (BMI), previous miscarriages, educational level, country of birth, smoking, and alcohol intake. We included 1438 Danish pregnant nulliparous women from the Aarhus Birth Cohort. The women gave a blood serum sample between week 11 and 13 of pregnancy. Sixteen PFAAs were extracted from serum using solid phase extraction and analyzed by liquid chromatography/tandem mass spectrometry. Multivariable linear regression analysis was used to determine the associations between individual characteristics of the women and their levels of seven PFAAs that were detected in at least 50% of the samples. The total concentration of the PFAAs (âˆ‘PFAA) was higher in older women. On average, normal weight women had a higher âˆ‘PFAA level than underweight, overweight, and obese women. Higher levels were also observed for women without previous miscarriages, women with a high educational level, women born in Denmark (as opposed to women born elsewhere but currently living in Denmark), non-smokers, and women who consumed alcohol before or during pregnancy. These associations were similar for all the studied PFAAs, although the levels of perfluoroundecanoic acid varied more across the categories of age, BMI, education, smoking, and alcohol consumption than any other PFAAs measured.</t>
  </si>
  <si>
    <t>Age,Determinants,Lifestyle,Miscarriage,Perfluorinated compounds,Predictors</t>
  </si>
  <si>
    <t>fatty acid, fluorocarbon, pollutant</t>
  </si>
  <si>
    <t>adolescent, adult, age, body mass, Denmark, drinking behavior, educational status, environmental monitoring, female, human, middle aged, pollutant, pregnancy, smoking, spontaneous abortion, young adult</t>
  </si>
  <si>
    <t>L617778502</t>
  </si>
  <si>
    <t>http://dx.doi.org/10.1016/j.ijheh.2016.07.008</t>
  </si>
  <si>
    <t>https://www.embase.com/search/results?subaction=viewrecord&amp;id=L617778502&amp;from=export</t>
  </si>
  <si>
    <t>https://unimi.primo.exlibrisgroup.com/openurl/39UMI_INST/39UMI_INST:VU1?sid=EMBASE&amp;issn=1618131X&amp;id=doi:10.1016%2Fj.ijheh.2016.07.008&amp;atitle=Determinants+of+serum+levels+of+perfluorinated+alkyl+acids+in+Danish+pregnant+women&amp;stitle=Int+J+Hyg+Environ+Health&amp;title=International+journal+of+hygiene+and+environmental+health&amp;volume=219&amp;issue=8&amp;spage=867&amp;epage=875&amp;aulast=Bjerregaard-Olesen&amp;aufirst=Christian&amp;auinit=C.&amp;aufull=Bjerregaard-Olesen+C.&amp;coden=&amp;isbn=&amp;pages=867-875&amp;date=2016&amp;auinit1=C&amp;auinitm=</t>
  </si>
  <si>
    <t>n369</t>
  </si>
  <si>
    <t>nPM369</t>
  </si>
  <si>
    <t>Association between perfluorinated compound concentrations in cord serum and birth weight using multiple regression models</t>
  </si>
  <si>
    <t>Lee ES, Han S, Oh JE.</t>
  </si>
  <si>
    <t>Reprod Toxicol. 2016 Jan;59:53-9. doi: 10.1016/j.reprotox.2015.10.020. Epub 2015 Nov 10.</t>
  </si>
  <si>
    <t>Lee ES</t>
  </si>
  <si>
    <t>10.1016/j.reprotox.2015.10.020</t>
  </si>
  <si>
    <t>nEm458</t>
  </si>
  <si>
    <t>Lee E.-S., Han S., Oh J.-E.</t>
  </si>
  <si>
    <t>(Lee E.-S.; Oh J.-E., jeoh@pusan.ac.kr) Department of Civil and Environmental Engineering, Pusan National University, Busan, South Korea. , (Han S.) School of Public Affairs, Pennsylvania State University 777, 157-W Olmsted West Harrisburg, Pike Middletown, PA, United States.</t>
  </si>
  <si>
    <t>J.-E. Oh, Department of Civil and Environmental Engineering, Pusan National University, Busan, South Korea. Email: jeoh@pusan.ac.kr</t>
  </si>
  <si>
    <t>Reproductive Toxicology (2016) 59 (53-59). Date of Publication: 1 Jan 2016</t>
  </si>
  <si>
    <t>The effects of exposure to the perfluoroalkyl and polyfluoroalkyl substances (PFASs) perfluorooctane sulfonate (PFOS) and perfluorooctanoic acid (PFOA) on birth weight have been examined in several studies, but other PFASs have not been considered. We conducted a cross-sectional survey of newborns in Seoul, South Korea, collecting 118 serum samples, for 85 of which we had a full range of information. We conducted multiple regression analyses to examine the association between nine PFAS concentrations in cord serum and birth weight. Seven PFASs were found in cord serum, PFOA and PFOS being dominant, with mean concentrations of 1.11 and 0.87 ng/mL, respectively. The adjusted birth weight changes (natural log) were -0.14 (95% confidence interval -0.33-0.03) for PFOS and -0.03 (95% confidence interval -0.25-0.18) for PFOA. None of the PFASs were statistically associated with birth weight in this population.</t>
  </si>
  <si>
    <t>Birth weight,Cord serum,Exposure,Multiple regression model,Perfluoroalkyl compounds</t>
  </si>
  <si>
    <t>perfluoroalkyl substance (drug toxicity), perfluorobutane sulfonate (drug toxicity), perfluorodecanoic acid (drug toxicity), perfluorododecanoic acid (drug toxicity), perfluoroheptane sulfonate (drug toxicity), perfluorononanoic acid (drug toxicity), perfluorooctanesulfonic acid (drug toxicity), perfluorooctanoic acid (drug toxicity), perfluoroundecanoic acid (drug toxicity), polyfluoroalkyl substance (drug toxicity), unclassified drug</t>
  </si>
  <si>
    <t>birth weight, cord serum</t>
  </si>
  <si>
    <t>adult, article, blood sampling, cross-sectional study, female, human, human tissue, male, multiple regression, newborn, prenatal exposure, South Korea</t>
  </si>
  <si>
    <t>L608122702</t>
  </si>
  <si>
    <t>http://dx.doi.org/10.1016/j.reprotox.2015.10.020</t>
  </si>
  <si>
    <t>https://www.embase.com/search/results?subaction=viewrecord&amp;id=L608122702&amp;from=export</t>
  </si>
  <si>
    <t>https://unimi.primo.exlibrisgroup.com/openurl/39UMI_INST/39UMI_INST:VU1?sid=EMBASE&amp;issn=18731708&amp;id=doi:10.1016%2Fj.reprotox.2015.10.020&amp;atitle=Association+between+perfluorinated+compound+concentrations+in+cord+serum+and+birth+weight+using+multiple+regression+models&amp;stitle=Reprod.+Toxicol.&amp;title=Reproductive+Toxicology&amp;volume=59&amp;issue=&amp;spage=53&amp;epage=59&amp;aulast=Lee&amp;aufirst=Eung-Sun&amp;auinit=E.-S.&amp;aufull=Lee+E.-S.&amp;coden=REPTE&amp;isbn=&amp;pages=53-59&amp;date=2016&amp;auinit1=E&amp;auinitm=-S</t>
  </si>
  <si>
    <t>n370</t>
  </si>
  <si>
    <t>nPM370</t>
  </si>
  <si>
    <t>A prospective study of prepregnancy serum concentrations of perfluorochemicals and the risk of gestational diabetes</t>
  </si>
  <si>
    <t>Zhang C, Sundaram R, Maisog J, Calafat AM, Barr DB, Buck Louis GM.</t>
  </si>
  <si>
    <t>Fertil Steril. 2015 Jan;103(1):184-9. doi: 10.1016/j.fertnstert.2014.10.001. Epub 2014 Oct 22.</t>
  </si>
  <si>
    <t>Zhang C</t>
  </si>
  <si>
    <t>Fertil Steril</t>
  </si>
  <si>
    <t>PMC4282598</t>
  </si>
  <si>
    <t>NIHMS637099</t>
  </si>
  <si>
    <t>10.1016/j.fertnstert.2014.10.001</t>
  </si>
  <si>
    <t>nEm485</t>
  </si>
  <si>
    <t>Zhang C., Sundaram R., Maisog J., Calafat A.M., Barr D.B., Buck Louis G.M.</t>
  </si>
  <si>
    <t>(Zhang C., zhangcu@mail.nih.gov; Sundaram R.; Maisog J.; Buck Louis G.M.) Division of Intramural Population Health Research, Eunice Kennedy Shriver National Institute of Child Health and Human Development, National Institutes of Health, 6100 Executive Boulevard, Rockville, MD, United States. , (Calafat A.M.) Division of Laboratory Sciences, Centers for Disease Control and Prevention, Atlanta, GA, United States. , (Barr D.B.) Department of Occupational and Environmental Health, Rollins School of Public Health, Emory University, Atlanta, GA, United States.</t>
  </si>
  <si>
    <t>C. Zhang, Division of Intramural Population Health Research, Eunice Kennedy Shriver National Institute of Child Health and Human Development, National Institutes of Health, 6100 Executive Boulevard, Rockville, MD, United States. Email: zhangcu@mail.nih.gov</t>
  </si>
  <si>
    <t>Fertility and Sterility (2015) 103:1 (184-189). Date of Publication: 2015</t>
  </si>
  <si>
    <t>Fertility and Sterility</t>
  </si>
  <si>
    <t>1556-5653 (electronic),0015-0282</t>
  </si>
  <si>
    <t>Objective: To examine preconception serum concentrations of perfluorooctanoic acid (PFOA) and six other PFCs in relation to gestational diabetes (GDM) risk. Design: Prospective cohort with longitudinal follow-up. Setting: Not applicable. Patient(s): Among 501 women recruited upon discontinuing contraception for the purpose of becoming pregnant, 258 (51%) became pregnant and were eligible for the study, of which 28 (11%) reported having physician-diagnosed GDM during follow-up. Intervention(s): None. Main Outcome Measure(s): The odds ratios (ORs) and 95% confidence intervals (CIs) of GDM associated with each standard deviation (SD) increment of preconception serum PFOA concentration (ng/mL, log-transformed) and six other PFCs were estimated with the use of logistic regression after adjusting for age, prepregnancy body mass index, smoking, and parity conditional on gravidity. Result(s): Preconception geometric mean (95% CI) PFOA concentrations (in ng/mL) were higher for women with than without GDM (3.94 [3.15-4.93] vs. 3.07 [2.83-3.12], respectively). Each SD increment in PFOA was associated with a 1.87-fold increased GDM risk (adjusted OR 1.86 [95% CI 1.14-3.02]). A slightly increased risk associated with each SD increment for the six other PFCs was observed as well (all ORs &gt;1.0, range 1.06-1.27), although the associations were not statistically significant. Conclusion(s): Our findings suggested that higher environmentally relevant concentrations of PFOA were significantly associated with an increased risk of GDM. If corroborated, these findings may be suggestive of a possible environmental etiology for GDM.</t>
  </si>
  <si>
    <t>Gestational diabetes,Perfluorochemicals (PFCs),Perfluorooctanoic acid (PFOA),Pregnancy</t>
  </si>
  <si>
    <t>2 (n ethyl perfluorooctane sulfonamido) acetic acid, 2 (n methyl perfluorooctane sulfonamido) acetic acid, acetic acid, perfluoro compound, perfluorodecanoic acid, perfluorononanoic acid, perfluorooctane sulfonamide, perfluorooctanesulfonic acid, unclassified drug</t>
  </si>
  <si>
    <t>blood level, pregnancy diabetes mellitus, prenatal exposure, risk assessment</t>
  </si>
  <si>
    <t>adult, age, article, body mass, contraception, female, follow up, human, longitudinal study, major clinical study, parity, prepregnancy care, priority journal, prospective study, smoking</t>
  </si>
  <si>
    <t>acetic acid (127-08-2, 127-09-3, 64-19-7, 71-50-1), perfluorodecanoic acid (335-76-2), perfluorononanoic acid (375-95-1), perfluorooctanoic acid (335-67-1)</t>
  </si>
  <si>
    <t>L602902714</t>
  </si>
  <si>
    <t>http://dx.doi.org/10.1016/j.fertnstert.2014.10.001</t>
  </si>
  <si>
    <t>https://www.embase.com/search/results?subaction=viewrecord&amp;id=L602902714&amp;from=export</t>
  </si>
  <si>
    <t>https://unimi.primo.exlibrisgroup.com/openurl/39UMI_INST/39UMI_INST:VU1?sid=EMBASE&amp;issn=15565653&amp;id=doi:10.1016%2Fj.fertnstert.2014.10.001&amp;atitle=A+prospective+study+of+prepregnancy+serum+concentrations+of+perfluorochemicals+and+the+risk+of+gestational+diabetes&amp;stitle=Fertil.+Steril.&amp;title=Fertility+and+Sterility&amp;volume=103&amp;issue=1&amp;spage=184&amp;epage=189&amp;aulast=Zhang&amp;aufirst=Cuilin&amp;auinit=C.&amp;aufull=Zhang+C.&amp;coden=FESTA&amp;isbn=&amp;pages=184-189&amp;date=2015&amp;auinit1=C&amp;auinitm=</t>
  </si>
  <si>
    <t>n371</t>
  </si>
  <si>
    <t>nPM371</t>
  </si>
  <si>
    <t>Anthropometry in 5- to 9-Year-Old Greenlandic and Ukrainian Children in Relation to Prenatal Exposure to Perfluorinated Alkyl Substances</t>
  </si>
  <si>
    <t>HÃ¸yer BB, Ramlau-Hansen CH, Vrijheid M, Valvi D, Pedersen HS, Zviezdai V, JÃ¶nsson BA, Lindh CH, Bonde JP, Toft G.</t>
  </si>
  <si>
    <t>Environ Health Perspect. 2015 Aug;123(8):841-6. doi: 10.1289/ehp.1408881. Epub 2015 Mar 26.</t>
  </si>
  <si>
    <t>HÃ¸yer BB</t>
  </si>
  <si>
    <t>PMC4529015</t>
  </si>
  <si>
    <t>10.1289/ehp.1408881</t>
  </si>
  <si>
    <t>nEm487</t>
  </si>
  <si>
    <t>Anthropometry in 5- to 9-year-old greenlandic and ukrainian children in relation to prenatal exposure to perfluorinated alkyl substances</t>
  </si>
  <si>
    <t>HÃ¸yer B.B., Ramlau-Hansen C.H., Vrijheid M., Valvi D., Pedersen H.S., Zviezdai V., JÃ¶nsson B.A.G., Lindh C.H., Bonde J.P., Toft G.</t>
  </si>
  <si>
    <t>(HÃ¸yer B.B., birghoey@rm.dk; Toft G.) Danish Ramazzini Centre, Department of Occupational Medicine, Aarhus University Hospital, Aarhus, Denmark. , (Ramlau-Hansen C.H.) Section for Epidemiology, Department of Public Health, Aarhus University, Aarhus, Denmark. , (Vrijheid M.; Valvi D.) Centre for Research in Environmental Epidemiology (CREAL), Barcelona, Spain. , (Vrijheid M.; Valvi D.) Pompeu Fabra University, Barcelona, Spain. , (Vrijheid M.; Valvi D.) CIBER de EpidemiologÃ­a y Salud PÃºblica (CIBERESP), Spain. , (Pedersen H.S.) Primary Health Care Clinic, Nuuk, Greenland. , (Zviezdai V.) Department of Social Medicine and Organization of Public Health, Kharkiv National Medical University, Kharkiv, Ukraine. , (JÃ¶nsson B.A.G.; Lindh C.H.) Division of Occupational and Environmental Medicine, Lund University, Lund, Sweden. , (Bonde J.P.) Department of Occupational and Environmental Medicine, Copenhagen University Hospital Bispebjerg, Copenhagen, Denmark.</t>
  </si>
  <si>
    <t>B.B. HÃ¸yer, Aarhus University Hospital, NÃ¸rrebrogade 44, Building 2 c, Aarhus C, Denmark.</t>
  </si>
  <si>
    <t>Environmental Health Perspectives (2015) 123:8 (841-846). Date of Publication: 4 Aug 2015</t>
  </si>
  <si>
    <t>Background: In some animal studies, perfluorinated alkyl substances are suggested to induce weight gain. Human epidemiological studies investigating these associations are sparse. Objective: We examined pregnancy serum concentrations of perfluorooctanoate (PFOA) and perfluorooctane sulfonate (PFOS) and the prevalence of offspring overweight (&gt; 1 SD) and waist-toheight ratio (WHtR) &gt; 0.5 at 5â€“9 years of age. Methods: Sera from 1,022 pregnant women enrolled in the INUENDO cohort (2002â€“2004) from Greenland and Kharkiv (Ukraine) were analyzed for PFOA and PFOS using liquid chromatographyâ€“ tandem mass spectrometry. Relative risks (RR) of being overweight and having WHtR &gt; 0.5 in relation to continuous and categorized (tertiles) PFOA and PFOS were calculated at follow-up (2010â€“2012) using generalized linear models. Results: Pooled PFOA median (range) was 1.3 (0.2â€“5.1) and PFOS median (range) was 10.8 (0.8â€“ 73.0) ng/mL. For each natural logarithm-unit (ln-unit) increase of pregnancy PFOA, the adjusted RR of offspring overweight was 1.11 [95% confidence interval (CI): 0.82, 1.53] in Greenlandic children. In Ukrainian children, the adjusted RR of offspring overweight was 1.02 (95% CI: 0.72, 1.44) for each ln-unit increase of pregnancy PFOA. Prenatal exposure to PFOS was not associated with overweight in country-specific or pooled analysis. The adjusted RR of having WHtR &gt; 0.5 for each ln-unit increase of prenatal exposure to PFOA was 1.30 (95% CI: 0.97, 1.74) in the pooled analysis. For 1â€“ln-unit increase of prenatal exposure to PFOS, the adjusted RR of having a WHtR &gt; 0.5 was 1.38 (95% CI: 1.05, 1.82) in the pooled analysis. Conclusions: The results indicate that prenatal PFOA and PFOS exposures may be associated with child waist-to-height ratio &gt; 0.5. Prenatal PFOA and PFOS exposures were not associated with overweight.</t>
  </si>
  <si>
    <t>insulin (endogenous compound)</t>
  </si>
  <si>
    <t>anthropometry, prenatal exposure</t>
  </si>
  <si>
    <t>article, body mass, Denmark, diastolic blood pressure, female, gender, human, infant, insulin blood level, male, metabolic syndrome X, obesity, priority journal, Ukrainian (people), waist circumference, waist to height ratio</t>
  </si>
  <si>
    <t>Obstetrics and Gynecology (10), Occupational Health and Industrial Medicine (35), Pediatrics and Pediatric Surgery (7)</t>
  </si>
  <si>
    <t>L605472302</t>
  </si>
  <si>
    <t>http://dx.doi.org/10.1289/ehp.1408881</t>
  </si>
  <si>
    <t>https://www.embase.com/search/results?subaction=viewrecord&amp;id=L605472302&amp;from=export</t>
  </si>
  <si>
    <t>https://unimi.primo.exlibrisgroup.com/openurl/39UMI_INST/39UMI_INST:VU1?sid=EMBASE&amp;issn=15529924&amp;id=doi:10.1289%2Fehp.1408881&amp;atitle=Anthropometry+in+5-+to+9-year-old+greenlandic+and+ukrainian+children+in+relation+to+prenatal+exposure+to+perfluorinated+alkyl+substances&amp;stitle=Environ.+Health+Perspect.&amp;title=Environmental+Health+Perspectives&amp;volume=123&amp;issue=8&amp;spage=841&amp;epage=846&amp;aulast=H%C3%B8yer&amp;aufirst=Birgit+Bjerre&amp;auinit=B.B.&amp;aufull=H%C3%B8yer+B.B.&amp;coden=&amp;isbn=&amp;pages=841-846&amp;date=2015&amp;auinit1=B&amp;auinitm=B</t>
  </si>
  <si>
    <t>Greenland and Kharkiv (Ukraine)</t>
  </si>
  <si>
    <t>from May 2002 to February 2004 (pregnant women enrollment)
follow-up: from January 2010 through May 2012 (children between 5 and 9 years old)</t>
  </si>
  <si>
    <t>mean (± SD) gestational age of 24 ± 10 weeks</t>
  </si>
  <si>
    <t>between 5 and 9 years old
[median (10th–90th percentile), 8.3 (7.3–9.1) in Greenland and 7.0 (6.6–7.6)] in Ukraine</t>
  </si>
  <si>
    <t>Pooled PFOA median (range) was 1.3 (0.2–5.1) and PFOS median (range) was 10.8 (0.8–73.0) ng/mL.
Greenland, median (range) PFOA: 1.8 (0.5–5.1) ng/mL, PFOS: 20.2 (4.1–87.3) ng/mL;
Ukraine, median (range) PFOA 1.0 (0.2–9.8) ng/mL, PFOS 5.0 (0.7–18.1) ng/mL</t>
  </si>
  <si>
    <t>The child’s weight was measured to the nearest 0.1 kg by a
weighing scale available at the family’s home or
at the clinics. In Greenland, the child’s height
was measured with the child standing barefoot
against a wall, marking the top of the head and measuring the height to the nearest centimetre
by use of ordinary measuring tape. In
Ukraine, standard stadiometers were used for
height measuring. In Ukraine, all measurements
were performed by the interviewer,
and in Greenland, all measurements were
performed by the interviewer except for those
who were telephone-interviewed, in which case
parents performed the measurements (n = 136
(25.6%). Child BMI was calculated from
weight (kilograms)/height (meters squared).
BMI was expressed as a sex- and age-specific
z-score using the World Health Organization
(WHO) Growth Standards 2007 (de Onis
et al. 2007) to facilitate comparison of results
with those shown in similar studies. Children
with a BMI z-score &gt; 1 SD were classified as
overweight (de Onis et al. 2007).</t>
  </si>
  <si>
    <t>Waist circumference was measured
by measuring tape across abdomen corresponding
to the umbilicus. Waist-to-height
ratio (WHtR) was calculated from waist
circumference (centimeters)/height (centimeters).
A cut-off of WHtR &gt; 0.5 indicated
high risk WHtR and was based on earlier
studies on children (Goulding et al. 2010;
Maffeis et al. 2008; Mokha et al. 2010)
because a WHtR &gt; 0.5 has been associated
with increased cardiometabolic morbidity in
children (Mokha et al. 2010) and in adults (de Koning et al. 2007).</t>
  </si>
  <si>
    <t>n372</t>
  </si>
  <si>
    <t>nPM372</t>
  </si>
  <si>
    <t>Prenatal exposure to perfluoroalkyl substances and anogenital distance at 3 months of age as marker of endocrine disruption</t>
  </si>
  <si>
    <t>Lind DV, Priskorn L, Lassen TH, Nielsen F, Kyhl HB, Kristensen DM, Christesen HT, Steener J, Grandjean P, Jensen TK.</t>
  </si>
  <si>
    <t>Reprod Toxicol. 2016 Jul 12:S0890-6238(16)30265-9. doi: 10.1016/j.reprotox.2016.07.008. Online ahead of print.</t>
  </si>
  <si>
    <t>10.1016/j.reprotox.2016.07.008</t>
  </si>
  <si>
    <t>n373</t>
  </si>
  <si>
    <t>nPM373</t>
  </si>
  <si>
    <t>PFOS-induced placental cell growth inhibition is partially mediated by lncRNA H19 through interacting with miR-19a and miR-19b</t>
  </si>
  <si>
    <t>Li J, Quan XJ, Chen G, Hong JW, Wang Q, Xu LL, Wang BH, Yu ZH, Yu HM.</t>
  </si>
  <si>
    <t>Chemosphere. 2020 Dec;261:127640. doi: 10.1016/j.chemosphere.2020.127640. Epub 2020 Jul 13.</t>
  </si>
  <si>
    <t>10.1016/j.chemosphere.2020.127640</t>
  </si>
  <si>
    <t>nEm179</t>
  </si>
  <si>
    <t>Li J., Quan X.-J., Chen G., Hong J.-W., Wang Q., Xu L.-L., Wang B.-H., Yu Z.-H., Yu H.-M.</t>
  </si>
  <si>
    <t>(Li J., xzmc2009@gmail.com; Quan X.-J., 1451335079@qq.com; Chen G., 1195118705@qq.com; Hong J.-W., 243832521@qq.com; Wang Q., 592109671@qq.com; Xu L.-L., xulinlin16@163.com; Wang B.-H., beyond0830@163.com; Yu Z.-H., 512973919@qq.com; Yu H.-M., 9399013@qq.com) School of Public Health, Xuzhou Medical College, 209 Tong-Shan Road, Xuzhou, Jiangsu, China.</t>
  </si>
  <si>
    <t>J. Li, School of Public Health, Xuzhou Medical University, Xuzhou, 209 Tong-Shan Road, Xuzhou, Jiangsu, China. Email: xzmc2009@gmail.com</t>
  </si>
  <si>
    <t>Chemosphere (2020) 261 Article Number: 127640. Date of Publication: 1 Dec 2020</t>
  </si>
  <si>
    <t>Perfluorooctane sulfonic acid (PFOS), a persistent environmental pollutant, has been associated with decreased birth weight. The dysregulation of long non-coding RNA (lncRNA) H19 has been implicated in pregnancy complications such as intra-uterine growth retardation (IUGR), preeclampsia (PE), however, the expression and function of H19 in PFOS-exerted detrimental effects in the placenta remains to be unveiled. Here, we explored the role of H19 in PFOS-induced placental toxicity. Results showed that PFOS caused decreased cell growth in human HTR-8/SVneo cells. Expression of H19 was increased, while miR-19a and miR-19b expression were decreased in mice placenta tissues and in HTR-8/SVneo cells exposed to PFOS. A significant hypomethylation was observed at the H19 promoter in the placentas of mice that were gestational exposed to high dose of PFOS. H19 was confirmed to bind with miR-19a and miR-19b, targeting SMAD4. Furthermore, H19 appeared to partially improve the cell growth of HTR-8/SVneo cells exposed to PFOS via upregulation of miR-19a and miR-19b. In summary, our findings revealed that H19/miR-19a and miR-19b/SMAD4 axis exerted important functions in PFOS-induced placenta cell toxicity.</t>
  </si>
  <si>
    <t>lncRNA H19,miR-19a,miR-19b,Perfluorooctane sulfonic acid,Placenta,SMAD4</t>
  </si>
  <si>
    <t>long untranslated RNA (endogenous compound), long untranslated RNA H19 (endogenous compound), microRNA (endogenous compound), microRNA 19a (endogenous compound), microRNA 19b (endogenous compound), perfluorooctanesulfonic acid (drug toxicity)</t>
  </si>
  <si>
    <t>cycline (endogenous compound), Ki 67 antigen (endogenous compound), Smad4 protein (endogenous compound), unclassified drug</t>
  </si>
  <si>
    <t>cell growth, gene interaction, growth inhibition, placenta development</t>
  </si>
  <si>
    <t>adult, animal tissue, apoptosis, article, binding site, bioinformatics, cell cycle progression, controlled study, CpG island, DNA methylation, down regulation, female, fetus weight, flow cytometry, gene expression, gene function, gene targeting, genetic transfection, HTR-8/SVneo cell line, human, human cell, in vitro study, luciferase assay, male, mouse, nonhuman, placenta tissue, promoter region, real time polymerase chain reaction, upregulation</t>
  </si>
  <si>
    <t>Smad4 protein (282562-18-9)</t>
  </si>
  <si>
    <t>L2007247521</t>
  </si>
  <si>
    <t>http://dx.doi.org/10.1016/j.chemosphere.2020.127640</t>
  </si>
  <si>
    <t>https://www.embase.com/search/results?subaction=viewrecord&amp;id=L2007247521&amp;from=export</t>
  </si>
  <si>
    <t>https://unimi.primo.exlibrisgroup.com/openurl/39UMI_INST/39UMI_INST:VU1?sid=EMBASE&amp;issn=18791298&amp;id=doi:10.1016%2Fj.chemosphere.2020.127640&amp;atitle=PFOS-induced+placental+cell+growth+inhibition+is+partially+mediated+by+lncRNA+H19+through+interacting+with+miR-19a+and+miR-19b&amp;stitle=Chemosphere&amp;title=Chemosphere&amp;volume=261&amp;issue=&amp;spage=&amp;epage=&amp;aulast=Li&amp;aufirst=Jing&amp;auinit=J.&amp;aufull=Li+J.&amp;coden=CMSHA&amp;isbn=&amp;pages=-&amp;date=2020&amp;auinit1=J&amp;auinitm=</t>
  </si>
  <si>
    <t>n374</t>
  </si>
  <si>
    <t>nPM374</t>
  </si>
  <si>
    <t>Two-generation reproduction and cross-foster studies of perfluorooctanesulfonate (PFOS) in rats</t>
  </si>
  <si>
    <t>Luebker DJ, Case MT, York RG, Moore JA, Hansen KJ, Butenhoff JL.</t>
  </si>
  <si>
    <t>Toxicology. 2005 Nov 5;215(1-2):126-48. doi: 10.1016/j.tox.2005.07.018.</t>
  </si>
  <si>
    <t>10.1016/j.tox.2005.07.018</t>
  </si>
  <si>
    <t>nEm739</t>
  </si>
  <si>
    <t>Luebker D.J., Case M.T., York R.G., Moore J.A., Hansen K.J., Butenhoff J.L.</t>
  </si>
  <si>
    <t>(Luebker D.J., djluebker@mmm.com; Case M.T.; Butenhoff J.L., jlbutenhoff@mmm.com) 3M Medical Department, Corporate Toxicology and Regulatory Services, 3M Center Building 220-06-E-03, St. Paul, MN 55144, United States. , (York R.G., raymond.york@argus.criver.com) Argus Division, Charles River Laboratories, Bldg. A, 905 Sheehy Drive, Horsham, PA 19044, United States. , (Moore J.A., hollyhouse@worldnet.att.net) Hollyhouse, Inc., P.O. Box 474, Wicomico Church, VA 22579, United States. , (Hansen K.J., kjhansen@mmm.com) 3M Drug Delivery Systems Division, 3M Center Building 260-04-N-12, St. Paul, MN 55144, United States.</t>
  </si>
  <si>
    <t>Toxicology (2005) 215:1-2 (126-148). Date of Publication: 15 Nov 2005</t>
  </si>
  <si>
    <t>Perfluorooctanesulfonate (PFOS) is a persistent acid found widely distributed in wildlife and humans. To understand the potential reproductive and developmental effects of PFOS, a two-generation reproduction study was conducted in rats. Male and female rats were dosed via oral gavage at dose levels of 0, 0.1, 0.4, 1.6, and 3.2 mg/(kg day) for 6 weeks prior to mating, during mating, and, for females, through gestation and lactation, across two generations. Due to substantial F(1) neonatal toxicity observed in the 1.6 and 3.2 mg/(kg day) groups, continuation into the second generation was limited to F(1) pups from the 0, 0.1, and 0.4 mg/(kg day) groups. No adverse effects were observed in F(0) females or their fetuses upon caesarean sectioning at gestation day 10. Statistically significant reductions in body-weight gain and feed consumption were observed in F(0) generation males and females at dose levels of 0.4 mg/(kg day) and higher, but not in F(1) adults. PFOS did not affect reproductive performance (mating, estrous cycling, and fertility); however, reproductive outcome, as demonstrated by decreased length of gestation, number of implantation sites, and increased numbers of dams with stillborn pups or with all pups dying on lactation days 1-4, was affected at 3.2 mg/(kg day) in F(0) dams. These effects were not observed in F(1) dams at the highest dose tested, 0.4 mg/(kg day). Neonatal toxicity in F(1) pups, as demonstrated by reduced survival and body-weight gain through the end of lactation, occurred at a maternal dose of 1.6 mg/(kg day) and higher while not at dose levels of 0.1 or 0.4 mg/(kg day) or in F(2) pups at the 0.1 or 0.4 mg/(kg day) dose levels tested. In addition to these adverse effects, slight yet statistically significant developmental delays occurred at 0.4 (eye opening) and 1.6 mg/(kg day) (eye opening, air righting, surface righting, and pinna unfolding) in F(1) pups. Based on these data, the NOAELs were as follows: reproductive function: F(0) â‰¥ 3.2 and F(1) â‰¥ 0.4 mg/(kg day); reproductive outcome: F(0) = 1.6 and F(1) â‰¥ 0.4 mg/(kg day); overall parental effects: F(0) = 0.1 and F(1) â‰¥ 0.4 mg/(kg day); offspring effects: F(0) = 0.4 and F(1) â‰¥ 0.4 mg/(kg day). To distinguish between maternal and pup influences contributing to the perinatal mortality observed in the two-generation study, a follow-up cross-foster study was performed. Results of this study indicated that in utero exposure to PFOS causally contributed to post-natal pup mortality, and that pre-natal and post-natal exposure to PFOS was additive with respect to the toxic effects observed in pups. Â© 2005 Elsevier Ireland Ltd. All rights reserved.</t>
  </si>
  <si>
    <t>Cross-foster,Development,Perfluorooctanesulfonate, PFOS,Reproduction,Two-generation</t>
  </si>
  <si>
    <t>animal experiment, animal model, animal tissue, article, body weight gain, body weight loss, cesarean section, controlled study, development, estrus cycle, external ear, female, fertility, fetus, follow up, food intake, gestation period, lactation, male, mating, newborn, nonhuman, perinatal mortality, pregnancy, prenatal exposure, priority journal, progeny, rat, reproduction, sexual behavior, statistical significance, stillbirth, survival rate</t>
  </si>
  <si>
    <t>Obstetrics and Gynecology (10), Urology and Nephrology (28), Toxicology (52)</t>
  </si>
  <si>
    <t>L41423659</t>
  </si>
  <si>
    <t>http://dx.doi.org/10.1016/j.tox.2005.07.018</t>
  </si>
  <si>
    <t>https://www.embase.com/search/results?subaction=viewrecord&amp;id=L41423659&amp;from=export</t>
  </si>
  <si>
    <t>https://unimi.primo.exlibrisgroup.com/openurl/39UMI_INST/39UMI_INST:VU1?sid=EMBASE&amp;issn=0300483X&amp;id=doi:10.1016%2Fj.tox.2005.07.018&amp;atitle=Two-generation+reproduction+and+cross-foster+studies+of+perfluorooctanesulfonate+%28PFOS%29+in+rats&amp;stitle=Toxicology&amp;title=Toxicology&amp;volume=215&amp;issue=1-2&amp;spage=126&amp;epage=148&amp;aulast=Luebker&amp;aufirst=Deanna+J.&amp;auinit=D.J.&amp;aufull=Luebker+D.J.&amp;coden=TXCYA&amp;isbn=&amp;pages=126-148&amp;date=2005&amp;auinit1=D&amp;auinitm=J</t>
  </si>
  <si>
    <t>n375</t>
  </si>
  <si>
    <t>nPM375</t>
  </si>
  <si>
    <t>Volatile rapid sequence induction in morbidly obese patients</t>
  </si>
  <si>
    <t>PÃ¶sÃ¶ T, Kesek D, WinsÃ¶ O, Andersson S.</t>
  </si>
  <si>
    <t>Eur J Anaesthesiol. 2011 Nov;28(11):781-7. doi: 10.1097/EJA.0b013e328348a9a5.</t>
  </si>
  <si>
    <t>PÃ¶sÃ¶ T</t>
  </si>
  <si>
    <t>Eur J Anaesthesiol</t>
  </si>
  <si>
    <t>10.1097/eja.0b013e328348a9a5</t>
  </si>
  <si>
    <t>n376</t>
  </si>
  <si>
    <t>nPM376</t>
  </si>
  <si>
    <t>Concentrations of perfluoroalkyl compounds in maternal and umbilical cord sera and birth outcomes in Korea</t>
  </si>
  <si>
    <t>Lee YJ, Kim MK, Bae J, Yang JH.</t>
  </si>
  <si>
    <t>Chemosphere. 2013 Feb;90(5):1603-9. doi: 10.1016/j.chemosphere.2012.08.035. Epub 2012 Sep 16.</t>
  </si>
  <si>
    <t>10.1016/j.chemosphere.2012.08.035</t>
  </si>
  <si>
    <t>nEm562</t>
  </si>
  <si>
    <t>Lee Y.J., Kim M.-K., Bae J., Yang J.-H.</t>
  </si>
  <si>
    <t>(Lee Y.J.; Yang J.-H., yangjh@cu.ac.kr) Department of Pharmacology, School of Medicine, Catholic University of Daegu, Daegu, South Korea. , (Kim M.-K.) Research Institute of Industrial Science and Technology, Pohang, South Korea. , (Bae J.) Department of Preventive Medicine, School of Medicine, Catholic University of Daegu, Daegu, South Korea.</t>
  </si>
  <si>
    <t>J.-H. Yang, School of Medicine, Catholic University of Daegu, 3056-6 Daemyong-4-dong, Namgu, 705-718 Daegu, South Korea. Email: yangjh@cu.ac.kr</t>
  </si>
  <si>
    <t>Chemosphere (2013) 90:5 (1603-1609). Date of Publication: February 2013</t>
  </si>
  <si>
    <t>This study analyzed the concentrations of perfluorooctane sulfonate (PFOS), perfluorooctanoic acid (PFOA) and perfluorohexane sulfonate (PFHxS) in maternal and umbilical cord sera at delivery from the general population in Korea. Seventy samples were analyzed with ion-pairing and LC/MS/MS. PFOS, PFOA and PFHxS were detected in both maternal and umbilical cord sera. There was a high correlation of PFC concentrations between maternal and cord serum samples, implying transplacental transport. Ranking of transplacental transfer efficiency was PFOA &gt; PFHxS &gt; PFOS. Student's t-tests revealed that concentrations of maternal PFOA were related with decreases in birth weight, birth length and ponderal index, suggesting a possible impact on fetal growth. With multiple logistic regression models, maternal PFOS concentration showed a significant inverse association with ponderal index (OR = 0.22; 95% CI, 0.05-0.90). Umbilical cord PFHxS concentration showed a significant inverse association with birth weight (OR = 0.26; 95% CI, 0.08-0.85) or a marginally significant inverse association with birth length (OR = 0.33; 95% CI, 0.09-1.17). This is the first report demonstrating an inverse association of birth outcomes with PFHxS exposure. Concentrations of maternal PFOA were decreased with parity, implying that delivery is one of the major routes for PFOA elimination in women. This study demonstrated prenatal exposure of PFCs through placental transfer which could result in possible developmental effects in the population sampled. Our results may provide data basis to conduct a larger scale investigation into developmental effects of PFCs in the future and contribute to understanding levels of PFC contaminations from a variety of populations in the globe. Â© 2012 Elsevier Ltd.</t>
  </si>
  <si>
    <t>Fetal growth,Perfluorohexane sulfonate,Perfluorooctane sulfonate,Perfluorooctanoic acid,Serum,Transplacental transfer</t>
  </si>
  <si>
    <t>perfluorohexanesulfonic acid (endogenous compound), perfluorooctanesulfonic acid (endogenous compound), perfluorooctanoic acid (endogenous compound), sulfonic acid derivative (endogenous compound)</t>
  </si>
  <si>
    <t>maternal blood, pregnancy outcome, umbilical cord blood</t>
  </si>
  <si>
    <t>adult, article, birth weight, blood level, blood sampling, body height, female, fetus growth, human, infant, ion pair chromatography, Korea, major clinical study, mass spectrometry, obstetric delivery, parity, placental transfer, population</t>
  </si>
  <si>
    <t>L52210933</t>
  </si>
  <si>
    <t>http://dx.doi.org/10.1016/j.chemosphere.2012.08.035</t>
  </si>
  <si>
    <t>https://www.embase.com/search/results?subaction=viewrecord&amp;id=L52210933&amp;from=export</t>
  </si>
  <si>
    <t>https://unimi.primo.exlibrisgroup.com/openurl/39UMI_INST/39UMI_INST:VU1?sid=EMBASE&amp;issn=18791298&amp;id=doi:10.1016%2Fj.chemosphere.2012.08.035&amp;atitle=Concentrations+of+perfluoroalkyl+compounds+in+maternal+and+umbilical+cord+sera+and+birth+outcomes+in+Korea&amp;stitle=Chemosphere&amp;title=Chemosphere&amp;volume=90&amp;issue=5&amp;spage=1603&amp;epage=1609&amp;aulast=Lee&amp;aufirst=Youn+Ju&amp;auinit=Y.J.&amp;aufull=Lee+Y.J.&amp;coden=CMSHA&amp;isbn=&amp;pages=1603-1609&amp;date=2013&amp;auinit1=Y&amp;auinitm=J</t>
  </si>
  <si>
    <t>n377</t>
  </si>
  <si>
    <t>nPM377</t>
  </si>
  <si>
    <t>Prenatal exposure to endocrine disrupting chemicals and risk of being born small for gestational age: Pooled analysis of seven European birth cohorts</t>
  </si>
  <si>
    <t>Govarts E, Iszatt N, Trnovec T, de Cock M, EggesbÃ¸ M, Palkovicova Murinova L, van de Bor M, Guxens M, Chevrier C, Koppen G, Lamoree M, Hertz-Picciotto I, Lopez-Espinosa MJ, Lertxundi A, Grimalt JO, Torrent M, GoÃ±i-Irigoyen F, Vermeulen R, Legler J, Schoeters G.</t>
  </si>
  <si>
    <t>Environ Int. 2018 Jun;115:267-278. doi: 10.1016/j.envint.2018.03.017. Epub 2018 Mar 30.</t>
  </si>
  <si>
    <t>Govarts E</t>
  </si>
  <si>
    <t>10.1016/j.envint.2018.03.017</t>
  </si>
  <si>
    <t>nEm341</t>
  </si>
  <si>
    <t>Govarts E., Iszatt N., Trnovec T., de Cock M., EggesbÃ¸ M., Palkovicova Murinova L., van de Bor M., Guxens M., Chevrier C., Koppen G., Lamoree M., Hertz-Picciotto I., Lopez-Espinosa M.-J., Lertxundi A., Grimalt J.O., Torrent M., GoÃ±i-Irigoyen F., Vermeulen R., Legler J., Schoeters G.</t>
  </si>
  <si>
    <t>(Govarts E., eva.govarts@vito.be; Koppen G.; Schoeters G.) Unit Environmental Risk and Health, Flemish Institute for Technological Research (VITO), Mol, Belgium. , (Iszatt N.; EggesbÃ¸ M.) Department of Contaminants, Diet and Microbiota, Infection Control and Environmental Health, Norwegian Institute of Public Health, Oslo, Norway. , (Trnovec T.; Palkovicova Murinova L.) Slovak Medical University, Faculty of Public Health, Department of Environmental Medicine, Bratislava, Slovakia. , (de Cock M.; van de Bor M.) Department of Health and Life Sciences, VU University, Amsterdam, Netherlands. , (Guxens M.) ISGlobal, Barcelona, Spain. , (Guxens M.) Pompeu Fabra University, Barcelona, Spain. , (Guxens M.; Lopez-Espinosa M.-J.; Torrent M.; GoÃ±i-Irigoyen F.) Spanish Consortium for Research on Epidemiology and Public Health (CIBERESP), Madrid, Spain. , (Guxens M.) Department of Child and Adolescent Psychiatry/Psychology, Erasmus University Medical Centre-Sophia Children's Hospital, Rotterdam, Netherlands. , (Chevrier C.) INSERM U1085 IRSET, Rennes, France. , (Lamoree M.; Legler J.) Institute for Environmental Studies (IVM), VU University, Amsterdam, Netherlands. , (Hertz-Picciotto I.) Department of Health Sciences, School of Medicine, University of California, Davis, United States. , (Lopez-Espinosa M.-J.) Epidemiology and Environmental Health Joint Research Unit, FISABIOâ€“Universitat Jaume Iâ€“Universitat de ValÃ¨ncia, Valencia, Spain. , (Lertxundi A.) Department of Preventive Medicine and Public Health, University of Basque Country (UPV/EHU), Bilbao, Spain. , (Lertxundi A.; GoÃ±i-Irigoyen F.) Health Research Institute, Biodonostia, San Sebastian, Spain. , (Grimalt J.O.) Department of Environmental Chemistry, Institute of Environmental Assessment and Water Research (IDAEA-CSIC), Barcelona, Spain. , (Torrent M.) Servicio de Salud de las Islas Baleares (IB-Salut), Area de Salut de Menorca, Balearic Islands, Spain. , (GoÃ±i-Irigoyen F.) Public Health Laboratory in Gipuzkoa, Basque Government, San Sebastian, Spain. , (Vermeulen R.) Division of Environmental Epidemiology, Institute for Risk Assessment Sciences, Utrecht University, Utrecht, Netherlands. , (Legler J.) Division of Toxicology and Veterinary Pharmacology, Institute for Risk Assessment Sciences, Utrecht University, Utrecht, Netherlands. , (Schoeters G.) Department of Biomedical Sciences, University of Antwerp, Antwerp, Belgium. , (Schoeters G.) University of Southern Denmark, Institute of Public Health, Department of Environmental Medicine, Odense, Denmark.</t>
  </si>
  <si>
    <t>E. Govarts, Unit Environmental Risk and Health, Flemish Institute for Technological Research (VITO), Boeretang 200, Mol, Belgium. Email: eva.govarts@vito.be</t>
  </si>
  <si>
    <t>Environment International (2018) 115 (267-278). Date of Publication: 1 Jun 2018</t>
  </si>
  <si>
    <t>Background and aims: There is evidence that endocrine disrupting chemicals (EDCs) have developmental effects at environmental concentrations. We investigated whether some EDCs are associated with the adverse birth outcome Small for Gestational Age (SGA). Methods: We used PCB 153, p,pâ€™-DDE, HCB, PFOS and PFOA measured in maternal, cord blood or breast milk samples of 5446 mother-child pairs (subset of 693 for the perfluorinated compounds) from seven European birth cohorts (1997â€“2012). SGA infants were those with birth weight below the 10th percentile for the norms defined by gestational age, country and infant's sex. We modelled the association between measured or estimated cord serum EDC concentrations and SGA using multiple logistic regression analyses. We explored effect modification by child's sex and maternal smoking during pregnancy. Results: Among the 5446 newborns, 570 (10.5%) were SGA. An interquartile range (IQR) increase in PCB 153 was associated with a modestly increased risk of SGA (odds ratio (OR) of 1.05 [95% CI: 1.04â€“1.07]) that was stronger in girls (OR of 1.09 [95% CI: 1.04â€“1.14]) than in boys (OR of 1.03 [95% CI: 1.03â€“1.04]) (p-interaction = 0.025). For HCB, we found a modestly increased odds of SGA in girls (OR of 1.04 [95% CI: 1.01â€“1.07] per IQR increase), and an inverse association in boys (OR of 0.90 [95% CI: 0.85â€“0.95]) (p-interaction = 0.0003). Assessment of the HCB-sex-smoking interaction suggested that the increased odds of SGA associated with HCB exposure was only in girls of smoking mothers (OR of 1.18 [95% CI: 1.11â€“1.25]) (p-interaction = 0.055). Higher concentrations of PFOA were associated with greater risk of SGA (OR of 1.64 [95% CI: 0.97â€“2.76]). Elevated PFOS levels were associated with increased odds of SGA in newborns of mothers who smoked during pregnancy (OR of 1.63 [95% CI: 1.02â€“2.59]), while an inverse association was found in those of non-smoking mothers (OR of 0.66 [95% CI: 0.61â€“0.72]) (p-interaction = 0.0004). No significant associations were found for p,pâ€™-DDE. Conclusions: Prenatal environmental exposure to organochlorine and perfluorinated compounds with endocrine disrupting properties may contribute to the prevalence of SGA. We found indication of effect modification by child's sex and smoking during pregnancy. The direction of the associations differed by chemical and these effect modifiers, suggesting diverse mechanisms of action and biological pathways.</t>
  </si>
  <si>
    <t>Endocrine disrupting chemicals (EDCs),Pooled analysis,Small for gestational age (SGA)</t>
  </si>
  <si>
    <t>organochlorine derivative</t>
  </si>
  <si>
    <t>prenatal exposure, small for gestational age</t>
  </si>
  <si>
    <t>adolescent, adult, article, breast milk, cohort analysis, disease association, environmental exposure, European, female, gestational age, human, low birth weight, major clinical study, male, maternal serum, maternal smoking, newborn, population risk, pregnancy outcome, prevalence, priority journal, risk factor, sex difference, trend study, umbilical cord blood</t>
  </si>
  <si>
    <t>L2000613465</t>
  </si>
  <si>
    <t>http://dx.doi.org/10.1016/j.envint.2018.03.017</t>
  </si>
  <si>
    <t>https://www.embase.com/search/results?subaction=viewrecord&amp;id=L2000613465&amp;from=export</t>
  </si>
  <si>
    <t>https://unimi.primo.exlibrisgroup.com/openurl/39UMI_INST/39UMI_INST:VU1?sid=EMBASE&amp;issn=18736750&amp;id=doi:10.1016%2Fj.envint.2018.03.017&amp;atitle=Prenatal+exposure+to+endocrine+disrupting+chemicals+and+risk+of+being+born+small+for+gestational+age%3A+Pooled+analysis+of+seven+European+birth+cohorts&amp;stitle=Environ.+Int.&amp;title=Environment+International&amp;volume=115&amp;issue=&amp;spage=267&amp;epage=278&amp;aulast=Govarts&amp;aufirst=Eva&amp;auinit=E.&amp;aufull=Govarts+E.&amp;coden=ENVID&amp;isbn=&amp;pages=267-278&amp;date=2018&amp;auinit1=E&amp;auinitm=</t>
  </si>
  <si>
    <t>n378</t>
  </si>
  <si>
    <t>nPM378</t>
  </si>
  <si>
    <t>Evaluation of potential reproductive and developmental toxicity of potassium perfluorohexanesulfonate in Sprague Dawley rats</t>
  </si>
  <si>
    <t>Butenhoff JL, Chang SC, Ehresman DJ, York RG.</t>
  </si>
  <si>
    <t>Reprod Toxicol. 2009 Jun;27(3-4):331-341. doi: 10.1016/j.reprotox.2009.01.004. Epub 2009 Jan 21.</t>
  </si>
  <si>
    <t>10.1016/j.reprotox.2009.01.004</t>
  </si>
  <si>
    <t>nEm672</t>
  </si>
  <si>
    <t>Butenhoff J.L., Chang S.-C., Ehresman D.J., York R.G.</t>
  </si>
  <si>
    <t>(Butenhoff J.L., jlbutenhoff@mmm.com; Chang S.-C.; Ehresman D.J.) 3M Company, Medical Department, 3M Center 220-6W-08, St. Paul, MN 55144, United States. , (York R.G.) Charles River Preclinical Services, Horsham, PA 13104, United States. , (York R.G.) RG York and Associates, LLC, 7598 Ashlind Circle, Manlius, NY 13104, United States.</t>
  </si>
  <si>
    <t>J.L. Butenhoff, 3M Company, Medical Department, 3M Center 220-6W-08, St. Paul, MN 55144, United States. Email: jlbutenhoff@mmm.com</t>
  </si>
  <si>
    <t>Reproductive Toxicology (2009) 27:3-4 (331-341). Date of Publication: June 2009</t>
  </si>
  <si>
    <t>This study evaluates the potential reproductive and developmental toxicity of perfluorohexanesulfonate (PFHxS), a surfactant found in sera of the general population. In a modified OECD 422 guideline-based design, 15 rats per sex and treatment group (control, 0.3, 1, 3, and 10 mg/kg-d) were dosed by gavage with potassium PFHxS (K(+)PFHxS) or vehicle (0.5% carboxymethylcellulose) 14 days prior to cohabitation, during cohabitation, and until the day before sacrifice (21 days of lactation or presumed gestation day 25 (if not pregnant) for females and minimum of 42 days of treatment for males). Offspring were not dosed by gavage but were exposed by placental transfer in utero and potentially exposed via milk. Evaluations were made for reproductive success, clinical signs, body weight, food consumption, estrous cycling, neurobehavioral effects, gross and microscopic anatomy of selected organs, sperm, hematology, clinical pathology, and concentration of PFHxS in serum and liver. Additional three rats per sex per group were added to obtain sera and liver samples for PFHxS concentration determinations during the study. No reproductive or developmental effects were observed. There were no treatment-related effects in dams or offspring. K(+)PFHxS-induced effects noted in parental males included: (1) at all doses, reductions in serum total cholesterol; (2) at 0.3, 3, and 10 mg/kg-d, decreased prothrombin time; (3) at 3 and 10 mg/kg-d, increased liver-to-body weight and liver-to-brain weight ratios, centrilobular hepatocellular hypertrophy, hyperplasia of thyroid follicular cells, and decreased hematocrit; (4) at 10 mg/kg-d, decreased triglycerides and increased albumin, BUN, ALP, Ca(2+), and A/G ratio. Serum and liver concentrations of PFHxS are reported for parents, fetuses, and pups. PFHxS was not a reproductive or developmental toxicant under study conditions. Â© 2009 Elsevier Inc. All rights reserved.</t>
  </si>
  <si>
    <t>Perfluorohexanesulfonate,PFHxS,Rats,Reproductive and developmental toxicology</t>
  </si>
  <si>
    <t>perflexane, potassium perfluorohexanesulfonate</t>
  </si>
  <si>
    <t>albumin (endogenous compound), alkaline phosphatase (endogenous compound), calcium (endogenous compound), triacylglycerol (endogenous compound), unclassified drug</t>
  </si>
  <si>
    <t>developmental disorder (complication), reproductive toxicity (complication)</t>
  </si>
  <si>
    <t>animal experiment, animal model, animal tissue, article, body weight, brain weight, cholesterol blood level, cognition, coitus, controlled study, estrus cycle, female, food intake, hematocrit, lactation, liver level, male, nonhuman, placental transfer, prothrombin time, rat, Sprague Dawley rat, thyroid follicular cell, urea nitrogen blood level</t>
  </si>
  <si>
    <t>alkaline phosphatase (9001-78-9), calcium (14092-94-5, 7440-70-2), perflexane (355-42-0)</t>
  </si>
  <si>
    <t>L50431474</t>
  </si>
  <si>
    <t>http://dx.doi.org/10.1016/j.reprotox.2009.01.004</t>
  </si>
  <si>
    <t>https://www.embase.com/search/results?subaction=viewrecord&amp;id=L50431474&amp;from=export</t>
  </si>
  <si>
    <t>https://unimi.primo.exlibrisgroup.com/openurl/39UMI_INST/39UMI_INST:VU1?sid=EMBASE&amp;issn=08906238&amp;id=doi:10.1016%2Fj.reprotox.2009.01.004&amp;atitle=Evaluation+of+potential+reproductive+and+developmental+toxicity+of+potassium+perfluorohexanesulfonate+in+Sprague+Dawley+rats&amp;stitle=Reprod.+Toxicol.&amp;title=Reproductive+Toxicology&amp;volume=27&amp;issue=3-4&amp;spage=331&amp;epage=341&amp;aulast=Butenhoff&amp;aufirst=John+L.&amp;auinit=J.L.&amp;aufull=Butenhoff+J.L.&amp;coden=REPTE&amp;isbn=&amp;pages=331-341&amp;date=2009&amp;auinit1=J&amp;auinitm=L</t>
  </si>
  <si>
    <t>n379</t>
  </si>
  <si>
    <t>nPM379</t>
  </si>
  <si>
    <t>Prenatal exposure to perfluorooctanoate and risk of overweight at 20 years of age: a prospective cohort study</t>
  </si>
  <si>
    <t>Halldorsson TI, Rytter D, Haug LS, Bech BH, Danielsen I, Becher G, Henriksen TB, Olsen SF.</t>
  </si>
  <si>
    <t>Environ Health Perspect. 2012 May;120(5):668-73. doi: 10.1289/ehp.1104034. Epub 2012 Feb 3.</t>
  </si>
  <si>
    <t>Halldorsson TI</t>
  </si>
  <si>
    <t>PMC3346773</t>
  </si>
  <si>
    <t>10.1289/ehp.1104034</t>
  </si>
  <si>
    <t>nEm601</t>
  </si>
  <si>
    <t>Prenatal exposure to perfluorooctanoate and risk of overweight at 20 years of age: A prospective cohort study</t>
  </si>
  <si>
    <t>Halldorsson T.I., Rytter D., Haug L.S., Bech B.H., Danielsen I., Becher G., Henriksen T.B., Olsen S.F.</t>
  </si>
  <si>
    <t>(Halldorsson T.I., lur@ssi.dk; Danielsen I.; Olsen S.F.) Center for Fetal Programming, Department of Epidemiology Research, Statens Serum Institute, Copenhagen, Denmark. , (Halldorsson T.I., lur@ssi.dk) Faculty of Food Science and Nutrition, University of Iceland, Reykjavik, Iceland. , (Halldorsson T.I., lur@ssi.dk) Unit for Nutrition Research, Landspitali University Hospital, Reykjavik, Iceland. , (Rytter D.; Bech B.H.) Department of Public Health, Section for Epidemiology, Aarhus University, Denmark. , (Haug L.S.; Becher G.) Division of Environmental Medicine, Norwegian Institute of Public Health, Oslo, Norway. , (Becher G.) Department of Analytical Chemistry, University of Oslo, Oslo, Norway. , (Henriksen T.B.) Department of Paediatrics, Aarhus University Hospital, Skejby, Denmark. , (Olsen S.F.) Department of Nutrition, Harvard School of Public Health, Boston, MA, United States.</t>
  </si>
  <si>
    <t>T. I. Halldorsson, Center for Fetal Programming, Department of Epidemiology Research, Statens Serum Institute, Orestads Boulevard 5, Building 206, 2300 Copenhagen, Denmark. Email: lur@ssi.dk</t>
  </si>
  <si>
    <t>Environmental Health Perspectives (2012) 120:5 (668-673). Date of Publication: May 2012</t>
  </si>
  <si>
    <t>Background: Perfluoroalkyl acids are persistent compounds used in various industrial applications. Of these compounds, perfluorooctanoate (PFOA) is currently detected in humans worldwide. A recent study on low-dose developmental exposure to PFOA in mice reported increased weight and elevated biomarkers of adiposity in postpubertal female offspring. Objective: We examined whether the findings of increased weight in postpubertal female mice could be replicated in humans. Methods: A prospective cohort of 665 Danish pregnant women was recruited in 1988-1989 with offspring follow-up at 20 years. PFOA was measured in serum from gestational week 30. Offspring body mass index (BMI) and waist circumference were recorded at follow-up (n = 665), and biomarkers of adiposity were quantified in a subset (n = 422) of participants. Results: After adjusting for covariates, including maternal prepregnancy BMI, smoking, education, and birth weight, in utero exposure to PFOA was positively associated with anthropometry at 20 years in female but not male offspring. Adjusted relative risks comparing the highest with lowest quartile (median: 5.8 vs. 2.3 ng/mL) of maternal PFOA concentration were 3.1 [95% confidence interval (CI): 1.4, 6.9] for overweight or obese (BMI â‰¥ 25 kg/m2) and 3.0 (95% CI: 1.3, 6.8) for waist circumference &gt; 88 cm among female offspring. This corresponded to estimated increases of 1.6 kg/m(2) (95% CI: 0.6, 2.6) and 4.3 cm (95% CI: 1.4, 7.3) in average BMI and waist circumference, respectively. In addition, maternal PFOA concentrations were positively associated with serum insulin and leptin levels and inversely associated with adiponectin levels in female offspring. Similar associations were observed for males, although point estimates were less precise because of fewer observations. Maternal perfluorooctane sulfonate (PFOS), perfluorooctane sulfonamide (PFOSA), and perfluorononanoate (PFNA) concentrations were not independently associated with offspring anthropometry at 20 years. Conclusions: Our findings on the effects of low-dose developmental exposures to PFOA are in line with experimental results suggesting obesogenic effects in female offspring at 20 years of age.</t>
  </si>
  <si>
    <t>Offspring obesity,Overweight,Perfluoroalkyl compounds,PFOA,Pregnancy,Prenatal exposure</t>
  </si>
  <si>
    <t>adiponectin (endogenous compound), insulin (endogenous compound), leptin (endogenous compound), perfluorononanoic acid, perfluorooctane sulfonamide, perfluorooctanesulfonic acid, unclassified drug</t>
  </si>
  <si>
    <t>adult, anthropometry, article, birth weight, body mass, clinical examination, cohort analysis, education, environmental exposure, female, follow up, gender, human, male, priority journal, progeny, prospective study, questionnaire, risk, smoking, waist circumference</t>
  </si>
  <si>
    <t>adiponectin (283182-39-8), insulin (9004-10-8), perfluorononanoic acid (375-95-1), perfluorooctanoic acid (335-67-1)</t>
  </si>
  <si>
    <t>L364805213</t>
  </si>
  <si>
    <t>http://dx.doi.org/10.1289/ehp.1104034</t>
  </si>
  <si>
    <t>https://www.embase.com/search/results?subaction=viewrecord&amp;id=L364805213&amp;from=export</t>
  </si>
  <si>
    <t>https://unimi.primo.exlibrisgroup.com/openurl/39UMI_INST/39UMI_INST:VU1?sid=EMBASE&amp;issn=00916765&amp;id=doi:10.1289%2Fehp.1104034&amp;atitle=Prenatal+exposure+to+perfluorooctanoate+and+risk+of+overweight+at+20+years+of+age%3A+A+prospective+cohort+study&amp;stitle=Environ.+Health+Perspect.&amp;title=Environmental+Health+Perspectives&amp;volume=120&amp;issue=5&amp;spage=668&amp;epage=673&amp;aulast=Halldorsson&amp;aufirst=Thorhallur+I.&amp;auinit=T.I.&amp;aufull=Halldorsson+T.I.&amp;coden=&amp;isbn=&amp;pages=668-673&amp;date=2012&amp;auinit1=T&amp;auinitm=I</t>
  </si>
  <si>
    <t>n380</t>
  </si>
  <si>
    <t>nPM380</t>
  </si>
  <si>
    <t>Serum levels of perfluoroalkyl compounds in human maternal and umbilical cord blood samples</t>
  </si>
  <si>
    <t>Monroy R, Morrison K, Teo K, Atkinson S, Kubwabo C, Stewart B, Foster WG.</t>
  </si>
  <si>
    <t>Environ Res. 2008 Sep;108(1):56-62. doi: 10.1016/j.envres.2008.06.001. Epub 2008 Jul 22.</t>
  </si>
  <si>
    <t>Monroy R</t>
  </si>
  <si>
    <t>10.1016/j.envres.2008.06.001</t>
  </si>
  <si>
    <t>nEm691</t>
  </si>
  <si>
    <t>Monroy R., Morrison K., Teo K., Atkinson S., Kubwabo C., Stewart B., Foster W.G.</t>
  </si>
  <si>
    <t>(Monroy R.; Foster W.G., fosterw@mcmaster.ca) Department of Obstetrics and Gynecology, McMaster University, HSC-3N52D, 1200 Main Street West, Hamilton, Ont. L8N 3Z5, Canada. , (Morrison K.; Atkinson S.) Department of Pediatrics, McMaster University, HSC-3N52D, 1200 Main Street West, Hamilton, Ont. L8N 3Z5, Canada. , (Teo K.) Department of Medicine, McMaster University, HSC-3N52D, 1200 Main Street West, Hamilton, Ont. L8N 3Z5, Canada. , (Kubwabo C.; Stewart B.) Chemistry Research Division, Safe Environments Programme, Health Canada, Ottawa, Ont., Canada.</t>
  </si>
  <si>
    <t>W.G. Foster, Department of Obstetrics and Gynecology, McMaster University, HSC-3N52D, 1200 Main Street West, Hamilton, Ont. L8N 3Z5, Canada. Email: fosterw@mcmaster.ca</t>
  </si>
  <si>
    <t>Environmental Research (2008) 108:1 (56-62). Date of Publication: September 2008</t>
  </si>
  <si>
    <t>Perfluoroalkyl compounds (PFCs) are end-stage metabolic products from industrial flourochemicals used in the manufacture of plastics, textiles, and electronics that are widely distributed in the environment. The objective of the present study was to quantify exposure to perfluorooctane sulfonate (PFOS), perfluorooctanoate (PFOA), perfluorodecanoic acid (PFDeA), perfluorohexane sulfonate (PFHxS), perfluoroheptanoic acid (PFHpA), and perfluorononanoic acid (PFNA) in serum samples collected from pregnant women and the umbilical cord at delivery. Pregnant women (n=101) presenting for second trimester ultrasound were recruited and PFC residue levels were quantified in maternal serum at 24-28 weeks of pregnancy, at delivery, and in umbilical cord blood (UCB; n=105) by liquid chromatography-mass spectrometry. Paired t-test and multiple regression analysis were performed to determine the relationship between the concentrations of each analyte at different sample collection time points. PFOA and PFOS were detectable in all serum samples analyzed including the UCB. PFOS serum levels (meanÂ±S.D.) were significantly higher (p&lt;0.001) in second trimester maternal serum (18.1Â±10.9 ng/mL) than maternal serum levels at delivery (16.2Â±10.4 ng/mL), which were higher than the levels found in UCB (7.3Â±5.8 ng/mL; p&lt;0.001). PFHxS was quantifiable in 46/101 (45.5%) maternal and 21/105 (20%) UCB samples with a mean concentration of 4.05Â±12.3 and 5.05Â±12.9 ng/mL, respectively. There was no association between serum PFCs at any time point studied and birth weight. Taken together our data demonstrate that although there is widespread exposure to PFCs during development, these exposures do not affect birth weight. Â© 2008 Elsevier Inc. All rights reserved.</t>
  </si>
  <si>
    <t>Exposure,Fetus,Perfluoroalkyl compounds,Pregnancy</t>
  </si>
  <si>
    <t>industrial chemical</t>
  </si>
  <si>
    <t>perflexane, perfluorodecanoic acid, perfluoroheptanoic acid, perfluorohexanesulfonic acid, perfluorononanoic acid, perfluorooctanoic acid, sulfonic acid derivative, unclassified drug</t>
  </si>
  <si>
    <t>blood level, blood sampling, maternal blood, umbilical cord blood</t>
  </si>
  <si>
    <t>adult, article, birth weight, female, human, liquid chromatography, mass spectrometry, multiple regression, newborn, obstetric delivery, pregnant woman, priority journal, quantitative analysis, second trimester pregnancy, Student t test, ultrasound</t>
  </si>
  <si>
    <t>Obstetrics and Gynecology (10), Hematology (25), Environmental Health and Pollution Control (46), Toxicology (52)</t>
  </si>
  <si>
    <t>L352217837</t>
  </si>
  <si>
    <t>http://dx.doi.org/10.1016/j.envres.2008.06.001</t>
  </si>
  <si>
    <t>https://www.embase.com/search/results?subaction=viewrecord&amp;id=L352217837&amp;from=export</t>
  </si>
  <si>
    <t>https://unimi.primo.exlibrisgroup.com/openurl/39UMI_INST/39UMI_INST:VU1?sid=EMBASE&amp;issn=00139351&amp;id=doi:10.1016%2Fj.envres.2008.06.001&amp;atitle=Serum+levels+of+perfluoroalkyl+compounds+in+human+maternal+and+umbilical+cord+blood+samples&amp;stitle=Environ.+Res.&amp;title=Environmental+Research&amp;volume=108&amp;issue=1&amp;spage=56&amp;epage=62&amp;aulast=Monroy&amp;aufirst=Rocio&amp;auinit=R.&amp;aufull=Monroy+R.&amp;coden=ENVRA&amp;isbn=&amp;pages=56-62&amp;date=2008&amp;auinit1=R&amp;auinitm=</t>
  </si>
  <si>
    <t>n381</t>
  </si>
  <si>
    <t>nPM381</t>
  </si>
  <si>
    <t>Combined Effects of Prenatal Exposures to Environmental Chemicals on Birth Weight</t>
  </si>
  <si>
    <t>Govarts E, Remy S, Bruckers L, Den Hond E, Sioen I, Nelen V, Baeyens W, Nawrot TS, Loots I, Van Larebeke N, Schoeters G.</t>
  </si>
  <si>
    <t>Int J Environ Res Public Health. 2016 May 12;13(5):495. doi: 10.3390/ijerph13050495.</t>
  </si>
  <si>
    <t>PMC4881120</t>
  </si>
  <si>
    <t>10.3390/ijerph13050495</t>
  </si>
  <si>
    <t>nEm440</t>
  </si>
  <si>
    <t>Combined effects of prenatal exposures to environmental chemicals on birth weight</t>
  </si>
  <si>
    <t>Govarts E., Remy S., Bruckers L., Den Hond E., Sioen I., Nelen V., Baeyens W., Nawrot T.S., Loots I., Van Larebeke N., Schoeters G.</t>
  </si>
  <si>
    <t>(Govarts E., eva.govarts@vito.be; Den Hond E., elly.denhond@wiv-isp.be; Schoeters G., greet.schoeters@vito.be) Environmental Risk and Health, Flemish Institute for Technological Research (VITO), Mol, Belgium. , (Remy S., sylvie.remy@uantwerpen.be) Department of Epidemiology and Social Medicine, University of Antwerp, Wilrijk, Belgium. , (Bruckers L., liesbeth.bruckers@uhasselt.be) Interuniversity Institute for Biostatistics and Statistical Bioinformatics, Hasselt University, Diepenbeek, Belgium. , (Sioen I., isabelle.sioen@UGent.be) Department of Public Health, Ghent University, Ghent, Belgium. , (Sioen I., isabelle.sioen@UGent.be) FWO Research Foundation, Brussels, Belgium. , (Nelen V., Vera.NELEN@provincieantwerpen.be) Department of Health, Provincial Institute for Hygiene, Antwerp, Belgium. , (Baeyens W., wbaeyens@vub.ac.be; Van Larebeke N., nicolas.vanlarebeke@ugent.be) Department of Analytical, Environmental and Geochemistry (AEGC), Vrije Universiteit Brussel, Brussels, Belgium. , (Nawrot T.S., tim.nawrot@uhasselt.be) Centre for Environmental Sciences, Hasselt University, Diepenbeek, Belgium. , (Nawrot T.S., tim.nawrot@uhasselt.be) Department of Public Health and Primary Care, Leuven University, Leuven, Belgium. , (Loots I., ilse.loots@uantwerpen.be) Department Sociology, Faculty of Political and Social Sciences, University of Antwerp, Antwerp, Belgium. , (Schoeters G., greet.schoeters@vito.be) Department of Biomedical Sciences, University of Antwerp, Wilrijk, Belgium. , (Schoeters G., greet.schoeters@vito.be) Department of Environmental Medicine, University of Southern Denmark, Odense, Denmark.</t>
  </si>
  <si>
    <t>E. Govarts, Environmental Risk and Health, Flemish Institute for Technological Research (VITO), Mol, Belgium. Email: eva.govarts@vito.be</t>
  </si>
  <si>
    <t>International Journal of Environmental Research and Public Health (2016) 13:5 Article Number: 495. Date of Publication: 12 May 2016</t>
  </si>
  <si>
    <t>Prenatal chemical exposure has been frequently associated with reduced fetal growth by single pollutant regression models although inconsistent results have been obtained. Our study estimated the effects of exposure to single pollutants and mixtures on birth weight in 248 mother-child pairs. Arsenic, copper, lead, manganese and thallium were measured in cord blood, cadmium in maternal blood, methylmercury in maternal hair, and five organochlorines, two perfluorinated compounds and diethylhexyl phthalate metabolites in cord plasma. Daily exposure to particulate matter was modeled and averaged over the duration of gestation. In single pollutant models, arsenic was significantly associated with reduced birth weight. The effect estimate increased when including cadmium, and mono-(2-ethyl-5-carboxypentyl) phthalate (MECPP) co-exposure. Combining exposures by principal component analysis generated an exposure factor loaded by cadmium and arsenic that was associated with reduced birth weight. MECPP induced gender specific effects. In girls, the effect estimate was doubled with co-exposure of thallium, PFOS, lead, cadmium, manganese, and mercury, while in boys, the mixture of MECPP with cadmium showed the strongest association with birth weight. In conclusion, birth weight was consistently inversely associated with exposure to pollutant mixtures. Chemicals not showing significant associations at single pollutant level contributed to stronger effects when analyzed as mixtures.</t>
  </si>
  <si>
    <t>Biomonitoring,Birth outcome,Cord blood,Endocrine disruptors,Epidemiology,Mixtures,Principal component analysis,Regression analysis</t>
  </si>
  <si>
    <t>chemical compound</t>
  </si>
  <si>
    <t>arsenic, cadmium, copper, dichlorodiphenyldichloroethylene, lead, manganese, methylmercury, mono(2 ethyl 5 carboxypentyl)phthalate, organochlorine derivative, perfluorooctanesulfonic acid, perfluorooctanoic acid, phthalic acid, phthalic acid bis(2 ethylhexyl) ester, polychlorinated biphenyl 138, polychlorinated biphenyl 153, polychlorinated biphenyl 180, thallium, unclassified drug</t>
  </si>
  <si>
    <t>low birth weight, maternal exposure, prenatal exposure</t>
  </si>
  <si>
    <t>adult, article, blood analysis, blood level, child health, controlled study, disease association, female, hair analysis, human, major clinical study, male, maternal blood, maternal welfare, particulate matter, pregnancy, pregnancy outcome, principal component analysis, sex difference, umbilical cord blood</t>
  </si>
  <si>
    <t>arsenic (7440-38-2), cadmium (22537-48-0, 7440-43-9), copper (15158-11-9, 7440-50-8), lead (7439-92-1, 13966-28-4), manganese (16397-91-4, 7439-96-5), methylmercury (16056-34-1, 593-74-8), perfluorooctanoic acid (335-67-1), phthalic acid (88-99-3), phthalic acid bis(2 ethylhexyl) ester (117-81-7), thallium (22537-56-0, 7440-28-0)</t>
  </si>
  <si>
    <t>Obstetrics and Gynecology (10), Public Health, Social Medicine and Epidemiology (17), Developmental Biology and Teratology (21), Clinical and Experimental Biochemistry (29), Environmental Health and Pollution Control (46)</t>
  </si>
  <si>
    <t>L610310599</t>
  </si>
  <si>
    <t>http://dx.doi.org/10.3390/ijerph13050495</t>
  </si>
  <si>
    <t>https://www.embase.com/search/results?subaction=viewrecord&amp;id=L610310599&amp;from=export</t>
  </si>
  <si>
    <t>https://unimi.primo.exlibrisgroup.com/openurl/39UMI_INST/39UMI_INST:VU1?sid=EMBASE&amp;issn=16604601&amp;id=doi:10.3390%2Fijerph13050495&amp;atitle=Combined+effects+of+prenatal+exposures+to+environmental+chemicals+on+birth+weight&amp;stitle=Int.+J.+Environ.+Res.+Public+Health&amp;title=International+Journal+of+Environmental+Research+and+Public+Health&amp;volume=13&amp;issue=5&amp;spage=&amp;epage=&amp;aulast=Govarts&amp;aufirst=Eva&amp;auinit=E.&amp;aufull=Govarts+E.&amp;coden=&amp;isbn=&amp;pages=-&amp;date=2016&amp;auinit1=E&amp;auinitm=</t>
  </si>
  <si>
    <t>n382</t>
  </si>
  <si>
    <t>nPM382</t>
  </si>
  <si>
    <t>[Descriptive analysis of maternal and neonatal characteristics in the maternity of the Dona EstefÃ¢nia Hospital between 2005 and 2008]</t>
  </si>
  <si>
    <t>Ventura MT, Gomes Mdo C.</t>
  </si>
  <si>
    <t>Acta Med Port. 2010 Sep-Oct;23(5):793-802. Epub 2010 Oct 22.</t>
  </si>
  <si>
    <t>Ventura MT</t>
  </si>
  <si>
    <t>Acta Med Port</t>
  </si>
  <si>
    <t>n383</t>
  </si>
  <si>
    <t>nPM383</t>
  </si>
  <si>
    <t>Effects of perfluorooctane sulfuric acid on placental PRL-family hormone production and fetal growth retardation in mice</t>
  </si>
  <si>
    <t>Lee CK, Kang SG, Lee JT, Lee SW, Kim JH, Kim DH, Son BC, Kim KH, Suh CH, Kim SY, Park YB.</t>
  </si>
  <si>
    <t>Mol Cell Endocrinol. 2015 Feb 5;401:165-72. doi: 10.1016/j.mce.2014.10.026. Epub 2014 Nov 6.</t>
  </si>
  <si>
    <t>Lee CK</t>
  </si>
  <si>
    <t>10.1016/j.mce.2014.10.026</t>
  </si>
  <si>
    <t>nEm480</t>
  </si>
  <si>
    <t>Lee C.K., Kang S.G., Lee J.T., Lee S.-W., Kim J.H., Kim D.H., Son B.C., Kim K.H., Suh C.H., Kim S.Y., Park Y.B.</t>
  </si>
  <si>
    <t>(Lee C.K., biosgkan@inje.ac.kr; Lee J.T.; Kim J.H.; Son B.C.; Kim K.H.; Suh C.H.; Kim S.Y.) Inst.of Environmental and Occupational Medicine, Dept. of Occupational and Environmental Medicine, College of Medicine, Inje University, Busan, South Korea. , (Kang S.G.) School of Biotechnology and Biomedical Sciences, Inje University, Kimhae, South Korea. , (Lee S.-W.) Department of Microbiology and Immunology, College of Medicine, Inje University, Busan, South Korea. , (Kim D.H.) Department of Occupational and Environmental Medicine, Inje University Haeundae Paik Hospital, Busan, South Korea. , (Park Y.B.) Department of Food Processing and Bakery, Gangwon Provincial College, Gangnung, South Korea.</t>
  </si>
  <si>
    <t>C.K. Lee, School of Biotechnology and Biomedical Sciences, Inje University, Kimhae, South Korea.</t>
  </si>
  <si>
    <t>Molecular and Cellular Endocrinology (2015) 401 (165-172). Date of Publication: 5 Feb 2015</t>
  </si>
  <si>
    <t>1872-8057 (electronic),0303-7207</t>
  </si>
  <si>
    <t>Perfluorooctane sulfuric acid (PFOS) is a persistent organic pollutant, causes fetal growth retardation but the mechanism is still unclear. This study focused on PFOS-induced toxicity such as placental trophoblast cell histopathological changes, endocrine function (i.e., prolactin (PRL)-family hormone production) and subsequent fetal growth retardation in mice. Maternal body weight gain, placental and fetal weights were significantly decreased in proportion to PFOS dosage. Placental efficiency (fetal weight/placental weight) was significantly reduced dose-dependently. Necrotic changes were observed in PFOS-treated placental tissues, and the area of injury increased dose-dependently. Finally, mRNA levels and maternal serum concentrations of the PRL-family hormones (mPL-II, mPLP-CÎ±, mPLP-K) were significantly reduced dose-dependently. In addition, the changing pattern between PRL-family hormone concentrations and fetal body weight was positively correlated. These results suggest that gestational PFOS treatment induces placental histopathological changes and disruption of endocrine function, finally may lead to fetal growth retardation in mice.</t>
  </si>
  <si>
    <t>Fetal growrh retardation,PFOS,Placenta,Placental lactogen,Prolactin-like protein</t>
  </si>
  <si>
    <t>perfluorooctanesulfonic acid (drug toxicity), prolactin (endogenous compound)</t>
  </si>
  <si>
    <t>messenger RNA (endogenous compound)</t>
  </si>
  <si>
    <t>intrauterine growth retardation, placenta disorder, prolactin synthesis</t>
  </si>
  <si>
    <t>animal experiment, animal model, animal tissue, article, body weight change, body weight gain, controlled study, developmental toxicity, female, fetus, fetus weight, gene, gene expression, gestational trophoblastic disease, histopathology, mouse, mPL II gene, mPLP C alpha gene, mPLP K gene, nonhuman, Pit 1alpha gene, Pit 1beta gene, placenta weight, prenatal exposure, prolactin blood level, tissue necrosis</t>
  </si>
  <si>
    <t>prolactin (12585-34-1, 50647-00-2, 9002-62-4)</t>
  </si>
  <si>
    <t>L601009625</t>
  </si>
  <si>
    <t>http://dx.doi.org/10.1016/j.mce.2014.10.026</t>
  </si>
  <si>
    <t>https://www.embase.com/search/results?subaction=viewrecord&amp;id=L601009625&amp;from=export</t>
  </si>
  <si>
    <t>https://unimi.primo.exlibrisgroup.com/openurl/39UMI_INST/39UMI_INST:VU1?sid=EMBASE&amp;issn=18728057&amp;id=doi:10.1016%2Fj.mce.2014.10.026&amp;atitle=Effects+of+perfluorooctane+sulfuric+acid+on+placental+PRL-family+hormone+production+and+fetal+growth+retardation+in+mice&amp;stitle=Mol.+Cell.+Endocrinol.&amp;title=Molecular+and+Cellular+Endocrinology&amp;volume=401&amp;issue=&amp;spage=165&amp;epage=172&amp;aulast=Lee&amp;aufirst=Chae+Kwan&amp;auinit=C.K.&amp;aufull=Lee+C.K.&amp;coden=MCEND&amp;isbn=&amp;pages=165-172&amp;date=2015&amp;auinit1=C&amp;auinitm=K</t>
  </si>
  <si>
    <t>n384</t>
  </si>
  <si>
    <t>nPM384</t>
  </si>
  <si>
    <t>Concentrations of Per- and Polyfluoroalkyl Substances in Paired Maternal Plasma and Human Milk in the New Hampshire Birth Cohort</t>
  </si>
  <si>
    <t>Criswell RL, Wang Y, Christensen B, Botelho JC, Calafat AM, Peterson LA, Huset CA, Karagas MR, Romano ME.</t>
  </si>
  <si>
    <t>Environ Sci Technol. 2023 Jan 10;57(1):463-472. doi: 10.1021/acs.est.2c05555. Epub 2022 Dec 27.</t>
  </si>
  <si>
    <t>Criswell RL</t>
  </si>
  <si>
    <t>PMC9837617</t>
  </si>
  <si>
    <t>10.1021/acs.est.2c05555</t>
  </si>
  <si>
    <t>n385</t>
  </si>
  <si>
    <t>nPM385</t>
  </si>
  <si>
    <t>Prenatal exposure to mixtures of persistent endocrine disrupting chemicals and early menarche in a population-based cohort of British girls</t>
  </si>
  <si>
    <t>Marks KJ, Howards PP, Smarr MM, Flanders WD, Northstone K, Daniel JH, Calafat AM, SjÃ¶din A, Marcus M, Hartman TJ.</t>
  </si>
  <si>
    <t>Environ Pollut. 2021 May 1;276:116705. doi: 10.1016/j.envpol.2021.116705. Epub 2021 Feb 9.</t>
  </si>
  <si>
    <t>PMC8111784</t>
  </si>
  <si>
    <t>NIHMS1676861</t>
  </si>
  <si>
    <t>10.1016/j.envpol.2021.116705</t>
  </si>
  <si>
    <t>nEm132</t>
  </si>
  <si>
    <t>Marks K.J., Howards P.P., Smarr M.M., Flanders W.D., Northstone K., Daniel J.H., Calafat A.M., SjÃ¶din A., Marcus M., Hartman T.J.</t>
  </si>
  <si>
    <t>(Marks K.J., kristin.marks@emory.edu; Howards P.P.; Flanders W.D.; Marcus M.; Hartman T.J.) Department of Epidemiology, Rollins School of Public Health, Emory University, Atlanta, GA, United States. , (Marks K.J., kristin.marks@emory.edu; Flanders W.D.; Daniel J.H.; Calafat A.M.; SjÃ¶din A.; Hartman T.J.) National Center for Environmental Health, Centers for Disease Control and Prevention, Atlanta, GA, United States. , (Marks K.J., kristin.marks@emory.edu) Oak Ridge Institute for Science and Education, Oak Ridge, TN, United States. , (Smarr M.M.; Marcus M.) Gangarosa Department of Environmental Health, Rollins School of Public Health, Emory University, Atlanta, GA, United States. , (Northstone K.) Department of Population Health Sciences, Bristol Medical School, Bristol, United Kingdom.</t>
  </si>
  <si>
    <t>K.J. Marks, 1518 Clifton Rd NE, Atlanta, GA, United States. Email: kristin.marks@emory.edu</t>
  </si>
  <si>
    <t>Environmental Pollution (2021) 276 Article Number: 116705. Date of Publication: 1 May 2021</t>
  </si>
  <si>
    <t>We examined the association of prenatal exposure to persistent endocrine disrupting chemicals as a mixture and early menarche (&lt;11.5 years) and observed largely null associations.</t>
  </si>
  <si>
    <t>Exposure to endocrine disrupting chemicals (EDCs) is ubiquitous. EDC exposure, especially during critical periods of development like the prenatal window, may interfere with the body's endocrine system, which can affect growth and developmental outcomes such as puberty. Most studies have examined one EDC at a time in relation to disease; however, humans are exposed to many EDCs. By studying mixtures, the human experience can be more closely replicated. We investigated the association of prenatal exposure to persistent EDCs (poly- and perfluoroalkyl substances (PFAS), polychlorinated biphenyls (PCBs), and organochlorine pesticides (OCPs)) as mixtures with early menarche among female offspring in a nested case-control study within the Avon Longitudinal Study of Parents and Children (ALSPAC) recruited in the United Kingdom in 1991â€“1992. Concentrations of 52 EDCs were quantified in maternal serum samples collected during pregnancy. Daughter's age at menarche was ascertained through mailed questionnaires sent annually. We used repeated holdout weighted quantile sum (WQS) regression and Bayesian kernel machine regression (BKMR) to examine the association between prenatal exposure to multiple EDCs and early menarche (&lt;11.5 (n = 218) vs. â‰¥11.5 years (n = 230)) for each chemical class separately (PFAS, PCBs, and OCPs) and for all three classes combined. Models adjusted for maternal age at menarche, maternal education, parity, pre-pregnancy body mass index, maternal age, prenatal smoking, and gestational week at sample collection. Mixture models showed null associations between prenatal exposure to EDC mixtures and early menarche. Using WQS regression, the odds ratio for early menarche for a one-decile increase in chemical concentrations for all three classes combined was 0.89 (95% CI: 0.76, 1.05); using BKMR, the odds ratio when all exposures were at the 60th percentile compared to the median was 0.98 (95% CI: 0.91, 1.05). Results suggest the overall effect of prenatal exposure to persistent EDC mixtures is not associated with early menarche.</t>
  </si>
  <si>
    <t>ALSPAC,Menarche,Organochlorine pesticides,Poly- and perfluoroalkyl substances,Polychlorinated biphenyls,Puberty</t>
  </si>
  <si>
    <t>endocrine disruptor (special situation for pharmacovigilance), organochlorine pesticide (special situation for pharmacovigilance), poly and perfluoroalkyl substance (special situation for pharmacovigilance), polychlorinated biphenyl (special situation for pharmacovigilance)</t>
  </si>
  <si>
    <t>polychlorinated biphenyl 101 (special situation for pharmacovigilance), polychlorinated biphenyl 105 (special situation for pharmacovigilance), polychlorinated biphenyl 110 (special situation for pharmacovigilance), polychlorinated biphenyl 118 (special situation for pharmacovigilance), polychlorinated biphenyl 128 (special situation for pharmacovigilance), polychlorinated biphenyl 138 (special situation for pharmacovigilance), polychlorinated biphenyl 146 (special situation for pharmacovigilance), polychlorinated biphenyl 149 (special situation for pharmacovigilance), polychlorinated biphenyl 151 (special situation for pharmacovigilance), polychlorinated biphenyl 153 (special situation for pharmacovigilance), polychlorinated biphenyl 156 (special situation for pharmacovigilance), polychlorinated biphenyl 157 (special situation for pharmacovigilance), polychlorinated biphenyl 167 (special situation for pharmacovigilance), polychlorinated biphenyl 170 (special situation for pharmacovigilance), polychlorinated biphenyl 172 (special situation for pharmacovigilance), polychlorinated biphenyl 177 (special situation for pharmacovigilance), polychlorinated biphenyl 178 (special situation for pharmacovigilance), polychlorinated biphenyl 180 (special situation for pharmacovigilance), polychlorinated biphenyl 28 (special situation for pharmacovigilance), polychlorinated biphenyl 44 (special situation for pharmacovigilance), polychlorinated biphenyl 49 (special situation for pharmacovigilance), polychlorinated biphenyl 52 (special situation for pharmacovigilance), polychlorinated biphenyl 66 (special situation for pharmacovigilance), polychlorinated biphenyl 74 (special situation for pharmacovigilance), polychlorinated biphenyl 87 (special situation for pharmacovigilance), polychlorinated biphenyl 99 (special situation for pharmacovigilance), unclassified drug</t>
  </si>
  <si>
    <t>menarche, prenatal exposure</t>
  </si>
  <si>
    <t>adolescent, adult, age, article, body mass, British citizen, case control study, child, cohort analysis, concentration (parameter), controlled study, daughter, education, female, gestational age, human, longitudinal study, maternal age, maternal serum, parity, population research, pregnancy, progeny, puberty, smoking</t>
  </si>
  <si>
    <t>L2011018180</t>
  </si>
  <si>
    <t>http://dx.doi.org/10.1016/j.envpol.2021.116705</t>
  </si>
  <si>
    <t>https://www.embase.com/search/results?subaction=viewrecord&amp;id=L2011018180&amp;from=export</t>
  </si>
  <si>
    <t>https://unimi.primo.exlibrisgroup.com/openurl/39UMI_INST/39UMI_INST:VU1?sid=EMBASE&amp;issn=18736424&amp;id=doi:10.1016%2Fj.envpol.2021.116705&amp;atitle=Prenatal+exposure+to+mixtures+of+persistent+endocrine+disrupting+chemicals+and+early+menarche+in+a+population-based+cohort+of+British+girls&amp;stitle=Environ.+Pollut.&amp;title=Environmental+Pollution&amp;volume=276&amp;issue=&amp;spage=&amp;epage=&amp;aulast=Marks&amp;aufirst=Kristin+J.&amp;auinit=K.J.&amp;aufull=Marks+K.J.&amp;coden=ENPOE&amp;isbn=&amp;pages=-&amp;date=2021&amp;auinit1=K&amp;auinitm=J</t>
  </si>
  <si>
    <t>n386</t>
  </si>
  <si>
    <t>nPM386</t>
  </si>
  <si>
    <t>Fetal Alcohol Spectrum Disorders in a Southeastern County of the United States: Child Characteristics and Maternal Risk Traits</t>
  </si>
  <si>
    <t>May PA, Hasken JM, Stegall JM, Mastro HA, Kalberg WO, Buckley D, Brooks M, Hedrick DM, Ortega MA, Elliott AJ, Tabachnick BG, Abdul-Rahman O, Adam MP, Robinson LK, Manning MA, Jewett T, Hoyme HE.</t>
  </si>
  <si>
    <t>Alcohol Clin Exp Res. 2020 Apr;44(4):939-959. doi: 10.1111/acer.14313. Epub 2020 Apr 15.</t>
  </si>
  <si>
    <t>PMC7169982</t>
  </si>
  <si>
    <t>NIHMS1573702</t>
  </si>
  <si>
    <t>10.1111/acer.14313</t>
  </si>
  <si>
    <t>nEm218</t>
  </si>
  <si>
    <t>May P.A., Hasken J.M., Stegall J.M., Mastro H.A., Kalberg W.O., Buckley D., Brooks M., Hedrick D.M., Ortega M.A., Elliott A.J., Tabachnick B.G., Abdul-Rahman O., Adam M.P., Robinson L.K., Manning M.A., Jewett T., Hoyme H.E.</t>
  </si>
  <si>
    <t>(May P.A., philip_may@unc.edu; Hasken J.M.; Stegall J.M.; Mastro H.A.; Hedrick D.M.) Department of Nutrition, Nutrition Research Institute, University of North Carolina, Chapel Hill, Chapel Hill, NC, United States. , (May P.A., philip_may@unc.edu; Kalberg W.O.; Buckley D.; Brooks M.; Ortega M.A.) Center on Alcoholism, Substance Abuse and Addictions (CASAA), The University of New Mexico, Albuquerque, NM, United States. , (Elliott A.J.) Avera Research, Sioux Falls, SD, United States. , (Elliott A.J.; Hoyme H.E.) Department of Pediatrics, Sanford School of Medicine, University of South Dakota, Sioux Falls, SD, United States. , (Tabachnick B.G.) Department of Psychology, California State University, Northridge, CA, United States. , (Abdul-Rahman O.) Department of Pediatrics, University of Nebraska, Lincoln, NE, United States. , (Adam M.P.) University of Washington, Seattle, WA, United States. , (Robinson L.K.) Department of Pediatrics, State University of New York at Buffalo, Buffalo, NY, United States. , (Manning M.A.) Departments of Pathology and Pediatrics, Stanford University, Stanford, CA, United States. , (Jewett T.) Department of Pediatrics, Wake Forest University, Winston-Salem, NC, United States. , (Hoyme H.E.) Department of Pediatrics, University of Arizona College of Medicine, Tucson, AZ, United States. , (Hoyme H.E.) Sanford Research, Sanford School of Medicine, University of South Dakota, Vermillion, SD, United States.</t>
  </si>
  <si>
    <t>P.A. May, Department of Nutrition, Nutrition Research Institute, University of North Carolina, Chapel Hill, Chapel Hill, NC, United States. Email: philip_may@unc.edu</t>
  </si>
  <si>
    <t>Alcoholism: Clinical and Experimental Research (2020) 44:4 (939-959). Date of Publication: 1 Apr 2020</t>
  </si>
  <si>
    <t>Objective: To detail the characteristic traits of children with fetal alcohol spectrum disorders (FASDs) and maternal risk factors in a southeastern U.S. County. Methods: Independent samples were drawn from 2 different cohorts of first-grade students. All consented children (49.8%) were measured for height, weight, and head circumference, and those â‰¤ 25th centile entered the study along with a random sample drawn from all enrolled students. Study children were examined for physical growth, dysmorphology, and neurobehavior, and their mothers were interviewed. Results: Total dysmorphology scores discriminated well the physical traits of children across the FASD continuum: fetal alcohol syndrome (FAS) = 15.8, partial FAS (PFAS) = 10.8, alcohol-related neurobehavioral disorder (ARND) = 5.2, and typically developing controls = 4.4. Additionally, a neurobehavioral battery distinguished children with each FASD diagnosis from controls. Behavioral problems qualified more children for FASD diagnoses than cognitive traits. Significant proximal maternal risk variables were as follows: reports of prepregnancy drinking, drinking in any trimester, and comorbid use of other drugs in lifetime and during pregnancy, especially alcohol and marijuana (14.9% among mothers of children with FASD vs. 0.4% for controls). Distal maternal risks included reports of other health problems (e.g., depression), living unmarried with a partner during pregnancy, and a lower level of spirituality. Controlling for other drug use during pregnancy, having a child diagnosed with a FASD was 17.5 times greater for women who reported usual consumption of 3 drinks per drinking day prior to pregnancy than for nondrinking mothers (p &lt; 0.001, 95% CI = 5.1 to 59.9). There was no significant difference in the prevalence of FASD by race, Hispanic ethnicity, or socioeconomic status. The prevalence of FASD was not lower than 17.3 per 1,000, and weighted estimated prevalence was 49.0 per 1,000 or 4.9%. Conclusion: This site had the second lowest rate in the CoFASP study, yet children with FASD are prevalent.</t>
  </si>
  <si>
    <t>Alcohol Use and Abuse,Children with FASD,Fetal Alcohol Spectrum Disorders,Maternal Risk Traits for FASD,Prenatal Alcohol Use,Prevalence,Women</t>
  </si>
  <si>
    <t>alcohol, cannabis</t>
  </si>
  <si>
    <t>clinical feature, fetal alcohol syndrome (diagnosis), mother, risk factor</t>
  </si>
  <si>
    <t>adult, alcohol consumption, article, behavior disorder, body height, body weight, child, cohort analysis, comorbidity, controlled study, drinking, ethnicity, female, fetus, growth, head circumference, Hispanic, human, lifespan, major clinical study, male, priority journal, random sample, religion, social status, student, teratology, United States</t>
  </si>
  <si>
    <t>alcohol (64-17-5), cannabis (8001-45-4, 8063-14-7)</t>
  </si>
  <si>
    <t>Obstetrics and Gynecology (10), Public Health, Social Medicine and Epidemiology (17), Psychiatry (32), Pediatrics and Pediatric Surgery (7), Neurology and Neurosurgery (8)</t>
  </si>
  <si>
    <t>L2004661987</t>
  </si>
  <si>
    <t>http://dx.doi.org/10.1111/acer.14313</t>
  </si>
  <si>
    <t>https://www.embase.com/search/results?subaction=viewrecord&amp;id=L2004661987&amp;from=export</t>
  </si>
  <si>
    <t>https://unimi.primo.exlibrisgroup.com/openurl/39UMI_INST/39UMI_INST:VU1?sid=EMBASE&amp;issn=15300277&amp;id=doi:10.1111%2Facer.14313&amp;atitle=Fetal+Alcohol+Spectrum+Disorders+in+a+Southeastern+County+of+the+United+States%3A+Child+Characteristics+and+Maternal+Risk+Traits&amp;stitle=Alcohol.+Clin.+Exp.+Res.&amp;title=Alcoholism%3A+Clinical+and+Experimental+Research&amp;volume=44&amp;issue=4&amp;spage=939&amp;epage=959&amp;aulast=May&amp;aufirst=Philip+A.&amp;auinit=P.A.&amp;aufull=May+P.A.&amp;coden=ACRSD&amp;isbn=&amp;pages=939-959&amp;date=2020&amp;auinit1=P&amp;auinitm=A</t>
  </si>
  <si>
    <t>n387</t>
  </si>
  <si>
    <t>nPM387</t>
  </si>
  <si>
    <t>Perfluorooctanoate and changes in anthropometric parameters with age in young girls in the Greater Cincinnati and San Francisco Bay Area</t>
  </si>
  <si>
    <t>Pinney SM, Windham GC, Xie C, Herrick RL, Calafat AM, McWhorter K, Fassler CS, Hiatt RA, Kushi LH, Biro FM; Breast Cancer and the Environment Research Program.</t>
  </si>
  <si>
    <t>Int J Hyg Environ Health. 2019 Aug;222(7):1038-1046. doi: 10.1016/j.ijheh.2019.07.002. Epub 2019 Jul 9.</t>
  </si>
  <si>
    <t>Pinney SM</t>
  </si>
  <si>
    <t>PMC6739850</t>
  </si>
  <si>
    <t>NIHMS1534173</t>
  </si>
  <si>
    <t>10.1016/j.ijheh.2019.07.002</t>
  </si>
  <si>
    <t>nEm266</t>
  </si>
  <si>
    <t>Pinney S.M., Windham G.C., Xie C., Herrick R.L., Calafat A.M., McWhorter K., Fassler C.S., Hiatt R.A., Kushi L.H., Biro F.M.</t>
  </si>
  <si>
    <t>(Pinney S.M., susan.pinney@uc.edu; Xie C.; Herrick R.L.; McWhorter K.; Fassler C.S.) Department of Environmental Health, University of Cincinnati College of Medicine, Cincinnati, OH, USA, (Windham G.C.) Environmental Health Investigations Branch, California Dept. of Public Health, Richmond, CA, USA, (Calafat A.M.) Centers for Disease Control and Prevention, Atlanta, United States. , (Hiatt R.A.) Department of Epidemiology and Biostatistics, University of California San Francisco, United States. , (Kushi L.H.) Kaiser Permanente Division of Research, Oakland, CA, USA, (Biro F.M.) Division of Adolescent Medicine, Cincinnati Children's Hospital Medical Center, Cincinnati, OH, USA; Department of Pediatrics, University of Cincinnati College of Medicine, Cincinnati, OH, USA, ()</t>
  </si>
  <si>
    <t>International journal of hygiene and environmental health (2019) 222:7 (1038-1046). Date of Publication: 1 Aug 2019</t>
  </si>
  <si>
    <t>METHODS: We conducted a study of per- and polyfluoroalkyl substance biomarkers, including PFOA, in girls from Greater Cincinnati (CIN, N = 353) and the San Francisco Bay Area (SFBA, N = 351). PFOA was measured in the baseline serum sample collected in 2004-2007 of 704 girls at age 6-8 years. Mixed effects models were used to derive the effect of PFOA on BMI, waist-to-height and waist-to-hip ratios over increasing age in this longitudinal cohort. RESULTS: Median PFOA serum concentrations were 7.3 (CIN) and 5.8 (SFBA) ng/mL, above the U.S. population median for children 12-19 years in 2005-2006 (3.8 ng/mL). Log-transformed serum PFOA had a strong inverse association with BMIz in the CIN girls (p = 0.0002) and the combined two-site data (p = 0.0008); the joint inverse effect of PFOA and Age*PFOA weakened at age at 10-11 years. However, in the SFBA group alone, the relationship was not significant (p = 0.1641) with no evidence of changing effect with age. The effect of PFOA on waist:height ratio was similar to BMIz at both sites, but we did not find a significant effect of PFOA on waist:hip ratio in either the CIN or SFBA girls. CONCLUSIONS: PFOA is associated with decreased BMI and waist:height ratio in young girls, but the strength of the relationship decreases with age. Site heterogeneity may be due to greater early life exposure in Cincinnati. DISCLAIMER: The findings and conclusions in this report are those of the authors and do not necessarily represent the official position of the Centers for Disease Control and Prevention. Use of trade names is for identification only and does not imply endorsement by the CDC, the Public Health Service, or the US Department of Health and Human Services.</t>
  </si>
  <si>
    <t>fluorocarbon, octanoic acid derivative, perfluorooctanoic acid</t>
  </si>
  <si>
    <t>blood, body mass, waist to height ratio</t>
  </si>
  <si>
    <t>adolescent, age, biological monitoring, California, child, city, female, human, Ohio, pollutant, waist hip ratio</t>
  </si>
  <si>
    <t>L628712606</t>
  </si>
  <si>
    <t>http://dx.doi.org/10.1016/j.ijheh.2019.07.002</t>
  </si>
  <si>
    <t>https://www.embase.com/search/results?subaction=viewrecord&amp;id=L628712606&amp;from=export</t>
  </si>
  <si>
    <t>https://unimi.primo.exlibrisgroup.com/openurl/39UMI_INST/39UMI_INST:VU1?sid=EMBASE&amp;issn=1618131X&amp;id=doi:10.1016%2Fj.ijheh.2019.07.002&amp;atitle=Perfluorooctanoate+and+changes+in+anthropometric+parameters+with+age+in+young+girls+in+the+Greater+Cincinnati+and+San+Francisco+Bay+Area&amp;stitle=Int+J+Hyg+Environ+Health&amp;title=International+journal+of+hygiene+and+environmental+health&amp;volume=222&amp;issue=7&amp;spage=1038&amp;epage=1046&amp;aulast=Pinney&amp;aufirst=S.M.&amp;auinit=S.M.&amp;aufull=Pinney+S.M.&amp;coden=&amp;isbn=&amp;pages=1038-1046&amp;date=2019&amp;auinit1=S&amp;auinitm=M</t>
  </si>
  <si>
    <t>704 girls</t>
  </si>
  <si>
    <t>three sites in the USA: Mount Sinai School of Medicine (MSSM); Kaiser Permanente
Northern California (girls living in the San Francisco Bay Area,
SFBA); and Cincinnati Children's Hospital/University of Cincinnati
(CIN) although the MSSM site did not contribute to the current analysis.</t>
  </si>
  <si>
    <t>2004–2007 at first enrolments. Repeated measures up to 2014</t>
  </si>
  <si>
    <t>6–8 years at first enrolments.</t>
  </si>
  <si>
    <t>6–8 years at first enrolments.
Repeated measures up to 18 years.</t>
  </si>
  <si>
    <t>PFOA</t>
  </si>
  <si>
    <t>At both sites, baseline and yearly questionnaires were
administered to the girls’ parents or guardians. Trained and certified
female staff members performed standardized anthropometric measurements,
using calibrated stadiometers and scales, as detailed previously
(Kimm et al., 2002; Hillman et al., 2013). Weight, standing
height, umbilical waist circumference and hip circumference were
collected at baseline and at each follow-up visits thereafter using a
standard protocol adapted from the National Growth and Health Study
(Obesity and cardiovascular, 1992). Children wore only light gowns or
t-shirts and no shoes. All measurements were taken twice and the absolute
difference was calculated. If the difference exceeded the specified
tolerance level per National Growth and Health Study protocol, the
measurement was repeated a third time, and the two closest measurements
were averaged for statistical analyses. BMI was calculated as
weight/(height)2 in kilograms/meter2, and then related to age- and sexspecific
sexspecific
percentiles and z scores (BMIz) using the age-specific CDC
growth charts (CDC, 2000). BMIz, waist:height ratio and waist:hip ratio
were used as the dependent variables in the mixed effects model analyses.
The median number of measurements during the follow-up period
was 7 (range, 3–13 measurements).</t>
  </si>
  <si>
    <t>n388</t>
  </si>
  <si>
    <t>nPM388</t>
  </si>
  <si>
    <t>Identifying Risk Factors for Levels of Per- and Polyfluoroalkyl Substances (PFAS) in the Placenta in a High-Risk Pregnancy Cohort in North Carolina</t>
  </si>
  <si>
    <t>Bangma J, Eaves LA, Oldenburg K, Reiner JL, Manuck T, Fry RC.</t>
  </si>
  <si>
    <t>Environ Sci Technol. 2020 Jul 7;54(13):8158-8166. doi: 10.1021/acs.est.9b07102. Epub 2020 Jun 12.</t>
  </si>
  <si>
    <t>Bangma J</t>
  </si>
  <si>
    <t>PMC7723450</t>
  </si>
  <si>
    <t>NIHMS1645482</t>
  </si>
  <si>
    <t>10.1021/acs.est.9b07102</t>
  </si>
  <si>
    <t>nEm201</t>
  </si>
  <si>
    <t>Identifying Risk Factors for Levels of Per- And Polyfluoroalkyl Substances (PFAS) in the Placenta in a High-Risk Pregnancy Cohort in North Carolina</t>
  </si>
  <si>
    <t>Bangma J., Eaves L.A., Oldenburg K., Reiner J.L., Manuck T., Fry R.C.</t>
  </si>
  <si>
    <t>(Bangma J.; Eaves L.A.; Oldenburg K.; Fry R.C., rfry@unc.edu) Department of Environmental Sciences and Engineering, Gillings School of Global Public Health, University of North Carolina at Chapel Hill, Chapel Hill, NC, United States. , (Reiner J.L.) Chemical Sciences Division, Hollings Marine Laboratory, National Institute of Standards and Technology, 331 Fort Johnson Road, Charleston, SC, United States. , (Manuck T.) Department of Obstetrics and Gynecology, Division of Maternal Fetal Medicine, University of North Carolina-Chapel Hill, Chapel Hill, NC, United States. , (Manuck T.; Fry R.C., rfry@unc.edu) Institute for Environmental Health Solutions, Gillings School of Global Public Health, University of North Carolina at Chapel Hill, Chapel Hill, NC, United States. , (Fry R.C., rfry@unc.edu) Curriculum in Toxicology, University of North Carolina at Chapel Hill, Chapel Hill, NC, United States.</t>
  </si>
  <si>
    <t>Environmental Science and Technology (2020) 54:13 (8158-8166). Date of Publication: 7 Jul 2020</t>
  </si>
  <si>
    <t>Prenatal exposure to per- and polyfluoroalkyl substances (PFAS), a ubiquitous class of chemicals, is associated with adverse outcomes such as pre-eclampsia, low infant birth weight, and later-life adiposity. The objectives of this study were to examine PFAS levels in the placenta and identify sociodemographic risk factors in a high-risk pregnancy cohort (n = 122) in Chapel Hill, North Carolina. Of concern, PFOS, PFHxS, PFHpS, and PFUnA were detected above the reporting limit in 99, 75, 55, and 49% of placentas, respectively. Maternal race/ethnicity was associated with significant differences in PFUnA levels. While the data from this high-risk cohort did not provide evidence for an association with hypertensive disorders of pregnancy, fetal growth, or gestational age, the prevalence of detectable PFAS in the placenta suggests a need to biomonitor for exposure to PFAS during pregnancy. Future research should investigate factors underlying the differences in PFAS levels in association with a mother's race/ethnicity, as well as potential effects on pregnancy and child health.</t>
  </si>
  <si>
    <t>organofluorine derivative (drug toxicity), perfluoroheptanesulfonic acid (drug toxicity), perfluorohexanesulfonic acid (drug toxicity), perfluorooctanesulfonic acid (drug toxicity), perfluoroundecanoic acid (drug toxicity)</t>
  </si>
  <si>
    <t>high risk pregnancy, placenta, risk factor</t>
  </si>
  <si>
    <t>adult, article, Black person, Caucasian, cohort analysis, cross-sectional study, ethnic difference, female, fetus growth, first trimester pregnancy, gestational age, high risk population, Hispanic, human, major clinical study, maternal age, maternal hypertension, North Carolina, obstetric delivery, preeclampsia, pregnant woman, premature labor, prenatal exposure, race difference, time factor</t>
  </si>
  <si>
    <t>L2007128020</t>
  </si>
  <si>
    <t>http://dx.doi.org/10.1021/acs.est.9b07102</t>
  </si>
  <si>
    <t>https://www.embase.com/search/results?subaction=viewrecord&amp;id=L2007128020&amp;from=export</t>
  </si>
  <si>
    <t>https://unimi.primo.exlibrisgroup.com/openurl/39UMI_INST/39UMI_INST:VU1?sid=EMBASE&amp;issn=15205851&amp;id=doi:10.1021%2Facs.est.9b07102&amp;atitle=Identifying+Risk+Factors+for+Levels+of+Per-+And+Polyfluoroalkyl+Substances+%28PFAS%29+in+the+Placenta+in+a+High-Risk+Pregnancy+Cohort+in+North+Carolina&amp;stitle=Environ.+Sci.+Technol.&amp;title=Environmental+Science+and+Technology&amp;volume=54&amp;issue=13&amp;spage=8158&amp;epage=8166&amp;aulast=Bangma&amp;aufirst=Jacqueline&amp;auinit=J.&amp;aufull=Bangma+J.&amp;coden=ESTHA&amp;isbn=&amp;pages=8158-8166&amp;date=2020&amp;auinit1=J&amp;auinitm=</t>
  </si>
  <si>
    <t>n389</t>
  </si>
  <si>
    <t>nPM389</t>
  </si>
  <si>
    <t>Maternal concentrations of polyfluoroalkyl compounds during pregnancy and fetal and postnatal growth in British girls</t>
  </si>
  <si>
    <t>Maisonet M, Terrell ML, McGeehin MA, Christensen KY, Holmes A, Calafat AM, Marcus M.</t>
  </si>
  <si>
    <t>Environ Health Perspect. 2012 Oct;120(10):1432-7. doi: 10.1289/ehp.1003096. Epub 2012 Aug 30.</t>
  </si>
  <si>
    <t>Maisonet M</t>
  </si>
  <si>
    <t>PMC3491920</t>
  </si>
  <si>
    <t>10.1289/ehp.1003096</t>
  </si>
  <si>
    <t>nEm570</t>
  </si>
  <si>
    <t>Maternal concentrations of polyfluoroalkyl compounds during pregnancy and fetal and postnatal growth in british girls</t>
  </si>
  <si>
    <t>Maisonet M., Terrell M.L., McGeehin M.A., Christensen K.Y., Holmes A., Calafat A.M., Marcus M.</t>
  </si>
  <si>
    <t>(Maisonet M.; Terrell M.L.; Christensen K.Y.; Marcus M., mmarcus@emory.edu) Epidemiology Department, Rollins School of Public Health, Emory University, Atlanta, GA, United States. , (Maisonet M.; McGeehin M.A.; Holmes A.; Calafat A.M.; Marcus M., mmarcus@emory.edu) National Center for Environmental Health, Centers for Disease Control and Prevention, Atlanta, GA, United States. , (Marcus M., mmarcus@emory.edu) Kaiser Permanente Center for Health Research, Atlanta, GA, United States.</t>
  </si>
  <si>
    <t>M. Marcus, Department of Epidemiology, Emory University, 1518 Clifton Rd NE, Claudia N Rollins Bldg 4045, Atlanta, GA 30322, United States. Email: mmarcus@emory.edu</t>
  </si>
  <si>
    <t>Environmental Health Perspectives (2012) 120:10 (1-26). Date of Publication: October 2012</t>
  </si>
  <si>
    <t>Background. Prenatal exposures to polyfluoroalkyl compounds (PFCs) may be associated with adverse changes in fetal and postnatal growth. Objective. To explore associations of prenatal serum concentrations of perfluorooctane sulfonate (PFOS), perfluorooctanoate (PFOA), and perfluorohexane sulfonate (PFHxS) with fetal and postnatal growth in girls. Methods. We studied a sample of 447 singleton girls and their mothers participating in the Avon Longitudinal Study of Parents and Children. Data on weight and length were obtained at birth, 2, 9, and 20 months. Serum samples were obtained in 1991-1992, from mothers, during pregnancy. We explored associations between prenatal PFC concentrations and weight at birth as well as longitudinal changes in weight-for-age SD scores between birth and 20 months. Results. PFOS (median 19.6 ng/mL), PFOA (median 3.7 ng/mL), and PFHxS (median 1.6 ng/mL) were detected in 100% of samples. On average, girls born to mothers with prenatal concentrations of PFOS in the upper tertile weighed 140 grams less (95% confidence interval [CI]: -238,-42) at birth than girls born to mothers with concentrations in the lower tertile in adjusted models. Similar patterns were seen for PFOA (-133 g; 95% CI: -237, -30) and PFHxS (-108 g; 95% CI: -206, -10). At 20 months, however, girls born to mothers with prenatal concentrations of PFOS in the upper tertile weighed 580 g more (95% CI: 301, 858) when compared to those in the lower tertile. No differences in weight were found for PFOA and PFHxS. Conclusions. Girls with higher prenatal exposure to each of the PFCs examined were smaller at birth than those with lower exposure. In addition, those with higher exposure to (PFOS) were larger at 20 months.</t>
  </si>
  <si>
    <t>ALSPAC,Birth weight,Early childhood growth,Perfluorohexane sulfonate,Perfluorooctane sulfonate,Perfluorooctanoate,Polyfluoroalkyl compounds,Postnatal growth</t>
  </si>
  <si>
    <t>perfluoro compound, polyfluoroalkyl compound</t>
  </si>
  <si>
    <t>perflexane, perfluorooctanesulfonic acid, perfluorooctanoic acid, unclassified drug</t>
  </si>
  <si>
    <t>fetus growth, postnatal growth</t>
  </si>
  <si>
    <t>adolescent, article, birth weight, body height, child, controlled study, female, gestational age, human, infant, longitudinal study, low birth weight, maternal smoking, menarche, newborn, pregnant woman, prenatal exposure, preschool child, priority journal, questionnaire, school child</t>
  </si>
  <si>
    <t>Pediatrics and Pediatric Surgery (7), Environmental Health and Pollution Control (46)</t>
  </si>
  <si>
    <t>L365795196</t>
  </si>
  <si>
    <t>http://dx.doi.org/10.1289/ehp.1003096</t>
  </si>
  <si>
    <t>https://www.embase.com/search/results?subaction=viewrecord&amp;id=L365795196&amp;from=export</t>
  </si>
  <si>
    <t>https://unimi.primo.exlibrisgroup.com/openurl/39UMI_INST/39UMI_INST:VU1?sid=EMBASE&amp;issn=00916765&amp;id=doi:10.1289%2Fehp.1003096&amp;atitle=Maternal+concentrations+of+polyfluoroalkyl+compounds+during+pregnancy+and+fetal+and+postnatal+growth+in+british+girls&amp;stitle=Environ.+Health+Perspect.&amp;title=Environmental+Health+Perspectives&amp;volume=120&amp;issue=10&amp;spage=1&amp;epage=26&amp;aulast=Maisonet&amp;aufirst=Mildred&amp;auinit=M.&amp;aufull=Maisonet+M.&amp;coden=&amp;isbn=&amp;pages=1-26&amp;date=2012&amp;auinit1=M&amp;auinitm=</t>
  </si>
  <si>
    <t>n390</t>
  </si>
  <si>
    <t>nPM390</t>
  </si>
  <si>
    <t>Gestational PFOA exposure of mice is associated with altered mammary gland development in dams and female offspring</t>
  </si>
  <si>
    <t>White SS, Calafat AM, Kuklenyik Z, Villanueva L, Zehr RD, Helfant L, Strynar MJ, Lindstrom AB, Thibodeaux JR, Wood C, Fenton SE.</t>
  </si>
  <si>
    <t>Toxicol Sci. 2007 Mar;96(1):133-44. doi: 10.1093/toxsci/kfl177. Epub 2006 Nov 28.</t>
  </si>
  <si>
    <t>White SS</t>
  </si>
  <si>
    <t>10.1093/toxsci/kfl177</t>
  </si>
  <si>
    <t>nEm714</t>
  </si>
  <si>
    <t>White S.S., Calafat A.M., Kuklenyik Z., Villanueva L.T., Zehr R.D., Helfant L., Strynar M.J., Lindstrom A.B., Thibodeaux J.R., Wood C., Fenton S.E.</t>
  </si>
  <si>
    <t>(White S.S.) Curriculum in Toxicology, University of North Carolina at Chapel Hill, Chapel Hill, NC 27599, United States. , (White S.S.; Villanueva L.T.; Zehr R.D.; Thibodeaux J.R.; Wood C.; Fenton S.E., fenton.suzanne@epa.gov) Reproductive Toxicology Division, ORD/National Health and Environmental Effects Research Laboratory, US Environmental Protection Agency, 2525 East Highway 54, Research Triangle Park, NC 27711, United States. , (Calafat A.M.; Kuklenyik Z.) Division of Laboratory Sciences, National Center for Environmental Health, Centers for Disease Control and Prevention, Atlanta, GA 30341, United States. , (Villanueva L.T.) Department of Chemistry, North Carolina Central University, Durham, NC 27709, United States. , (Helfant L.; Strynar M.J.; Lindstrom A.B.) Human Exposure and Atmospheric Sciences Division, ORD/National Exposure Research Laboratory, US Environmental Protection Agency, 2525 East Highway 54, Research Triangle Park, NC 27711, United States. , (Thibodeaux J.R.) UNC-Chapel Hill, School of Medicine, Chapel Hill, NC 27599, United States.</t>
  </si>
  <si>
    <t>S.E. Fenton, Reproductive Toxicology Division, ORD/National Health and Environmental Effects Research Laboratory, US Environmental Protection Agency, 2525 East Highway 54, Research Triangle Park, NC 27711, United States. Email: fenton.suzanne@epa.gov</t>
  </si>
  <si>
    <t>Toxicological Sciences (2007) 96:1 (133-144). Date of Publication: 15 Mar 2007</t>
  </si>
  <si>
    <t>Perfluorooctanoic acid (PFOA), with diverse and widespread commercial and industrial applications, has been detected in human and wildlife sera. Previous mouse studies linked prenatal PFOA exposure to decreased neonatal body weights (BWs) and survival in a dose-dependent manner. To determine whether effects were linked to gestational time of exposure or to subsequent lactational changes, timed-pregnant CD-1 mice were orally dosed with 5 mg PFOA/kg on gestation days (GD) 1-17, 8-17, 12-17, or vehicle on GD 1-17. PFOA exposure had no effect on maternal weight gain or number of live pups born. Mean pup BWs on postnatal day (PND) 1 in all PFOA-exposed groups were significantly reduced and decrements persisted until weaning. Mammary glands from lactating dams and female pups on PND 10 and 20 were scored based on differentiation or developmental stages. A significant reduction in mammary differentiation among dams exposed GD 1-17 or 8-17 was evident on PND 10. On PND 20, delays in normal epithelial involution and alterations in milk protein gene expression were observed. All exposed female pups displayed stunted mammary epithelial branching and growth at PND 10 and 20. While control litters at PND 10 and 20 had average scores of 3.1 and 3.3, respectively, all treated litters had scores of 1.7 or less, with no progression of duct epithelial growth evident over time. BW was an insignificant covariate for these effects. These findings suggest that in addition to gestational exposure, abnormal lactational development of dams may play a role in early growth retardation of developmentally exposed offspring. Â© 2007 Oxford University Press.</t>
  </si>
  <si>
    <t>Development,Lactation,Mammary gland,PFOA,Pregnancy</t>
  </si>
  <si>
    <t>milk protein (endogenous compound)</t>
  </si>
  <si>
    <t>breast disease, fetotoxicity</t>
  </si>
  <si>
    <t>animal experiment, animal model, animal tissue, article, body weight, body weight gain, breast development, breast duct, breast epithelium, controlled study, developmental stage, fetus, gene expression, genetic code, gestation period, growth retardation, lactation disorder, live birth, mouse, newborn, nonhuman, perinatal period, prenatal exposure, progeny, scoring system, toxin analysis</t>
  </si>
  <si>
    <t>L46323216</t>
  </si>
  <si>
    <t>http://dx.doi.org/10.1093/toxsci/kfl177</t>
  </si>
  <si>
    <t>https://www.embase.com/search/results?subaction=viewrecord&amp;id=L46323216&amp;from=export</t>
  </si>
  <si>
    <t>https://unimi.primo.exlibrisgroup.com/openurl/39UMI_INST/39UMI_INST:VU1?sid=EMBASE&amp;issn=10966080&amp;id=doi:10.1093%2Ftoxsci%2Fkfl177&amp;atitle=Gestational+PFOA+exposure+of+mice+is+associated+with+altered+mammary+gland+development+in+dams+and+female+offspring&amp;stitle=Toxicol.+Sci.&amp;title=Toxicological+Sciences&amp;volume=96&amp;issue=1&amp;spage=133&amp;epage=144&amp;aulast=White&amp;aufirst=Sally+S.&amp;auinit=S.S.&amp;aufull=White+S.S.&amp;coden=TOSCF&amp;isbn=&amp;pages=133-144&amp;date=2007&amp;auinit1=S&amp;auinitm=S</t>
  </si>
  <si>
    <t>n391</t>
  </si>
  <si>
    <t>nPM391</t>
  </si>
  <si>
    <t>Dietary Exposure of Chinese Adults to Perfluoroalkyl Acids via Animal-Origin Foods: Chinese Total Diet Study (2005-2007 and 2011-2013)</t>
  </si>
  <si>
    <t>Wang Y, Liu J, Li J, Zhao Y, Wu Y.</t>
  </si>
  <si>
    <t>J Agric Food Chem. 2019 May 29;67(21):6048-6055. doi: 10.1021/acs.jafc.9b01108. Epub 2019 May 17.</t>
  </si>
  <si>
    <t>10.1021/acs.jafc.9b01108</t>
  </si>
  <si>
    <t>nEm281</t>
  </si>
  <si>
    <t>Wang Y., Liu J., Li J., Zhao Y., Wu Y.</t>
  </si>
  <si>
    <t>(Wang Y.; Li J.; Zhao Y.; Wu Y.) Key Laboratory of Food Safety Risk Assessment, Ministry of Health, China National Center for Food Safety Risk Assessment (CFSA) ,7 Panjiayuan Nanli, Beijing, China. , (Liu J.) Laboratory for Earth Surface Processes, College of Urban and Environmental Sciences, Peking University, Beijing, China.</t>
  </si>
  <si>
    <t>Journal of agricultural and food chemistry (2019) 67:21 (6048-6055). Date of Publication: 29 May 2019</t>
  </si>
  <si>
    <t>Journal of agricultural and food chemistry</t>
  </si>
  <si>
    <t>1520-5118 (electronic)</t>
  </si>
  <si>
    <t>Diet has been regarded as the main exposure source of perfluoroalkyl acids (PFAAs), but the national dietary survey of PFAAs in China was limited. Here, eight typical PFAAs were detected in milk, aquatic food, meat, and eggs from the Chinese Total Diet Studies (TDSs) during 2005-2007 and 2011-2013. Aquatic food was found to be the main source of PFAAs among animal-origin foods. The estimated dietary intakes of âˆ‘PFAAs from animal foods (EDIanimal-origin foods) in coastal areas were relatively higher than in inland areas. The highest EDIanimal-origin foods of PFOS [4.07 and 2.02 ng kg-1 of body weight (bw) day-1] and PFOA (2.19 ng kg-1 of bw day-1) found in Shanghai and perfluorononanoic acid (PFNA, 2.72 ng kg-1 of bw day-1) in Fujian approach or exceed current minimal risk levels from the Agency for Toxic Substances and Disease Registry and tolerable weekly intakes from the European Food Safety Authority, suggesting potential risk of PFAA exposure from animal-origin foods in these areas.</t>
  </si>
  <si>
    <t>animal-origin foods,aquatic food,dietary intake,PFAAs,risk assessment</t>
  </si>
  <si>
    <t>alkanesulfonic acid (drug analysis)</t>
  </si>
  <si>
    <t>analysis, chemistry, metabolism</t>
  </si>
  <si>
    <t>adolescent, adult, animal, bovine, China, diet, dietary exposure, egg, female, food contamination, food safety, human, male, meat, middle aged, milk, pig, sea food, young adult</t>
  </si>
  <si>
    <t>L627743470</t>
  </si>
  <si>
    <t>http://dx.doi.org/10.1021/acs.jafc.9b01108</t>
  </si>
  <si>
    <t>https://www.embase.com/search/results?subaction=viewrecord&amp;id=L627743470&amp;from=export</t>
  </si>
  <si>
    <t>https://unimi.primo.exlibrisgroup.com/openurl/39UMI_INST/39UMI_INST:VU1?sid=EMBASE&amp;issn=15205118&amp;id=doi:10.1021%2Facs.jafc.9b01108&amp;atitle=Dietary+Exposure+of+Chinese+Adults+to+Perfluoroalkyl+Acids+via+Animal-Origin+Foods%3A+Chinese+Total+Diet+Study+%282005-2007+and+2011-2013%29&amp;stitle=J.+Agric.+Food+Chem.&amp;title=Journal+of+agricultural+and+food+chemistry&amp;volume=67&amp;issue=21&amp;spage=6048&amp;epage=6055&amp;aulast=Wang&amp;aufirst=Yuxin&amp;auinit=Y.&amp;aufull=Wang+Y.&amp;coden=&amp;isbn=&amp;pages=6048-6055&amp;date=2019&amp;auinit1=Y&amp;auinitm=</t>
  </si>
  <si>
    <t>n392</t>
  </si>
  <si>
    <t>nPM392</t>
  </si>
  <si>
    <t>Cumulative exposure to environmental pollutants during early pregnancy and reduced fetal growth: the Project Viva cohort</t>
  </si>
  <si>
    <t>Rokoff LB, Rifas-Shiman SL, Coull BA, Cardenas A, Calafat AM, Ye X, Gryparis A, Schwartz J, Sagiv SK, Gold DR, Oken E, Fleisch AF.</t>
  </si>
  <si>
    <t>Environ Health. 2018 Feb 20;17(1):19. doi: 10.1186/s12940-018-0363-4.</t>
  </si>
  <si>
    <t>Rokoff LB</t>
  </si>
  <si>
    <t>PMC5819079</t>
  </si>
  <si>
    <t>10.1186/s12940-018-0363-4</t>
  </si>
  <si>
    <t>nEm357</t>
  </si>
  <si>
    <t>Cumulative exposure to environmental pollutants during early pregnancy and reduced fetal growth: The Project Viva cohort</t>
  </si>
  <si>
    <t>Rokoff L.B., Rifas-Shiman S.L., Coull B.A., Cardenas A., Calafat A.M., Ye X., Gryparis A., Schwartz J., Sagiv S.K., Gold D.R., Oken E., Fleisch A.F.</t>
  </si>
  <si>
    <t>(Rokoff L.B., lrokoff@mail.harvard.edu; Rifas-Shiman S.L., sheryl_rifas@harvardpilgrim.org; Cardenas A., andres_cardenas@harvardpilgrim.org; Oken E., emily_oken@harvardpilgrim.org) Division of Chronic Disease Research Across the Lifecourse, Department of Population Medicine, Harvard Medical School, Harvard Pilgrim Health Care Institute, 401 Park Drive, Boston, MA, United States. , (Coull B.A., bcoull@hsph.harvard.edu) Department of Biostatistics, Harvard T.H. Chan School of Public Health, Boston, MA, United States. , (Calafat A.M., aic7@cdc.gov; Ye X., xay5@cdc.gov) Division of Laboratory Sciences, National Center for Environmental Health, Centers for Disease Control and Prevention, Atlanta, GA, United States. , (Gryparis A., al.grip@gmail.com) Department of Hygiene, Epidemiology and Medical Statistics, University of Athens, Medical School, Athens, Greece. , (Schwartz J., jschwrtz@hsph.harvard.edu; Gold D.R., diane.gold@channing.harvard.edu) Department of Environmental Health, Harvard T.H. Chan School of Public Health, Boston, MA, United States. , (Sagiv S.K., sagiv@berkeley.edu) Center for Environmental Research and Children's Health, University of California, Berkeley, CA, United States. , (Sagiv S.K., sagiv@berkeley.edu) Division of Epidemiology, University of California, Berkeley School of Public Health, Berkeley, CA, United States. , (Gold D.R., diane.gold@channing.harvard.edu) Channing Division of Network Medicine, Brigham and Women's Hospital, Harvard Medical School, Boston, MA, United States. , (Oken E., emily_oken@harvardpilgrim.org) Department of Nutrition, Harvard T.H. Chan School of Public Health, Boston, MA, United States. , (Fleisch A.F., afleisch@mmc.org) Pediatric Endocrinology and Diabetes, Maine Medical Center, Portland, ME, United States. , (Fleisch A.F., afleisch@mmc.org) Center for Outcomes Research and Evaluation, Maine Medical Center Research Institute, Portland, ME, United States.</t>
  </si>
  <si>
    <t>L.B. Rokoff, Division of Chronic Disease Research Across the Lifecourse, Department of Population Medicine, Harvard Medical School, Harvard Pilgrim Health Care Institute, 401 Park Drive, Boston, MA, United States. Email: lrokoff@mail.harvard.edu</t>
  </si>
  <si>
    <t>Environmental Health: A Global Access Science Source (2018) 17:1 Article Number: 19. Date of Publication: 20 Feb 2018</t>
  </si>
  <si>
    <t>Background: Reduced fetal growth is associated with perinatal and later morbidity. Prenatal exposure to environmental pollutants is linked to reduced fetal growth at birth, but the impact of concomitant exposure to multiple pollutants is unclear. The purpose of this study was to examine interactions between early pregnancy exposure to cigarette smoke, traffic pollution, and select perfluoroalkyl substances (PFASs) on birth weight-for-gestational age (BW/GA). Methods: Among 1597 Project Viva mother-infant pairs, we assessed maternal cigarette smoking by questionnaire, traffic pollution at residential address by black carbon land use regression model, and plasma concentration of select PFASs in early pregnancy. We calculated sex-specific BW/GA z-scores, an index of fetal growth, from national reference data. We fit covariate-adjusted multi-pollutant linear regression models and examined interactions between exposures, using a likelihood-ratio test to identify a best-fit model. Results: Two hundred six (13%) mothers smoked during pregnancy. Mean [standard deviation (SD)] for black carbon was 0.8 (0.3) Î¼g/m(3), perfluorooctane sulfonate (PFOS) was 29.1 (16.5) ng/mL, and BW/GA z-score was 0.19 (0.96). In the best-fit model, BW/GA z-score was lower in infants of mothers exposed to greater black carbon [- 0.08 (95% CI: -0.15, - 0.01) per interquartile range (IQR)]. BW/GA z-score (95% CI) was also lower in infants of mothers who smoked [- 0.09 (- 0.23, 0.06)] or were exposed to greater PFOS [- 0.03 (- 0.07, 0.02) per IQR], although confidence intervals crossed the null. There were no interactions between exposures. In secondary analyses, instead of PFOS, we examined perfluorononanoate (PFNA) [mean (SD): 0.7 (0.4) ng/mL], a PFAS more closely linked to lower BW/GA in our cohort. The best-fit multi-pollutant model included positive two-way interactions between PFNA and both black carbon and smoking (p-interactions = 0.03). Conclusions: Concurrent prenatal exposures to maternal smoking, black carbon, and PFOS are additively associated with lower fetal growth, whereas PFNA may attenuate associations of smoking and black carbon with lower fetal growth. It is important to examine interactions between multiple exposures in relation to health outcomes, as effects may not always be additive and may shed light on biological pathways.</t>
  </si>
  <si>
    <t>Air pollution,Birth weight,Epidemiology,Perfluoroalkyl substances,Pregnancy,Smoking</t>
  </si>
  <si>
    <t>carbon, perfluorononanoic acid</t>
  </si>
  <si>
    <t>environmental exposure, first trimester pregnancy, intrauterine growth retardation, pollutant</t>
  </si>
  <si>
    <t>adult, article, birth weight, blood level, cohort analysis, female, gestational age, human, land use, maternal smoking, priority journal, questionnaire</t>
  </si>
  <si>
    <t>carbon (7440-44-0), perfluorononanoic acid (375-95-1)</t>
  </si>
  <si>
    <t>L620735095</t>
  </si>
  <si>
    <t>http://dx.doi.org/10.1186/s12940-018-0363-4</t>
  </si>
  <si>
    <t>https://www.embase.com/search/results?subaction=viewrecord&amp;id=L620735095&amp;from=export</t>
  </si>
  <si>
    <t>https://unimi.primo.exlibrisgroup.com/openurl/39UMI_INST/39UMI_INST:VU1?sid=EMBASE&amp;issn=1476069X&amp;id=doi:10.1186%2Fs12940-018-0363-4&amp;atitle=Cumulative+exposure+to+environmental+pollutants+during+early+pregnancy+and+reduced+fetal+growth%3A+The+Project+Viva+cohort&amp;stitle=Environ.+Health+Global+Access+Sci.+Sour.&amp;title=Environmental+Health%3A+A+Global+Access+Science+Source&amp;volume=17&amp;issue=1&amp;spage=&amp;epage=&amp;aulast=Rokoff&amp;aufirst=Lisa+B.&amp;auinit=L.B.&amp;aufull=Rokoff+L.B.&amp;coden=&amp;isbn=&amp;pages=-&amp;date=2018&amp;auinit1=L&amp;auinitm=B</t>
  </si>
  <si>
    <t>n393</t>
  </si>
  <si>
    <t>nPM393</t>
  </si>
  <si>
    <t>Prenatal exposure to chlorinated polyfluoroalkyl ether sulfonic acids and perfluoroalkyl acids: Potential role of maternal determinants and associations with birth outcomes</t>
  </si>
  <si>
    <t>Xu C, Yin S, Liu Y, Chen F, Zhong Z, Li F, Liu K, Liu W.</t>
  </si>
  <si>
    <t>J Hazard Mater. 2019 Dec 15;380:120867. doi: 10.1016/j.jhazmat.2019.120867. Epub 2019 Jul 11.</t>
  </si>
  <si>
    <t>Xu C</t>
  </si>
  <si>
    <t>10.1016/j.jhazmat.2019.120867</t>
  </si>
  <si>
    <t>nEm242</t>
  </si>
  <si>
    <t>Xu C., Yin S., Liu Y., Chen F., Zhong Z., Li F., Liu K., Liu W.</t>
  </si>
  <si>
    <t>(Xu C.; Zhong Z.; Li F.) School of Environmental Science and Engineering, Donghua University, Shanghai, China. , (Xu C.; Yin S.; Liu Y.; Chen F.; Liu W., wliu@zju.edu.cn) MOE Key Laboratory of Environmental Remediation and Ecosystem Health, Institute of Environmental Health, Zhejiang University, Hangzhou, China. , (Liu K.) Division of Engineering and Applied Science, W. M. Keck Laboratories California Institute of Technology, Pasadena, CA, United States.</t>
  </si>
  <si>
    <t>W. Liu, MOE Key Laboratory of Environmental Remediation and Ecosystem Health, Institute of Environmental Health, Zhejiang University, Hangzhou, China. Email: wliu@zju.edu.cn</t>
  </si>
  <si>
    <t>Journal of Hazardous Materials (2019) 380 Article Number: 120867. Date of Publication: 15 Dec 2019</t>
  </si>
  <si>
    <t>Transplacental exposure to per/polyfluoroalkyl substances (PFASs) may impact fetal growth, but published evidence are still sparse and not in agreement. Moreover, little is known on the occurrence of emerging chlorinated polyfluorinated ether sulfonates (Cl-PFESAs, 6:2 and 8:2) in maternal-neonatal population. This study investigated eleven PFASs by analyzing 98 cord samples from Hangzhou, China. All target compounds can be transported across placenta, with highest median concentrations of 4.07, 1.05 and 0.731 ng/mL for PFOS, PFOA, and 6:2 Cl-PFESA. Older ages and higher pre-pregnancy BMI were associated with higher cord PFASs concentration; being primiparous was also significantly associated. Notably, after adjusting for potential confounders, PFOS was negatively associated with birth weight (Î² = âˆ’417.3 g, 95% CI: âˆ’742.1, âˆ’92.4, p = 0.011, per a log(10) unit increase in exposure) and ponderal index (Î² = âˆ’0.005 g/cm(3), 95% CI: âˆ’0.008, âˆ’0.002, p = 0.000). PFOS and PFHxS were also indicated to be associated with small for gestational age birth (SGA) (p &lt; 0.05). Although no evidence of association was observed between Cl-PFESAs and birth outcomes in this study, the bioaccumulative properties and development toxicity of Cl-PFESAs deserve continuous concern.</t>
  </si>
  <si>
    <t>Birth outcomes,Chlorinated polyfluorinated ether sulfonates,Per/polyfluoroalkyl substances,Potential source identification,Prenatal exposure</t>
  </si>
  <si>
    <t>chlorinated polyfluoroalkyl ether sulfonic acid (drug toxicity), perfluoro compound (drug toxicity), perfluoroalkyl acid (drug toxicity), sulfonic acid derivative (drug toxicity)</t>
  </si>
  <si>
    <t>adult, age, article, birth weight, body mass, China, concentration (parameter), controlled study, female, human, major clinical study, placental transfer, small for gestational age, umbilical cord blood</t>
  </si>
  <si>
    <t>L2002336035</t>
  </si>
  <si>
    <t>http://dx.doi.org/10.1016/j.jhazmat.2019.120867</t>
  </si>
  <si>
    <t>https://www.embase.com/search/results?subaction=viewrecord&amp;id=L2002336035&amp;from=export</t>
  </si>
  <si>
    <t>https://unimi.primo.exlibrisgroup.com/openurl/39UMI_INST/39UMI_INST:VU1?sid=EMBASE&amp;issn=18733336&amp;id=doi:10.1016%2Fj.jhazmat.2019.120867&amp;atitle=Prenatal+exposure+to+chlorinated+polyfluoroalkyl+ether+sulfonic+acids+and+perfluoroalkyl+acids%3A+Potential+role+of+maternal+determinants+and+associations+with+birth+outcomes&amp;stitle=J.+Hazard.+Mater.&amp;title=Journal+of+Hazardous+Materials&amp;volume=380&amp;issue=&amp;spage=&amp;epage=&amp;aulast=Xu&amp;aufirst=Chenye&amp;auinit=C.&amp;aufull=Xu+C.&amp;coden=JHMAD&amp;isbn=&amp;pages=-&amp;date=2019&amp;auinit1=C&amp;auinitm=</t>
  </si>
  <si>
    <t>n394</t>
  </si>
  <si>
    <t>nPM394</t>
  </si>
  <si>
    <t>Prenatal exposure to perfluoroalkyl substances modulates neonatal serum phospholipids, increasing risk of type 1 diabetes</t>
  </si>
  <si>
    <t>McGlinchey A, Sinioja T, Lamichhane S, Sen P, Bodin J, Siljander H, Dickens AM, Geng D, Carlsson C, Duberg D, Ilonen J, Virtanen SM, Dirven H, Berntsen HF, Zimmer K, Nygaard UC, OreÅ¡iÄ M, Knip M, HyÃ¶tylÃ¤inen T.</t>
  </si>
  <si>
    <t>Environ Int. 2020 Oct;143:105935. doi: 10.1016/j.envint.2020.105935. Epub 2020 Jul 4.</t>
  </si>
  <si>
    <t>McGlinchey A</t>
  </si>
  <si>
    <t>10.1016/j.envint.2020.105935</t>
  </si>
  <si>
    <t>nEm188</t>
  </si>
  <si>
    <t>McGlinchey A., Sinioja T., Lamichhane S., Sen P., Bodin J., Siljander H., Dickens A.M., Geng D., Carlsson C., Duberg D., Ilonen J., Virtanen S.M., Dirven H., Berntsen H.F., Zimmer K., Nygaard U.C., OreÅ¡iÄ M., Knip M., HyÃ¶tylÃ¤inen T.</t>
  </si>
  <si>
    <t>(McGlinchey A.; OreÅ¡iÄ M., matej.oresic@utu.fi) School of Medical Sciences, Ã–rebro University, Ã–rebro, Sweden. , (Sinioja T.; Geng D.; Carlsson C.; Duberg D.; HyÃ¶tylÃ¤inen T., tuulia.hyotylainen@oru.se) School of Science and Technology, Ã–rebro University, Ã–rebro, Sweden. , (Lamichhane S.; Sen P.; Dickens A.M.; OreÅ¡iÄ M., matej.oresic@utu.fi) Turku Bioscience Centre, University of Turku and Ã…bo Akademi University, Turku, Finland. , (Bodin J.; Dirven H.; Nygaard U.C.) Division of Infection Control and Environmental Health, Norwegian Institute of Public Health, Oslo, Norway. , (Siljander H.; Knip M., mikael.knip@helsinki.fi) Pediatric Research Center, Children's Hospital, University of Helsinki and Helsinki University Hospital, Helsinki, Finland. , (Siljander H.; Knip M., mikael.knip@helsinki.fi) Research Program for Clinical and Molecular Metabolism, Faculty of Medicine, University of Helsinki, Helsinki, Finland. , (Ilonen J.) Immunogenetics Laboratory, Institute of Biomedicine, University of Turku, Turku, Finland. , (Ilonen J.) Department of Clinical Microbiology, Turku University Hospital, Turku, Finland. , (Virtanen S.M.) Public Health Promotion Unit, National Institute for Health and Welfare, Helsinki, Finland. , (Virtanen S.M.; Knip M., mikael.knip@helsinki.fi) Unit of Health Sciences, Faculty of Social Sciences, Tampere University, Tampere, Finland. , (Virtanen S.M.; Zimmer K.; Knip M., mikael.knip@helsinki.fi) Tampere University Hospital, Research, Development and Innovation Center, Tampere, Finland. , (Virtanen S.M.; Knip M., mikael.knip@helsinki.fi) Tampere Center for Child Health Research, Tampere University Hospital, Tampere, Finland. , (Berntsen H.F.) Norges MiljÃ˜- og Biovitenskapelige Universitet, Oslo, Norway. , (Berntsen H.F.) National Institute of Occupational Health, Oslo, Norway.</t>
  </si>
  <si>
    <t>M. OreÅ¡iÄ, School of Science and Technology, Ã–rebro University, Ã–rebro, Sweden, Sweden. Email: matej.oresic@utu.fi</t>
  </si>
  <si>
    <t>Environment International (2020) 143 Article Number: 105935. Date of Publication: 1 Oct 2020</t>
  </si>
  <si>
    <t>In the last decade, increasing incidence of type 1 diabetes (T1D) stabilized in Finland, a phenomenon that coincides with tighter regulation of perfluoroalkyl substances (PFAS). Here, we quantified PFAS to examine their effects, during pregnancy, on lipid and immune-related markers of T1D risk in children. In a mother-infant cohort (264 dyads), high PFAS exposure during pregnancy associated with decreased cord serum phospholipids and progression to T1D-associated islet autoantibodies in the offspring. This PFAS-lipid association appears exacerbated by increased human leukocyte antigen-conferred risk of T1D in infants. Exposure to a single PFAS compound or a mixture of organic pollutants in non-obese diabetic mice resulted in a lipid profile characterized by a similar decrease in phospholipids, a marked increase of lithocholic acid, and accelerated insulitis. Our findings suggest that PFAS exposure during pregnancy contributes to risk and pathogenesis of T1D in offspring.</t>
  </si>
  <si>
    <t>Bile acids,Lipidomics,Mass spectrometry,PFAS,Type 1 diabetes</t>
  </si>
  <si>
    <t>perfluorooctanoic acid, phospholipid (endogenous compound)</t>
  </si>
  <si>
    <t>autoantibody (endogenous compound), HLA antigen (endogenous compound), lithocholic acid (endogenous compound)</t>
  </si>
  <si>
    <t>insulin dependent diabetes mellitus (etiology), phospholipid blood level, prenatal exposure, risk factor</t>
  </si>
  <si>
    <t>adult, animal cell, animal experiment, animal model, animal tissue, article, child, cohort analysis, controlled study, disease association, disease course, female, human, infant, insulitis, lipid fingerprinting, major clinical study, mouse, newborn, nonhuman, organic pollution, pathogenesis, priority journal, progeny, umbilical cord blood</t>
  </si>
  <si>
    <t>lithocholic acid (434-13-9), perfluorooctanoic acid (335-67-1)</t>
  </si>
  <si>
    <t>Obstetrics and Gynecology (10), Immunology, Serology and Transplantation (26), Endocrinology (3), Environmental Health and Pollution Control (46), General Pathology and Pathological Anatomy (5), Pediatrics and Pediatric Surgery (7)</t>
  </si>
  <si>
    <t>L2006942681</t>
  </si>
  <si>
    <t>http://dx.doi.org/10.1016/j.envint.2020.105935</t>
  </si>
  <si>
    <t>https://www.embase.com/search/results?subaction=viewrecord&amp;id=L2006942681&amp;from=export</t>
  </si>
  <si>
    <t>https://unimi.primo.exlibrisgroup.com/openurl/39UMI_INST/39UMI_INST:VU1?sid=EMBASE&amp;issn=18736750&amp;id=doi:10.1016%2Fj.envint.2020.105935&amp;atitle=Prenatal+exposure+to+perfluoroalkyl+substances+modulates+neonatal+serum+phospholipids%2C+increasing+risk+of+type+1+diabetes&amp;stitle=Environ.+Int.&amp;title=Environment+International&amp;volume=143&amp;issue=&amp;spage=&amp;epage=&amp;aulast=McGlinchey&amp;aufirst=Aidan&amp;auinit=A.&amp;aufull=McGlinchey+A.&amp;coden=ENVID&amp;isbn=&amp;pages=-&amp;date=2020&amp;auinit1=A&amp;auinitm=</t>
  </si>
  <si>
    <t>n395</t>
  </si>
  <si>
    <t>nPM395</t>
  </si>
  <si>
    <t>Pre-Pregnancy Maternal Exposure to Persistent Organic Pollutants and Gestational Weight Gain: A Prospective Cohort Study</t>
  </si>
  <si>
    <t>Jaacks LM, Boyd Barr D, Sundaram R, Grewal J, Zhang C, Buck Louis GM.</t>
  </si>
  <si>
    <t>Int J Environ Res Public Health. 2016 Sep 12;13(9):905. doi: 10.3390/ijerph13090905.</t>
  </si>
  <si>
    <t>Jaacks LM</t>
  </si>
  <si>
    <t>PMC5036738</t>
  </si>
  <si>
    <t>10.3390/ijerph13090905</t>
  </si>
  <si>
    <t>nEm430</t>
  </si>
  <si>
    <t>Pre-pregnancy maternal exposure to persistent organic pollutants and gestational weight gain: A prospective cohort study</t>
  </si>
  <si>
    <t>Jaacks L.M., Boyd Barr D., Sundaram R., Grewal J., Zhang C., Buck Louis G.M.</t>
  </si>
  <si>
    <t>(Jaacks L.M., jaacks@hsph.harvard.edu) Department of Global Health and Population, Harvard T.H. Chan School of Public Health, Harvard University, Boston, MA, United States. , (Boyd Barr D., dbbarr@emory.edu) Department of Environmental Health, Rollins School of Public Health, Emory University, Atlanta, GA, United States. , (Sundaram R., sundaramr2@mail.nih.gov) Biostatistics and Bioinformatics Branch, Division of Intramural Population Health Research, Eunice Kennedy Shriver National Institute of Child Health and Human Development, Rockville, MD, United States. , (Grewal J., grewalja@mail.nih.gov; Buck Louis G.M., louisg@mail.nih.gov) Division of Intramural Population Health Research, Eunice Kennedy Shriver National Institute of Child Health and Human Development, Rockville, MD, United States. , (Zhang C., zhangcu@mail.nih.gov) Epidemiology Branch, Division of Intramural Population Health Research, Eunice Kennedy Shriver National Institute of Child Health and Human Development, Rockville, MD, United States.</t>
  </si>
  <si>
    <t>L.M. Jaacks, Department of Global Health and Population, Harvard T.H. Chan School of Public Health, Harvard University, Boston, MA, United States. Email: jaacks@hsph.harvard.edu</t>
  </si>
  <si>
    <t>International Journal of Environmental Research and Public Health (2016) 13:9 Article Number: 905. Date of Publication: 12 Sep 2016</t>
  </si>
  <si>
    <t>Persistent organic pollutants (POPs) have been implicated in the development of obesity in non-pregnant adults. However, few studies have explored the association of POPs with gestational weight gain (GWG), an important predictor of future risk of obesity in both the mother and offspring. We estimated the association of maternal pre-pregnancy levels of 63 POPs with GWG. Data are from women (18-40 years; n = 218) participating in a prospective cohort study. POPs were assessed using established protocols in pre-pregnancy, non-fasting blood samples. GWG was assessed using three techniques: (1) total GWG (difference between measured pre-pregnancy weight and final self-reported pre-delivery weight); (2) category based on pre-pregnancy body mass index (BMI)-specific Institute of Medicine (IOM) recommendations; and (3) area under the GWG curve (AUC). In an exploratory analysis, effects were estimated separately for women with BMI &lt; 25 kg/m(2)versus BMI â‰¥ 25 kg/m(2). Multivariable polytomous logistic regression and linear regression were used to estimate the association between each chemical or congener and the three GWG outcomes. p,pâ€²-dichlorodiphenyl trichloroethane (p,pâ€²-DDT) was significantly inversely associated with AUC after adjustment for lipids and pre-pregnancy BMI: beta {95% confidence interval (CI)},-378.03 (-724.02,-32.05). Perfluorooctane sulfonate (PFOS) was significantly positively associated with AUC after adjustment for lipids among women with a BMI &lt; 25 kg/m(2){beta (95% CI), 280.29 (13.71, 546.86)}, but not among women with a BMI â‰¥ 25 kg/m(2){beta (95% CI), 56.99 (-328.36, 442.34)}. In summary, pre-pregnancy levels of select POPs, namely, p,pâ€²-DDT and PFOS, were moderately associated with GWG. The association between POPs and weight gain during pregnancy may be more complex than previously thought, and adiposity prior to pregnancy may be an important effect modifier.</t>
  </si>
  <si>
    <t>Obesity,Organochlorine pesticides,Persistent organic pollutants,Pregnancy</t>
  </si>
  <si>
    <t>2 (n ethyl perfluorooctane sulfonamido)acetate, 2 (n methyl perfluorooctane sulfonamido)acetate, acetic acid derivative, beta hexachlorocyclohexane, chlorphenotane, lindane, nonachlor, oxychlordane, perfluorodecanoic acid, perfluorononanoic acid, perfluorooctanesulfonic acid, polybrominated biphenyl, unclassified drug</t>
  </si>
  <si>
    <t>gestational weight gain, maternal exposure, persistent organic pollutant</t>
  </si>
  <si>
    <t>adult, article, body mass, cohort analysis, controlled study, environmental exposure, female, human, limit of detection, prospective study, waist circumference</t>
  </si>
  <si>
    <t>beta hexachlorocyclohexane (319-85-7), chlorphenotane (50-29-3), lindane (58-89-9), nonachlor (3734-49-4), oxychlordane (27304-13-8), perfluorodecanoic acid (335-76-2), perfluorononanoic acid (375-95-1)</t>
  </si>
  <si>
    <t>Obstetrics and Gynecology (10), Gastroenterology (48)</t>
  </si>
  <si>
    <t>L612438740</t>
  </si>
  <si>
    <t>http://dx.doi.org/10.3390/ijerph13090905</t>
  </si>
  <si>
    <t>https://www.embase.com/search/results?subaction=viewrecord&amp;id=L612438740&amp;from=export</t>
  </si>
  <si>
    <t>https://unimi.primo.exlibrisgroup.com/openurl/39UMI_INST/39UMI_INST:VU1?sid=EMBASE&amp;issn=16604601&amp;id=doi:10.3390%2Fijerph13090905&amp;atitle=Pre-pregnancy+maternal+exposure+to+persistent+organic+pollutants+and+gestational+weight+gain%3A+A+prospective+cohort+study&amp;stitle=Int.+J.+Environ.+Res.+Public+Health&amp;title=International+Journal+of+Environmental+Research+and+Public+Health&amp;volume=13&amp;issue=9&amp;spage=&amp;epage=&amp;aulast=Jaacks&amp;aufirst=Lindsay+M.&amp;auinit=L.M.&amp;aufull=Jaacks+L.M.&amp;coden=&amp;isbn=&amp;pages=-&amp;date=2016&amp;auinit1=L&amp;auinitm=M</t>
  </si>
  <si>
    <t>n396</t>
  </si>
  <si>
    <t>nPM396</t>
  </si>
  <si>
    <t>U.S. domestic cats as sentinels for perfluoroalkyl substances: Possible linkages with housing, obesity, and disease</t>
  </si>
  <si>
    <t>Bost PC, Strynar MJ, Reiner JL, Zweigenbaum JA, Secoura PL, Lindstrom AB, Dye JA.</t>
  </si>
  <si>
    <t>Environ Res. 2016 Nov;151:145-153. doi: 10.1016/j.envres.2016.07.027. Epub 2016 Jul 29.</t>
  </si>
  <si>
    <t>Bost PC</t>
  </si>
  <si>
    <t>10.1016/j.envres.2016.07.027</t>
  </si>
  <si>
    <t>nEm422</t>
  </si>
  <si>
    <t>Bost P.C., Strynar M.J., Reiner J.L., Zweigenbaum J.A., Secoura P.L., Lindstrom A.B., Dye J.A.</t>
  </si>
  <si>
    <t>(Bost P.C.) Student Contractor to the U.S. Environmental Protection Agency, United States. , (Strynar M.J.; Lindstrom A.B.) U.S. Environmental Protection Agency, National Exposure Research Laboratory, Exposure Methods and Measurement Division, Research Triangle Park, NC, United States. , (Reiner J.L.) National Institute of Standards and Technology, Hollings Marine Laboratory, Charleston, SC, United States. , (Zweigenbaum J.A.) Agilent Technologies, Wilmington, DE, United States. , (Secoura P.L.) North Carolina State University, Veterinary Teaching Hospital, Raleigh, NC, United States. , (Dye J.A., dye.janice@epa.gov) U.S. Environmental Protection Agency, National Health and Environmental Effects Research Laboratory, Environmental Public Health Division, Research Triangle Park, NC, United States.</t>
  </si>
  <si>
    <t>J.A. Dye, U.S. Environmental Protection Agency, ORD/NHEERL/EPHD, Mail Drop: B-105â€“02, Research Triangle Park, NC, United States. Email: dye.janice@epa.gov</t>
  </si>
  <si>
    <t>Environmental Research (2016) 151 (145-153). Date of Publication: 1 Nov 2016</t>
  </si>
  <si>
    <t>Perfluoroalkyl substances (PFAS), such as perfluorooctane sulfonate (PFOS) and perfluorooctanoic acid (PFOA), are persistent, globally distributed, anthropogenic compounds. The primary source(s) for human exposure are not well understood although within home exposure is likely important since many consumer products have been treated with different PFAS, and people spend much of their lives indoors. Herein, domestic cats were used as sentinels to investigate potential exposure and health linkages. PFAS in serum samples of 72 pet and feral cats, including 11 healthy and 61 with one or more primary disease diagnoses, were quantitated using high-resolution time-of-flight mass spectroscopy. All but one sample had detectable PFAS, with PFOS and perfluorohexane sulfonate (PFHxS) ranging from &lt;LOQ to 121 and &lt;LOQ to 235 ng/mL, respectively. PFAS prevalence and geometric means in cats were very similar to contemporary NHANES reports of human sera in the U. S. population. The highest PFAS serum concentrations detected were in indoor cats due to disproportionately elevated PFHxS levels. Ranked by quartile, contingency testing indicated that total PFAS levels were positively associated with living indoors and with higher body weight and body condition scores. Individual PFAS quartile rankings suggested positive associations with respiratory effusion, thyroid, liver, and possibly chronic kidney disease. Domestic cats appear to be useful sentinels for assessing primary PFAS exposure routes, especially indoor sources of relevance to children. Additional case-control studies in pet cats are warranted to better define the potential health associations observed herein. A â€œOne Healthâ€ approach assessing humans, pets, and their common environment may improve our understanding of chronic low-level, largely indoor, PFAS exposure and effects in humans and animals alike.</t>
  </si>
  <si>
    <t>Cats,Obesity,Perfluoroalkyl substances (PFAS),Sentinels</t>
  </si>
  <si>
    <t>alanine aminotransferase (endogenous compound), albumin (endogenous compound), bile acid (endogenous compound), carboxylic acid (endogenous compound), cholesterol (endogenous compound), lipid (endogenous compound), membrane phospholipid (endogenous compound), organic anion transporter (endogenous compound), perfluorobutane sulfonate (drug toxicity), perfluorodecanoic acid (drug toxicity), perfluorododecanoic acid (drug toxicity), perfluoroheptanoic acid (drug toxicity), perfluorohexanoic acid (drug toxicity), perfluorononanoic acid (drug toxicity), perfluorooctanesulfonic acid (drug toxicity), perfluorooctanoic acid (drug toxicity), perfluoroundecanoic acid (drug toxicity), phospholipid (endogenous compound), taurodeoxycholic acid (endogenous compound), unclassified drug</t>
  </si>
  <si>
    <t>animal disease, housing, obesity</t>
  </si>
  <si>
    <t>adolescent, adult, animal experiment, article, blood sampling, body constitution, body weight, cardiovascular disease, child, chronic kidney failure, clinical assessment, controlled study, disease association, domestic cat, drug blood level, endocrine disease, environmental exposure, female, feral cat, geometry, house dust, human, immunopathology, infant, liver disease, male, neoplasm, nonhuman, pleura effusion, population, prevalence, priority journal, quantitative analysis, respiratory tract disease, thyroid disease, time of flight mass spectrometry, United States</t>
  </si>
  <si>
    <t>alanine aminotransferase (9000-86-6, 9014-30-6), cholesterol (57-88-5), lipid (66455-18-3), perfluorodecanoic acid (335-76-2), perfluorododecanoic acid (307-55-1), perfluorohexanoic acid (307-24-4), perfluorononanoic acid (375-95-1), perfluorooctanoic acid (335-67-1), perfluoroundecanoic acid (2058-94-8), taurodeoxycholic acid (1180-95-6, 516-50-7)</t>
  </si>
  <si>
    <t>Clinical and Experimental Biochemistry (29), Environmental Health and Pollution Control (46), Toxicology (52)</t>
  </si>
  <si>
    <t>L611404972</t>
  </si>
  <si>
    <t>http://dx.doi.org/10.1016/j.envres.2016.07.027</t>
  </si>
  <si>
    <t>https://www.embase.com/search/results?subaction=viewrecord&amp;id=L611404972&amp;from=export</t>
  </si>
  <si>
    <t>https://unimi.primo.exlibrisgroup.com/openurl/39UMI_INST/39UMI_INST:VU1?sid=EMBASE&amp;issn=10960953&amp;id=doi:10.1016%2Fj.envres.2016.07.027&amp;atitle=U.S.+domestic+cats+as+sentinels+for+perfluoroalkyl+substances%3A+Possible+linkages+with+housing%2C+obesity%2C+and+disease&amp;stitle=Environ.+Res.&amp;title=Environmental+Research&amp;volume=151&amp;issue=&amp;spage=145&amp;epage=153&amp;aulast=Bost&amp;aufirst=Phillip+C.&amp;auinit=P.C.&amp;aufull=Bost+P.C.&amp;coden=ENVRA&amp;isbn=&amp;pages=145-153&amp;date=2016&amp;auinit1=P&amp;auinitm=C</t>
  </si>
  <si>
    <t>n397</t>
  </si>
  <si>
    <t>nPM397</t>
  </si>
  <si>
    <t>Temporal trends of legacy and emerging persistent organic pollutants in inuit preschoolers from Northern Quebec (Canada)</t>
  </si>
  <si>
    <t>Turgeon O'Brien H, GagnÃ© D, LauziÃ¨re J, Blanchet R, VÃ©zina C, Ayotte P.</t>
  </si>
  <si>
    <t>Int J Environ Health Res. 2019 Dec;29(6):643-656. doi: 10.1080/09603123.2018.1560396. Epub 2019 Jan 14.</t>
  </si>
  <si>
    <t>Turgeon O'Brien H</t>
  </si>
  <si>
    <t>Int J Environ Health Res</t>
  </si>
  <si>
    <t>10.1080/09603123.2018.1560396</t>
  </si>
  <si>
    <t>nEm250</t>
  </si>
  <si>
    <t>Turgeon Oâ€™Brien H., GagnÃ© D., LauziÃ¨re J., Blanchet R., VÃ©zina C., Ayotte P.</t>
  </si>
  <si>
    <t>(Turgeon Oâ€™Brien H., Huguette.Turgeon-OBrien@fsaa.ulaval.ca) School of Nutrition, Faculty of Agriculture and Food Sciences, Laval University, QuÃ©bec City, QC, Canada. , (GagnÃ© D.) Nutrition DG, QuÃ©bec City, QC, Canada. , (LauziÃ¨re J.) Department of Family Medicine and Emergency Medicine, University of Sherbrooke, Longueuil, QC, Canada. , (Blanchet R.) Department of Agricultural, Food &amp; Nutritional Sciences, University of Alberta, Edmonton, AB, Canada. , (VÃ©zina C.) Inuulitsivik Health and Social Services Centre, Puvirnituq, QC, Canada. , (Ayotte P.) Department of social and preventive medicine, Laval University and INSPQ, QuÃ©bec City, QC, Canada.</t>
  </si>
  <si>
    <t>H. Turgeon Oâ€™Brien, School of Nutrition, Faculty of Agriculture and Food Sciences, Laval University, 2425, rue de lâ€™Agriculture, QuÃ©bec City, QC, Canada. Email: Huguette.Turgeon-OBrien@fsaa.ulaval.ca</t>
  </si>
  <si>
    <t>International Journal of Environmental Health Research (2019) 29:6 (643-656). Date of Publication: 2 Nov 2019</t>
  </si>
  <si>
    <t>International Journal of Environmental Health Research</t>
  </si>
  <si>
    <t>1369-1619 (electronic),0960-3123</t>
  </si>
  <si>
    <t>Taylor and Francis Ltd., michael.wagreich@univie.ac.at</t>
  </si>
  <si>
    <t>In this study, we report the temporal trends of persistent organic pollutants (POPs) in 181 preschool Inuit children from Nunavik and the influence of confounding factors on blood contaminant levels. From 2006 to 2010, no significant trends were detected in Î£polychlorinated biphenyls (Î£PCBs), Î£organochlorine pesticides (Î£OPs), Î£toxaphene, and Î£per- and polyfluoroalkyl substances (Î£PFASs). On the contrary, significant downward trends ranging from 9.3% to 14.3% per year were found for polybrominated diphenyl ethers (PBDEs). Breastfeeding was significantly associated with increased levels of POPs. Age was positively and significantly related to Î£PCBs, Î£OPs and Î£toxaphene. Compared with girls, boys had significantly higher concentrations of Î£PBDEs, but lower concentrations of Î£PFASs. Weight-for-height or body mass index z-scores were negatively and significantly related to Î£PCBs and Î£OPs. Passive smoking was positively and significantly associated with Î£OPs and Î£toxaphene. In conclusion, continued efforts to reduce contaminant exposure are needed to protect childrenâ€™s health and development.</t>
  </si>
  <si>
    <t>Canada,Children,pollutants</t>
  </si>
  <si>
    <t>campheclor, organochlorine pesticide, polybrominated diphenyl ether, polychlorinated biphenyl, polyfluoroalkyl, unclassified drug</t>
  </si>
  <si>
    <t>Inuit, persistent organic pollutant, preschool child</t>
  </si>
  <si>
    <t>anthropometric parameters, article, blood level, blood sampling, body mass, breast feeding, child, controlled study, environmental exposure, female, human, laboratory test, major clinical study, male, passive smoking, Quebec, sampling, trend study</t>
  </si>
  <si>
    <t>campheclor (51394-15-1, 8001-35-2)</t>
  </si>
  <si>
    <t>L625939590</t>
  </si>
  <si>
    <t>http://dx.doi.org/10.1080/09603123.2018.1560396</t>
  </si>
  <si>
    <t>https://www.embase.com/search/results?subaction=viewrecord&amp;id=L625939590&amp;from=export</t>
  </si>
  <si>
    <t>https://unimi.primo.exlibrisgroup.com/openurl/39UMI_INST/39UMI_INST:VU1?sid=EMBASE&amp;issn=13691619&amp;id=doi:10.1080%2F09603123.2018.1560396&amp;atitle=Temporal+trends+of+legacy+and+emerging+persistent+organic+pollutants+in+inuit+preschoolers+from+Northern+Quebec+%28Canada%29&amp;stitle=Int.+J.+Environ.+Health+Res.&amp;title=International+Journal+of+Environmental+Health+Research&amp;volume=29&amp;issue=6&amp;spage=643&amp;epage=656&amp;aulast=Turgeon+O%E2%80%99Brien&amp;aufirst=Huguette&amp;auinit=H.&amp;aufull=Turgeon+O%E2%80%99Brien+H.&amp;coden=IJERE&amp;isbn=&amp;pages=643-656&amp;date=2019&amp;auinit1=H&amp;auinitm=</t>
  </si>
  <si>
    <t>n398</t>
  </si>
  <si>
    <t>nPM398</t>
  </si>
  <si>
    <t>PFOS and PFOA in humans: new study links prenatal exposure to lower birth weight</t>
  </si>
  <si>
    <t>Betts K.</t>
  </si>
  <si>
    <t>Environ Health Perspect. 2007 Nov;115(11):A550. doi: 10.1289/ehp.115-a550a.</t>
  </si>
  <si>
    <t>Betts K</t>
  </si>
  <si>
    <t>PMC2072861</t>
  </si>
  <si>
    <t>10.1289/ehp.115-a550a</t>
  </si>
  <si>
    <t>nEm704</t>
  </si>
  <si>
    <t>PFOS and PFOA in humans: new study links prenatal exposure to lower birth weight.</t>
  </si>
  <si>
    <t>(Betts K.)</t>
  </si>
  <si>
    <t>K. Betts,</t>
  </si>
  <si>
    <t>Environmental health perspectives (2007) 115:11 (A550). Date of Publication: Nov 2007</t>
  </si>
  <si>
    <t>Note</t>
  </si>
  <si>
    <t>alkanesulfonic acid (adverse drug reaction), fluorocarbon (adverse drug reaction), octanoic acid derivative (adverse drug reaction)</t>
  </si>
  <si>
    <t>fetus blood, low birth weight, prenatal exposure</t>
  </si>
  <si>
    <t>birth weight, blood, body mass, cephalometry, chemistry, drug effect, female, human, newborn, note, pregnancy, United States</t>
  </si>
  <si>
    <t>L350331396</t>
  </si>
  <si>
    <t>http://dx.doi.org/10.1289/ehp.115-a550a</t>
  </si>
  <si>
    <t>https://www.embase.com/search/results?subaction=viewrecord&amp;id=L350331396&amp;from=export</t>
  </si>
  <si>
    <t>https://unimi.primo.exlibrisgroup.com/openurl/39UMI_INST/39UMI_INST:VU1?sid=EMBASE&amp;issn=00916765&amp;id=doi:10.1289%2Fehp.115-a550a&amp;atitle=PFOS+and+PFOA+in+humans%3A+new+study+links+prenatal+exposure+to+lower+birth+weight.&amp;stitle=Environ.+Health+Perspect.&amp;title=Environmental+health+perspectives&amp;volume=115&amp;issue=11&amp;spage=&amp;epage=&amp;aulast=Betts&amp;aufirst=Kellyn&amp;auinit=K.&amp;aufull=Betts+K.&amp;coden=&amp;isbn=&amp;pages=-&amp;date=2007&amp;auinit1=K&amp;auinitm=</t>
  </si>
  <si>
    <t>no-informative article</t>
  </si>
  <si>
    <t>n399</t>
  </si>
  <si>
    <t>nPM399</t>
  </si>
  <si>
    <t>Prevalence of fetal alcohol syndrome in a population-based sample of children living in remote Australia: the Lililwan Project</t>
  </si>
  <si>
    <t>Fitzpatrick JP, Latimer J, Carter M, Oscar J, Ferreira ML, Carmichael Olson H, Lucas BR, Doney R, Salter C, Try J, Hawkes G, Fitzpatrick E, Hand M, Watkins RE, Martiniuk AL, Bower C, Boulton J, Elliott EJ.</t>
  </si>
  <si>
    <t>J Paediatr Child Health. 2015 Apr;51(4):450-7. doi: 10.1111/jpc.12814. Epub 2015 Jan 15.</t>
  </si>
  <si>
    <t>Fitzpatrick JP</t>
  </si>
  <si>
    <t>J Paediatr Child Health</t>
  </si>
  <si>
    <t>10.1111/jpc.12814</t>
  </si>
  <si>
    <t>nEm479</t>
  </si>
  <si>
    <t>Prevalence of fetal alcohol syndrome in a population-based sample of children living in remote Australia: The Lililwan Project</t>
  </si>
  <si>
    <t>Fitzpatrick J.P., Latimer J., Carter M., Oscar J., Ferreira M.L., Carmichael Olson H., Lucas B.R., Doney R., Salter C., Try J., Hawkes G., Fitzpatrick E., Hand M., Watkins R.E., Martiniuk A.L.C., Bower C., Boulton J., Elliott E.J.</t>
  </si>
  <si>
    <t>(Fitzpatrick J.P., james.fitzpatrick@telethonkids.org.au; Lucas B.R.; Fitzpatrick E.; Elliott E.J.) Discipline of Paediatrics and Child Health, Sydney Medical School, University of Sydney, Sydney, Australia. , (Fitzpatrick J.P., james.fitzpatrick@telethonkids.org.au; Latimer J.; Ferreira M.L.; Lucas B.R.; Martiniuk A.L.C.; Elliott E.J.) Musculoskeletal Division, Sydney Medical School, University of Sydney, Sydney, Australia. , (Fitzpatrick J.P., james.fitzpatrick@telethonkids.org.au; Watkins R.E.; Bower C.) Poche Centre for Indigenous Health, Sydney Medical School, University of Sydney, Sydney, Australia. , (Carter M.) Centre for Values, Ethics and Law in Medicine, University of Sydney, Sydney, Australia. , (Oscar J.) Physiotherapy Department, Royal North Shore Hospital, Sydney, Australia. , (Oscar J.) Sydney Children's Hospital Network (Westmead), Sydney, Australia. , (Carmichael Olson H.) Population Sciences Division, Telethon Kids Institute, University of Western Australia, Perth, Australia. , (Carmichael Olson H.) School of Public Health, Curtin University, Perth, Australia. , (Lucas B.R.) Nindilingarri Cultural Health Services, Fitzroy Crossing, Australia. , (Lucas B.R.; Elliott E.J.) Marninwarntikura Fitzroy Women's Resource Centre, Fitzroy Crossing, Australia. , (Doney R.) Fitzroy Valley District High School, Fitzroy Crossing, Australia. , (Salter C.; Hawkes G.) University of Notre Dame, Broome, Australia. , (Try J.) Kimberley Paediatrics and Child Health Service, Broome, Australia. , (Hand M.) Derby Allied Health Service, Western Australian Country Health Services, Derby, Australia. , (Martiniuk A.L.C.) Department of Education and Early Childhood Development, Government of Victoria, Newcastle, WA, United States. , (Martiniuk A.L.C.) Faculty of Health, University of Newcastle, Newcastle, WA, United States. , (Boulton J.) Seattle Children's Research Institute, Seattle, WA, United States. , (Boulton J.) University of Washington School of Medicine, Seattle, WA, United States. , (Boulton J.) Sunnybrook Research Institute, Toronto, Canada. , (Elliott E.J.) Dalla Lana School of Public Health, University of Toronto, Canada.</t>
  </si>
  <si>
    <t>J.P. Fitzpatrick, Telethon Kids Institute, 100 Roberts Road, Subiaco, WA, Australia. Email: james.fitzpatrick@telethonkids.org.au</t>
  </si>
  <si>
    <t>Journal of Paediatrics and Child Health (2015) 51:4 (450-457). Date of Publication: 1 Apr 2015</t>
  </si>
  <si>
    <t>Journal of Paediatrics and Child Health</t>
  </si>
  <si>
    <t>1440-1754 (electronic),1034-4810</t>
  </si>
  <si>
    <t>Blackwell Publishing, info@asia.blackpublishing.com.au</t>
  </si>
  <si>
    <t>Aim Aboriginal leaders concerned about high rates of alcohol use in pregnancy invited researchers to determine the prevalence of fetal alcohol syndrome (FAS) and partial fetal alcohol syndrome (pFAS) in their communities. Methods Population-based prevalence study using active case ascertainment in children born in 2002/2003 and living in the Fitzroy Valley, in Western Australia (April 2010-November 2011) (n = 134). Socio-demographic and antenatal data, including alcohol use in pregnancy, were collected by interview with 127/134 (95%) consenting parents/care givers. Maternal/child medical records were reviewed. Interdisciplinary assessments were conducted for 108/134 (81%) children. FAS/pFAS prevalence was determined using modified Canadian diagnostic guidelines. Results In 127 pregnancies, alcohol was used in 55%. FAS or pFAS was diagnosed in 13/108 children, a prevalence of 120 per 1000 (95% confidence interval 70-196). Prenatal alcohol exposure was confirmed for all children with FAS/pFAS, 80% in the first trimester and 50% throughout pregnancy. Ten of 13 mothers had Alcohol Use Disorders Identification Test scores and all drank at a high-risk level. Of children with FAS/pFAS, 69% had microcephaly, 85% had weight deficiency and all had facial dysmorphology and central nervous system abnormality/impairment in three to eight domains. Conclusions The population prevalence of FAS/pFAS in remote Aboriginal communities of the Fitzroy Valley is the highest reported in Australia and similar to that reported in high-risk populations internationally. Results are likely to be generalisable to other age groups in the Fitzroy Valley and other remote Australian communities with high-risk alcohol use during pregnancy. Prevention of FAS/pFAS is an urgent public health challenge.</t>
  </si>
  <si>
    <t>Aboriginal Australian,alcohol-related disorder,fetal alcohol spectrum disorder (FASD),fetal alcohol syndrome (FAS),prevalence study</t>
  </si>
  <si>
    <t>fetal alcohol syndrome, prevalence</t>
  </si>
  <si>
    <t>adolescent, adult, alcohol consumption, article, Australia, central nervous system disease, child, child parent relation, controlled study, face dysmorphia, female, first trimester pregnancy, high risk population, human, interview, low birth weight, male, medical record, microcephaly, prenatal exposure, priority journal, public health, very low birth weight</t>
  </si>
  <si>
    <t>Obstetrics and Gynecology (10), Public Health, Social Medicine and Epidemiology (17), Psychiatry (32), Drug Dependence, Alcohol Abuse and Alcoholism (40), Toxicology (52)</t>
  </si>
  <si>
    <t>L602429521</t>
  </si>
  <si>
    <t>http://dx.doi.org/10.1111/jpc.12814</t>
  </si>
  <si>
    <t>https://www.embase.com/search/results?subaction=viewrecord&amp;id=L602429521&amp;from=export</t>
  </si>
  <si>
    <t>https://unimi.primo.exlibrisgroup.com/openurl/39UMI_INST/39UMI_INST:VU1?sid=EMBASE&amp;issn=14401754&amp;id=doi:10.1111%2Fjpc.12814&amp;atitle=Prevalence+of+fetal+alcohol+syndrome+in+a+population-based+sample+of+children+living+in+remote+Australia%3A+The+Lililwan+Project&amp;stitle=J.+Paediatr.+Child+Health&amp;title=Journal+of+Paediatrics+and+Child+Health&amp;volume=51&amp;issue=4&amp;spage=450&amp;epage=457&amp;aulast=Fitzpatrick&amp;aufirst=James+P.&amp;auinit=J.P.&amp;aufull=Fitzpatrick+J.P.&amp;coden=JPCHE&amp;isbn=&amp;pages=450-457&amp;date=2015&amp;auinit1=J&amp;auinitm=P</t>
  </si>
  <si>
    <t>n400</t>
  </si>
  <si>
    <t>nPM400</t>
  </si>
  <si>
    <t>Prenatal Exposure to Per- and Polyfluoroalkyl Substances, Umbilical Cord Blood DNA Methylation, and Cardio-Metabolic Indicators in Newborns: The Healthy Start Study</t>
  </si>
  <si>
    <t>Starling AP, Liu C, Shen G, Yang IV, Kechris K, Borengasser SJ, Boyle KE, Zhang W, Smith HA, Calafat AM, Hamman RF, Adgate JL, Dabelea D.</t>
  </si>
  <si>
    <t>Environ Health Perspect. 2020 Dec;128(12):127014. doi: 10.1289/EHP6888. Epub 2020 Dec 24.</t>
  </si>
  <si>
    <t>PMC7759236</t>
  </si>
  <si>
    <t>10.1289/ehp6888</t>
  </si>
  <si>
    <t>nEm177</t>
  </si>
  <si>
    <t>Prenatal exposure to per-and polyfluoroalkyl substances, umbilical cord blood DNA methylation, and cardio-metabolic indicators in newborns: The healthy start study</t>
  </si>
  <si>
    <t>Starling A.P., Liu C., Shen G., Yang I.V., Kechris K., Borengasser S.J., Boyle K.E., Zhang W., Smith H.A., Calafat A.M., Hamman R.F., Adgate J.L., Dabelea D.</t>
  </si>
  <si>
    <t>(Starling A.P., anne.starling@cuanschutz.edu; Yang I.V.; Hamman R.F.; Dabelea D.) Department of Epidemiology, Colorado School of Public Health, Aurora, CO, United States. , (Starling A.P., anne.starling@cuanschutz.edu; Smith H.A.; Hamman R.F.; Dabelea D.) Lifecourse Epidemiology of Adiposity and Diabetes (LEAD) Center, University of Colorado Anschutz Medical Campus, Aurora, CO, United States. , (Liu C.; Shen G.; Kechris K.; Zhang W.; Smith H.A.) Department of Biostatistics and Informatics, Colorado School of Public Health, Aurora, CO, United States. , (Yang I.V.; Kechris K.) Division of Biomedical Informatics and Personalized Medicine, Department of Medicine, University of Colorado School of Medicine, Aurora, CO, United States. , (Yang I.V.) Center for Genes, Environment and Health, National Jewish Health, Denver, CO, United States. , (Borengasser S.J.; Boyle K.E.; Dabelea D.) Department of Pediatrics, School of Medicine, University of Colorado Anschutz Medical Campus, Aurora, CO, United States. , (Calafat A.M.) Division of Laboratory Sciences, National Center for Environmental Health, Centers for Disease Control and Prevention, Atlanta, GA, United States. , (Adgate J.L.) Department of Environmental and Occupational Health, Colorado School of Public Health, Aurora, CO, United States.</t>
  </si>
  <si>
    <t>A.P. Starling, Department of Epidemiology, Colorado School of Public Health, Aurora, CO, United States. Email: anne.starling@cuanschutz.edu""A.P. Starling, Lifecourse Epidemiology of Adiposity and Diabetes (LEAD) Center, University of Colorado Anschutz Medical Campus, Aurora, CO, United States. Email: anne.starling@cuanschutz.edu</t>
  </si>
  <si>
    <t>Environmental Health Perspectives (2020) 128:12 (1-7) Article Number: 127014. Date of Publication: 1 Dec 2020</t>
  </si>
  <si>
    <t>BACKGROUND: Per-and polyfluoroalkyl substances (PFAS) are environmentally persistent chemicals widely detected in women of reproductive age. Prenatal PFAS exposure is associated with adverse health outcomes in children. We hypothesized that DNA methylation changes may result from prenatal PFAS exposure and may be linked to offspring cardio-metabolic phenotype. OBJECTIVES: We estimated associations of prenatal PFAS with DNA methylation in umbilical cord blood. We evaluated associations of methylation at selected sites with neonatal cardio-metabolic indicators. METHODS: Among 583 motherâ€“infant pairs in a prospective cohort, five PFAS were quantified in maternal serum (median 27 wk of gestation). Umbilical cord blood DNA methylation was evaluated using the Illumina HumanMethylation450 array. Differentially methylated positions (DMPs) were evaluated at a false discovery rate (FDR) &lt;0:05 and differentially methylated regions (DMRs) were identified using comb-p (Å idÃ¡k-adjusted p &lt;0:05). We estimated associations between methylation at candidate DMPs and DMR sites and the following outcomes: newborn weight, adiposity, and cord blood glucose, insulin, lipids, and leptin. RESULTS: Maternal serum PFAS concentrations were below the median for females in the U.S. general population. Moderate to high pairwise correla-tions were observed between PFAS concentrations (q =0:28 âˆ’ 0:76). Methylation at one DMP (cg18587484), annotated to the gene TJAP1, was associated with perfluorooctanoate (PFOA) at FDR &lt; 0:05. Comb-p detected between 4 and 15 DMRs for each PFAS. Associated genes, some common across multiple PFAS, were implicated in growth (RPTOR), lipid homeostasis (PON1, PON3, CIDEB, NR1H2), inflammation and immune activity (RASL11B, RNF39), among other functions. There was suggestive evidence that two PFAS-associated loci (cg09093485, cg09637273) were associated with cord blood triglycerides and birth weight, respectively (FDR &lt; 0:1). DISCUSSION: DNA methylation in umbilical cord blood was associated with maternal serum PFAS concentrations during pregnancy, suggesting potential associations with offspring growth, metabolism, and immune function. Future research should explore whether DNA methylation changes mediate associations between prenatal PFAS exposures and child health outcomes. https://doi.org/10.1289/EHP6888.</t>
  </si>
  <si>
    <t>high density lipoprotein cholesterol (endogenous compound), insulin (endogenous compound), leptin (endogenous compound), lipid (endogenous compound), perfluorooctanoic acid, triacylglycerol (endogenous compound)</t>
  </si>
  <si>
    <t>DNA methylation, prenatal exposure, umbilical cord blood</t>
  </si>
  <si>
    <t>adult, article, B lymphocyte, birth weight, body mass, CD4+ T lymphocyte, CD8+ T lymphocyte, chemical analyzer, cholesterol blood level, DNA extraction, educational status, ELISA kit, endoplasmic reticulum stress, enzyme linked immunosorbent assay, epigenetics, erythrocyte, fat mass, fatty acid blood level, female, fluorometer, genetic analyzer, gestational age, glucose blood level, granulocyte, household income, human, illumina sequencing, immune response, inflammation, lipid homeostasis, male, maternal age, monocyte, natural killer cell, newborn, obesity, priority journal, prospective study, questionnaire, race, radioimmunoassay, radioimmunoassay kit, smoking, spectrophotometer, stillbirth</t>
  </si>
  <si>
    <t>ALPCO, EMD Millipore, Olympus</t>
  </si>
  <si>
    <t>L2005699046</t>
  </si>
  <si>
    <t>http://dx.doi.org/10.1289/EHP6888</t>
  </si>
  <si>
    <t>https://www.embase.com/search/results?subaction=viewrecord&amp;id=L2005699046&amp;from=export</t>
  </si>
  <si>
    <t>https://unimi.primo.exlibrisgroup.com/openurl/39UMI_INST/39UMI_INST:VU1?sid=EMBASE&amp;issn=15529924&amp;id=doi:10.1289%2FEHP6888&amp;atitle=Prenatal+exposure+to+per-and+polyfluoroalkyl+substances%2C+umbilical+cord+blood+DNA+methylation%2C+and+cardio-metabolic+indicators+in+newborns%3A+The+healthy+start+study&amp;stitle=Environ.+Health+Perspect.&amp;title=Environmental+Health+Perspectives&amp;volume=128&amp;issue=12&amp;spage=1&amp;epage=7&amp;aulast=Starling&amp;aufirst=Anne+P.&amp;auinit=A.P.&amp;aufull=Starling+A.P.&amp;coden=&amp;isbn=&amp;pages=1-7&amp;date=2020&amp;auinit1=A&amp;auinitm=P</t>
  </si>
  <si>
    <t>n401</t>
  </si>
  <si>
    <t>nPM401</t>
  </si>
  <si>
    <t>Neonatal death of mice treated with perfluorooctane sulfonate</t>
  </si>
  <si>
    <t>Yahia D, Tsukuba C, Yoshida M, Sato I, Tsuda S.</t>
  </si>
  <si>
    <t>J Toxicol Sci. 2008 May;33(2):219-26. doi: 10.2131/jts.33.219.</t>
  </si>
  <si>
    <t>10.2131/jts.33.219</t>
  </si>
  <si>
    <t>nEm702</t>
  </si>
  <si>
    <t>Yahia D., Tsukuba C., Yoshida M., Sato I., Tsuda S.</t>
  </si>
  <si>
    <t>(Yahia D.) Department of Forensic Medicine and Toxicology, Faculty of Veterinary Medicine, Assiut University, Assiut, Egypt. , (Yahia D.; Tsukuba C.; Sato I.; Tsuda S., s.tsuda@iwate-u.ac.jp) Department of Veterinary Medicine, Faculty of Agriculture, Iwate University, 3-18-8 Ueda, Morioka 020-8550, Japan. , (Yoshida M.) Biological Safety Research Center, National Institute of Health Sciences, 1-18-1 Kamiyoga, Setagaya-Ku, Tokyo 158-8501, Japan.</t>
  </si>
  <si>
    <t>Journal of Toxicological Sciences (2008) 33:2 (219-226). Date of Publication: May 2008</t>
  </si>
  <si>
    <t>Pregnant mice exposure to perfluorooctane sulfonate (PFOS) causes neonatal death. Ten pregnant ICR mice per group were given 1, 10 or 20 mg/kg PFOS daily by gavage from gestational day (GD) 0 to the end of the study. Five dams per group were sacrificed on GD 18 for prenatal evaluation, the others were left to give birth. Additional studies were conducted for histopathological examination of lungs and heads of fetuses and neonates at birth. PFOS treatment (20 mg/kg) reduced the maternal weight gain and feed intake but increased the water intake. The liver weight increased in a dose-dependent manner accompanied by hepatic hypertrophy at 20 mg/kg. PFOS reduced the fetal body weight in a dose-dependent manner and caused a bilateral enlargement in the neck region in all fetuses at 20 mg/kg and mild enlargement in some fetuses at 10 mg/kg, in addition to skeletal malformations. Almost all fetuses at 20 mg/kg were alive on GD18 and showed normal lung structure; but at parturition, all neonates were inactive and weak, showed severe lung atelectasis and severe dilatation of intracranial blood vessel, and died within a few hours. At 10 mg/kg, all neonates were born alive, 27% showed slight lung atelectasis, all of them had mild to severe dilatation of the intracranial blood vessel, and 45% of neonates died within 24 hr. The cause of neonatal death in mice exposed to PFOS may be attributed either to the intracranial blood vessel dilatation or to respiratory dysfunction. The former might be a cause of the latter.</t>
  </si>
  <si>
    <t>Brain,Lung,Mouse,Neonatal death,PFOS</t>
  </si>
  <si>
    <t>feeding, fetotoxicity, newborn mortality</t>
  </si>
  <si>
    <t>animal experiment, animal tissue, article, atelectasis (etiology), birth, brain ventricle dilatation (etiology), cause of death, female, fetus, fetus malformation (congenital disorder, etiology), fetus weight, fluid intake, gestation period, gestational age, histopathology, lethality, liver hypertrophy (etiology), liver weight, lung structure, male, mouse, neonatal respiratory distress syndrome (etiology), newborn, nonhuman, prenatal diagnosis, skeleton malformation (congenital disorder, etiology), tissue section</t>
  </si>
  <si>
    <t>Developmental Biology and Teratology (21), General Pathology and Pathological Anatomy (5), Toxicology (52)</t>
  </si>
  <si>
    <t>L351872363</t>
  </si>
  <si>
    <t>http://dx.doi.org/10.2131/jts.33.219</t>
  </si>
  <si>
    <t>https://www.embase.com/search/results?subaction=viewrecord&amp;id=L351872363&amp;from=export</t>
  </si>
  <si>
    <t>https://unimi.primo.exlibrisgroup.com/openurl/39UMI_INST/39UMI_INST:VU1?sid=EMBASE&amp;issn=18803989&amp;id=doi:10.2131%2Fjts.33.219&amp;atitle=Neonatal+death+of+mice+treated+with+perfluorooctane+sulfonate&amp;stitle=J.+Toxicol.+Sci.&amp;title=Journal+of+Toxicological+Sciences&amp;volume=33&amp;issue=2&amp;spage=219&amp;epage=226&amp;aulast=Yahia&amp;aufirst=Doha&amp;auinit=D.&amp;aufull=Yahia+D.&amp;coden=JTSCD&amp;isbn=&amp;pages=219-226&amp;date=2008&amp;auinit1=D&amp;auinitm=</t>
  </si>
  <si>
    <t>n402</t>
  </si>
  <si>
    <t>nPM402</t>
  </si>
  <si>
    <t>Concentrations of perfluoroalkyl substances (PFASs) in human embryonic and fetal organs from first, second, and third trimester pregnancies</t>
  </si>
  <si>
    <t>Mamsen LS, BjÃ¶rvang RD, Mucs D, Vinnars MT, Papadogiannakis N, Lindh CH, Andersen CY, Damdimopoulou P.</t>
  </si>
  <si>
    <t>Environ Int. 2019 Mar;124:482-492. doi: 10.1016/j.envint.2019.01.010. Epub 2019 Jan 24.</t>
  </si>
  <si>
    <t>Mamsen LS</t>
  </si>
  <si>
    <t>10.1016/j.envint.2019.01.010</t>
  </si>
  <si>
    <t>nEm296</t>
  </si>
  <si>
    <t>Mamsen L.S., BjÃ¶rvang R.D., Mucs D., Vinnars M.-T., Papadogiannakis N., Lindh C.H., Andersen C.Y., Damdimopoulou P.</t>
  </si>
  <si>
    <t>(Mamsen L.S., linn.salto.mamsen@regionh.dk; Andersen C.Y., claus.yding.andersen@regionh.dk) Laboratory of Reproductive Biology, Section 5712, The Juliane Marie Centre for Women, Children and Reproduction, University Hospital of Copenhagen, University of Copenhagen, Rigshospitalet, Blegdamsvej 9, Copenhagen, Denmark. , (BjÃ¶rvang R.D., richelle.duque.bjorvang@ki.se; Vinnars M.-T., marie-therese.vinnars@ki.se; Damdimopoulou P., pauliina.damdimopoulou@ki.se) Division of Obstetrics and Gynaecology, Department of Clinical Science, Intervention and Technology, K57 Karolinska University Hospital, Karolinska Institutet, Stockholm, Sweden. , (BjÃ¶rvang R.D., richelle.duque.bjorvang@ki.se; Mucs D., daniel.mucs@ki.se; Damdimopoulou P., pauliina.damdimopoulou@ki.se) Swetox, Karolinska Institute, Unit of Toxicology Sciences, Forskargatan 20, SÃ¶dertÃ¤lje, Sweden. , (Mucs D., daniel.mucs@ki.se) Unit of Work Environment Toxicology, Institute of Environmental Medicine, Karolinska Institutet, Box 210, Stockholm, Sweden. , (Papadogiannakis N., nikos.papadogiannakis@ki.se) Division of Pathology, Department of Laboratory Medicine, Karolinska Institutet, Karolinska University Hospital Huddinge H5, Stockholm, Sweden. , (Lindh C.H., christian.lindh@med.lu.se) Division of Occupational and Environmental Medicine, Department of Laboratory Medicine, Lund University, Medicon Village, Byggnad 402 A, Lund, Sweden.</t>
  </si>
  <si>
    <t>R.D. BjÃ¶rvang, Division of Obstetrics and Gynaecology, Department of Clinical Science, Intervention and Technology, K57 Karolinska University Hospital, Karolinska Institutet, Stockholm, Sweden. Email: richelle.duque.bjorvang@ki.se</t>
  </si>
  <si>
    <t>Environment International (2019) 124 (482-492). Date of Publication: 1 Mar 2019</t>
  </si>
  <si>
    <t>Background: The persistent environmental contaminants perfluoroalkyl substances (PFASs) have gained attention due to their potential adverse health effects, in particular following early life exposure. Information on human fetal exposure to PFASs is currently limited to one report on first trimester samples. There is no data available on PFAS concentrations in fetal organs throughout all three trimesters of pregnancy. Methods: We measured the concentrations of perfluorooctanesulfonic acid (PFOS), perfluorooctanoic acid (PFOA), perfluorononanoic acid (PFNA), perfluorodecanoic acid (PFDA), perfluoroundecanoic acid (PFUnA), and perfluorohexane sulfonic acid (PFHxS) in human embryos and fetuses with corresponding placentas and maternal serum samples derived from elective pregnancy terminations and cases of intrauterine fetal death. A total of 78 embryos and fetuses aged 7â€“42 gestational weeks were included and a total of 225 fetal organs covering liver, lung, heart, central nervous system (CNS), and adipose tissue were analyzed, together with 71 placentas and 63 maternal serum samples. PFAS concentrations were assayed by liquid chromatography/triple quadrupole mass spectrometry. Results: All evaluated PFASs were detected and quantified in maternal sera, placentas and embryos/fetuses. In maternal serum samples, PFOS was detected in highest concentrations, followed by PFOA &gt; PFNA &gt; PFDA = PFUnA = PFHxS. Similarly, PFOS was detected in highest concentrations in embryo/fetal tissues, followed by PFOA &gt; PFNA = PFDA = PFUnA. PFHxS was detected in very few fetuses. In general, PFAS concentrations in embryo/fetal tissue (ng/g) were lower than maternal serum (ng/ml) but similar to placenta concentrations. The total PFAS burden (i.e. the sum of all PFASs) was highest in lung tissue in first trimester samples and in liver in second and third trimester samples. The burden was lowest in CNS samples irrespective of fetal age. The placenta:maternal serum ratios of PFOS, PFOA and PFNA increased across gestation suggesting bioaccumulation in the placenta. Further, we observed that the ratios were higher in pregnancies with male fetuses compared to female fetuses. Conclusions: Human fetuses were intrinsically exposed to a mixture of PFASs throughout gestation. The compounds were detected in all analyzed tissues, suggesting that PFASs reach and may affect many types of organs. Collectively, our results demonstrate that PFASs pass the placenta and deposit to embryo and fetal tissues, calling for risk assessment of gestational exposures.</t>
  </si>
  <si>
    <t>Fetal organs,Maternal serum,Perfluoroalkyl substances,Placenta,Prenatal exposure</t>
  </si>
  <si>
    <t>alkyl group, perfluoroalkyl</t>
  </si>
  <si>
    <t>environmental impact, first trimester pregnancy, second trimester pregnancy, third trimester pregnancy</t>
  </si>
  <si>
    <t>adipose tissue, article, bioaccumulation, biological monitoring, central nervous system, concentration (parameter), controlled study, embryo, environmental exposure, female, fetus, fetus death, gestational age, health hazard, heart, human, human tissue, liquid chromatography, liver, lung, male, maternal serum, pregnancy termination, priority journal, risk assessment, tissue characterization, triple quadrupole mass spectrometry</t>
  </si>
  <si>
    <t>L2001489850</t>
  </si>
  <si>
    <t>http://dx.doi.org/10.1016/j.envint.2019.01.010</t>
  </si>
  <si>
    <t>https://www.embase.com/search/results?subaction=viewrecord&amp;id=L2001489850&amp;from=export</t>
  </si>
  <si>
    <t>https://unimi.primo.exlibrisgroup.com/openurl/39UMI_INST/39UMI_INST:VU1?sid=EMBASE&amp;issn=18736750&amp;id=doi:10.1016%2Fj.envint.2019.01.010&amp;atitle=Concentrations+of+perfluoroalkyl+substances+%28PFASs%29+in+human+embryonic+and+fetal+organs+from+first%2C+second%2C+and+third+trimester+pregnancies&amp;stitle=Environ.+Int.&amp;title=Environment+International&amp;volume=124&amp;issue=&amp;spage=482&amp;epage=492&amp;aulast=Mamsen&amp;aufirst=Linn+Salto&amp;auinit=L.S.&amp;aufull=Mamsen+L.S.&amp;coden=ENVID&amp;isbn=&amp;pages=482-492&amp;date=2019&amp;auinit1=L&amp;auinitm=S</t>
  </si>
  <si>
    <t>n403</t>
  </si>
  <si>
    <t>nPM403</t>
  </si>
  <si>
    <t>Persistent organic pollutants (POPs) in human milk: a biomonitoring study in rural areas of Flanders (Belgium)</t>
  </si>
  <si>
    <t>Croes K, Colles A, Koppen G, Govarts E, Bruckers L, Van de Mieroop E, Nelen V, Covaci A, Dirtu AC, Thomsen C, Haug LS, Becher G, Mampaey M, Schoeters G, Van Larebeke N, Baeyens W.</t>
  </si>
  <si>
    <t>Chemosphere. 2012 Nov;89(8):988-94. doi: 10.1016/j.chemosphere.2012.06.058. Epub 2012 Jul 26.</t>
  </si>
  <si>
    <t>Croes K</t>
  </si>
  <si>
    <t>10.1016/j.chemosphere.2012.06.058</t>
  </si>
  <si>
    <t>nEm611</t>
  </si>
  <si>
    <t>Persistent organic pollutants (POPs) in human milk: A biomonitoring study in rural areas of Flanders (Belgium)</t>
  </si>
  <si>
    <t>Croes K., Colles A., Koppen G., Govarts E., Bruckers L., Van de Mieroop E., Nelen V., Covaci A., Dirtu A.C., Thomsen C., Haug L.S., Becher G., Mampaey M., Schoeters G., Van Larebeke N., Baeyens W.</t>
  </si>
  <si>
    <t>(Croes K., kim.croes@vub.ac.be; Baeyens W.) Free University of Brussels (VUB), Department of Analytical and Environmental Chemistry (ANCH), Brussels, Belgium. , (Colles A.; Koppen G.; Govarts E.; Schoeters G.) Flemish Institute for Technological Research (VITO), Environmental Health and Risk, Mol, Belgium. , (Bruckers L.) Interuniversity Institute for Biostatistics and Statistical Bioinformatics, Hasselt University, Belgium. , (Van de Mieroop E.; Nelen V.) Provincial Institute for Hygiene, Antwerp, Belgium. , (Covaci A.; Dirtu A.C.) Toxicological Center, University of Antwerp, Belgium. , (Thomsen C.; Haug L.S.; Becher G.) National Institute of Public Health, Oslo, Norway. , (Mampaey M.) Ministry of the Flemish Community, Flemish Environment, Nature and Energy Department (LNE), Brussels, Belgium. , (Croes K., kim.croes@vub.ac.be; Van Larebeke N.) Ghent University Hospital, Study Centre for Carcinogenesis and Primary Prevention of Cancer, Ghent, Belgium.</t>
  </si>
  <si>
    <t>K. Croes, Free University of Brussels (VUB), Department of Analytical and Environmental Chemistry (ANCH), Brussels, Belgium. Email: kim.croes@vub.ac.be</t>
  </si>
  <si>
    <t>Chemosphere (2012) 89:8 (988-994). Date of Publication: November 2012</t>
  </si>
  <si>
    <t>To collect information on the concentrations of persistent organic pollutants (POPs) in the rural areas in Flanders (Belgium), 84 breastfeeding mothers were recruited in rural communities in East and West Flanders and Flemish Brabant in 2009-2010. Polychlorinated biphenyl (PCB) congeners, organochlorine pesticides, brominated flame retardants, perfluorinated compounds, polychlorinated dibenzodioxines and dibenzofurans, and dioxin-like PCBs were measured in individual milk samples and in a pooled milk sample, while some additional pollutants were only measured in the pooled sample. For most pollutants, the concentrations in this study were lower or comparable to the concentrations measured in the pooled Belgian sample of the WHO human milk study of 2006, except for the pesticides dichlorodiphenyltrichloroethane DDT (+25% for Î£DDT and metabolites) and trans-nonachlor (+94%), and for the brominated flame retardant hexachlorocyclododecane HBCD (+153%). Perfluorinated compounds were for the first time determined in human milk samples from Belgium and the concentrations were comparable to those from other European countries. Also, interesting associations were found between the concentrations of POPs measured in human milk and personal characteristics as well as dietary habits of the study population. PFOS en PFOA concentrations were significantly higher in milk of primiparous participants compared to mothers who gave birth to their second child. Lower brominated PBDE congeners increased with increasing BMI of the mothers (p= 0.01 for BDE 47, p= 0.02 for BDE 99 and p= 0.02 for BDE 100). Participants consuming milk or dairy products daily had significant higher concentrations of Î£DDTs (p= 0.03) and oxychlordane (p= 0.047) in their human milk samples. Â© 2012 Elsevier Ltd.</t>
  </si>
  <si>
    <t>Biomonitoring,BMI,HBCD,Human milk,PFOS,POPs</t>
  </si>
  <si>
    <t>bromine, chlorphenotane, nonachlor, organochlorine pesticide, perfluoro compound, polychlorinated biphenyl, polychlorinated dibenzodioxin, polychlorinated dibenzofuran</t>
  </si>
  <si>
    <t>biological monitoring, breast milk</t>
  </si>
  <si>
    <t>adult, article, Belgium, body mass, breast feeding, controlled study, female, human, pollutant, rural area, rural population, World Health Organization</t>
  </si>
  <si>
    <t>bromine (7726-95-6), chlorphenotane (50-29-3), nonachlor (3734-49-4)</t>
  </si>
  <si>
    <t>Physiology (2), Environmental Health and Pollution Control (46)</t>
  </si>
  <si>
    <t>L52132157</t>
  </si>
  <si>
    <t>http://dx.doi.org/10.1016/j.chemosphere.2012.06.058</t>
  </si>
  <si>
    <t>https://www.embase.com/search/results?subaction=viewrecord&amp;id=L52132157&amp;from=export</t>
  </si>
  <si>
    <t>https://unimi.primo.exlibrisgroup.com/openurl/39UMI_INST/39UMI_INST:VU1?sid=EMBASE&amp;issn=18791298&amp;id=doi:10.1016%2Fj.chemosphere.2012.06.058&amp;atitle=Persistent+organic+pollutants+%28POPs%29+in+human+milk%3A+A+biomonitoring+study+in+rural+areas+of+Flanders+%28Belgium%29&amp;stitle=Chemosphere&amp;title=Chemosphere&amp;volume=89&amp;issue=8&amp;spage=988&amp;epage=994&amp;aulast=Croes&amp;aufirst=K.&amp;auinit=K.&amp;aufull=Croes+K.&amp;coden=CMSHA&amp;isbn=&amp;pages=988-994&amp;date=2012&amp;auinit1=K&amp;auinitm=</t>
  </si>
  <si>
    <t>n404</t>
  </si>
  <si>
    <t>nPM404</t>
  </si>
  <si>
    <t>The continuum of fetal alcohol spectrum disorders in four rural communities in South Africa: Prevalence and characteristics</t>
  </si>
  <si>
    <t>May PA, de Vries MM, Marais AS, Kalberg WO, Adnams CM, Hasken JM, Tabachnick B, Robinson LK, Manning MA, Jones KL, Hoyme D, Seedat S, Parry CD, Hoyme HE.</t>
  </si>
  <si>
    <t>Drug Alcohol Depend. 2016 Feb 1;159:207-18. doi: 10.1016/j.drugalcdep.2015.12.023. Epub 2015 Dec 31.</t>
  </si>
  <si>
    <t>PMC4724497</t>
  </si>
  <si>
    <t>NIHMS750347</t>
  </si>
  <si>
    <t>10.1016/j.drugalcdep.2015.12.023</t>
  </si>
  <si>
    <t>nEm452</t>
  </si>
  <si>
    <t>The continuum of fetal alcohol spectrum disorders in four rural communities in south africa: Prevalence and characteristics</t>
  </si>
  <si>
    <t>May P.A., de Vries M.M., Marais A.-S., Kalberg W.O., Adnams C.M., Hasken J.M., Tabachnick B., Robinson L.K., Manning M.A., Jones K.L., Hoyme D., Seedat S., Parry C.D.H., Hoyme H.E.</t>
  </si>
  <si>
    <t>(May P.A., philip_may@unc.edu; Hasken J.M.) The University of North Carolina at Chapel Hill, Nutrition Research Institute, United States. , (May P.A., philip_may@unc.edu; de Vries M.M.; Marais A.-S.; Parry C.D.H.) Stellenbosch University, Faculty of Medicine and Health Sciences, South Africa. , (Kalberg W.O.) The University of New Mexico, Center on Alcoholism, Substance Abuse and Addictions, United States. , (Adnams C.M.) University of Cape Town, Department of Psychiatry and Mental Health, South Africa. , (Tabachnick B.) California State University, Northridge, United States. , (Robinson L.K.) State University of New York, Department of Pediatrics, Buffalo, United States. , (Manning M.A.) Stanford University School of Medicine, Departments of Pathology and Pediatrics, United States. , (Jones K.L.) University of California San Diego School of Medicine, Department of Pediatrics, United States. , (Hoyme D.) University of Iowa, Department of Pediatrics, United States. , (Seedat S.; Parry C.D.H.) South African Medical Research Council, United States. , (Hoyme H.E.) Sanford Research, University of South Dakota Sanford School of Medicine, Department of Pediatrics, United States.</t>
  </si>
  <si>
    <t>P.A. May, Nutrition Research Institute, Department of Nutrition, Gillings School of Global Public Health, University of North Carolina-Chapel Hill, 500 Laureate Way, Kannapolis, NC, United States. Email: philip_may@unc.edu</t>
  </si>
  <si>
    <t>Drug and Alcohol Dependence (2016) 159 (207-218). Date of Publication: 1 Feb 2016</t>
  </si>
  <si>
    <t>Background: Prevalence and characteristics of the continuum of diagnoses within fetal alcohol spectrum disorders (FASD) were researched in previously unstudied rural, agricultural, lower socioeconomic populations in South Africa (ZA). Methods: Using an active case ascertainment approach among first grade learners, 1354 (72.6%) were consented into the study via: height, weight, and/or head circumference â‰¤25th centile and/or random selection as normal control candidates. Final diagnoses were made following: examination by pediatric dysmorphologists/geneticists, cognitive/behavioral testing, and maternal risk factor interviews. Results: FASD children were significantly growth deficient and dysmorphic: physical measurements, cardinal facial features of FAS, and total dysmorphology scores clearly differentiated diagnostic categories from severe to mild to normal in a consistent, linear fashion. Neurodevelopmental delays were also significantly worse for each of the FASD diagnostic categories, although not as consistently linear across groups. Alcohol use is well documented as the proximal maternal risk factor for each diagnostic group. Significant distal maternal risk factors in this population are: low body weight, body mass, education, and income; and high gravidity, parity, and age at birth of the index child. In this low SES, highly rural region, FAS occurs in 93-128 per 1000 children, PFAS in 58-86, and, ARND in 32-46 per 1000. Total FASD affect 182-259 per 1000 children or 18-26%. Conclusions: Very high rates of FASD exist in these rural areas and isolated towns where entrenched practices of regular binge drinking co-exist with challenging conditions for childbearing and child development.</t>
  </si>
  <si>
    <t>Alcohol abuse,Children with FASD,Fetal alcohol spectrum disorders (FASD),Maternal risk for FASD,Prenatal alcohol use,Prevalence,South Africa</t>
  </si>
  <si>
    <t>fetal alcohol syndrome (diagnosis, epidemiology), rural population</t>
  </si>
  <si>
    <t>article, binge drinking, body dysmorphic disorder, body height, body mass, body weight, controlled study, developmental disorder, educational status, experimental cognitive test, female, fetus, fetus risk, growth retardation, head circumference, high risk pregnancy, human, income, major clinical study, male, prenatal exposure, prevalence, priority journal, risk assessment, rural area, social status, South Africa, tobacco use</t>
  </si>
  <si>
    <t>Public Health, Social Medicine and Epidemiology (17), Drug Dependence, Alcohol Abuse and Alcoholism (40), Pediatrics and Pediatric Surgery (7)</t>
  </si>
  <si>
    <t>L607628938</t>
  </si>
  <si>
    <t>http://dx.doi.org/10.1016/j.drugalcdep.2015.12.023</t>
  </si>
  <si>
    <t>https://www.embase.com/search/results?subaction=viewrecord&amp;id=L607628938&amp;from=export</t>
  </si>
  <si>
    <t>https://unimi.primo.exlibrisgroup.com/openurl/39UMI_INST/39UMI_INST:VU1?sid=EMBASE&amp;issn=18790046&amp;id=doi:10.1016%2Fj.drugalcdep.2015.12.023&amp;atitle=The+continuum+of+fetal+alcohol+spectrum+disorders+in+four+rural+communities+in+south+africa%3A+Prevalence+and+characteristics&amp;stitle=Drug+Alcohol+Depend.&amp;title=Drug+and+Alcohol+Dependence&amp;volume=159&amp;issue=&amp;spage=207&amp;epage=218&amp;aulast=May&amp;aufirst=Philip+A.&amp;auinit=P.A.&amp;aufull=May+P.A.&amp;coden=DADED&amp;isbn=&amp;pages=207-218&amp;date=2016&amp;auinit1=P&amp;auinitm=A</t>
  </si>
  <si>
    <t>n405</t>
  </si>
  <si>
    <t>nPM405</t>
  </si>
  <si>
    <t>Associations of Perfluoroalkyl Substances (PFAS) with Lower Birth Weight: An Evaluation of Potential Confounding by Glomerular Filtration Rate Using a Physiologically Based Pharmacokinetic Model (PBPK)</t>
  </si>
  <si>
    <t>Verner MA, Loccisano AE, Morken NH, Yoon M, Wu H, McDougall R, Maisonet M, Marcus M, Kishi R, Miyashita C, Chen MH, Hsieh WS, Andersen ME, Clewell HJ 3rd, Longnecker MP.</t>
  </si>
  <si>
    <t>Environ Health Perspect. 2015 Dec;123(12):1317-24. doi: 10.1289/ehp.1408837. Epub 2015 May 22.</t>
  </si>
  <si>
    <t>PMC4671243</t>
  </si>
  <si>
    <t>10.1289/ehp.1408837</t>
  </si>
  <si>
    <t>nEm463</t>
  </si>
  <si>
    <t>Assfociations of perfluoroalkyl substances (PFAS) with lower birth weight: An evaluation of potential confounding by glomerular filtration rate using a physiologically based pharmacokinetic model (PBPK)</t>
  </si>
  <si>
    <t>Verner M.-A., Loccisano A.E., Morken N.-H., Yoon M., Wu H., McDougall R., Maisonet M., Marcus M., Kishi R., Miyashita C., Chen M.-H., Hsieh W.-S., Andersen M.E., Clewell H.J., Longnecker M.P.</t>
  </si>
  <si>
    <t>(Verner M.-A., verner.marcandre@gmail.com) Department of Environmental Health, Harvard T.H. Chan School of Public Health, Boston, MA, United States. , (Verner M.-A., verner.marcandre@gmail.com) Institute of Environmental Medicine, Karolinska Institutet, Stockholm, Sweden. , (Loccisano A.E.; Yoon M.; Wu H.; Andersen M.E.; Clewell H.J.) Center for Human Health Assessment, The Hamner Institutes for Health Sciences, Research Triangle Park, NC, United States. , (Morken N.-H.) Department of Global Public Health and Primary Care, University of Bergen, Bergen, Norway. , (Morken N.-H.) Department of Obstetrics and Gynecology, Haukeland University Hospital, Bergen, Norway. , (McDougall R.) Aegis Technologies, Huntsville, AL, United States. , (Maisonet M.) Biostatistics and Epidemiology Department, College of Public Health, East Tennessee State University, Johnson City, TN, United States. , (Marcus M.) Department of Epidemiology, Rollins School of Public Health, Emory University, Atlanta, GA, United States. , (Kishi R.; Miyashita C.) Center for Environmental and Health Sciences, Hokkaido University, Sapporo, Japan. , (Chen M.-H.; Hsieh W.-S.) Department of Pediatrics, National Taiwan University Hospital, National Taiwan University College of Medicine, Taipei, Taiwan. , (Longnecker M.P.) Epidemiology Branch, National Institute of Environmental Health Sciences, National Institutes of Health, Department of Health and Human Services, Research Triangle Park, NC, United States.</t>
  </si>
  <si>
    <t>M.-A. Verner, Department of Occupational and Environmental Health, School of Public Health, UniversitÃ© de MontrÃ©al, 2375 chemin de la Cote-Sainte-Catherine, Suite 4105, MontrÃ©al, QC, Canada. Email: verner.marcandre@gmail.com</t>
  </si>
  <si>
    <t>Environmental Health Perspectives (2015) 123:12 (1317-1324). Date of Publication: 1 Dec 2015</t>
  </si>
  <si>
    <t>BACKGROUND: Prenatal exposure to perfluoroalkyl substances (PFAS) has been associated with lower birth weight in epidemiologic studies. This association could be attributable to glomerular filtration rate (GFR), which is related to PFAS concentration and birth weight. OBJECTIVES: We used a physiologically based pharmacokinetic (PBPK) model of pregnancy to assess how much of the PFASâ€“birth weight association observed in epidemiologic studies might be attributable to GFR. METHODS: We modified a PBPK model to reflect the association of GFR with birth weight (estimated from three studies of GFR and birth weight) and used it to simulate PFAS concentrations in maternal and cord plasma. The model was run 250,000 times, with variation in parameters, to simulate a population. Simulated data were analyzed to evaluate the association between PFAS levels and birth weight due to GFR. We compared simulated estimates with those from a meta-analysis of epidemiologic data. RESULTS: The reduction in birth weight for each 1-ng/mL increase in simulated cord plasma for perfluorooctane sulfonate (PFOS) was 2.72 g (95% CI: â€“3.40, â€“2.04), and for perfluorooctanoic acid (PFOA) was 7.13 g (95% CI: â€“8.46, â€“5.80); results based on maternal plasma at term were similar. Results were sensitive to variations in PFAS level distributions and the strength of the GFRâ€“birth weight association. In comparison, our meta-analysis of epidemiologic studies suggested that each 1-ng/mL increase in prenatal PFOS and PFOA levels was associated with 5.00 g (95% CI: â€“21.66, â€“7.78) and 14.72 g (95% CI: â€“8.92, â€“1.09) reductions in birth weight, respectively. CONCLUSION: Results of our simulations suggest that a substantial proportion of the association between prenatal PFAS and birth weight may be attributable to confounding by GFR and that confounding by GFR may be more important in studies with sample collection later in pregnancy.</t>
  </si>
  <si>
    <t>glomerulus filtration rate, low birth weight</t>
  </si>
  <si>
    <t>article, human, meta analysis, Monte Carlo method, pregnancy, prenatal exposure, priority journal, sensitivity analysis</t>
  </si>
  <si>
    <t>Urology and Nephrology (28), Toxicology (52), Pediatrics and Pediatric Surgery (7)</t>
  </si>
  <si>
    <t>L607194666</t>
  </si>
  <si>
    <t>http://dx.doi.org/10.1289/ehp.1408837</t>
  </si>
  <si>
    <t>https://www.embase.com/search/results?subaction=viewrecord&amp;id=L607194666&amp;from=export</t>
  </si>
  <si>
    <t>https://unimi.primo.exlibrisgroup.com/openurl/39UMI_INST/39UMI_INST:VU1?sid=EMBASE&amp;issn=15529924&amp;id=doi:10.1289%2Fehp.1408837&amp;atitle=Assfociations+of+perfluoroalkyl+substances+%28PFAS%29+with+lower+birth+weight%3A+An+evaluation+of+potential+confounding+by+glomerular+filtration+rate+using+a+physiologically+based+pharmacokinetic+model+%28PBPK%29&amp;stitle=Environ.+Health+Perspect.&amp;title=Environmental+Health+Perspectives&amp;volume=123&amp;issue=12&amp;spage=1317&amp;epage=1324&amp;aulast=Verner&amp;aufirst=Marc-Andr%C3%A9&amp;auinit=M.-A.&amp;aufull=Verner+M.-A.&amp;coden=&amp;isbn=&amp;pages=1317-1324&amp;date=2015&amp;auinit1=M&amp;auinitm=-A</t>
  </si>
  <si>
    <t>n406</t>
  </si>
  <si>
    <t>nPM406</t>
  </si>
  <si>
    <t>Persistent organic pollutants and haematological markers in Greenlandic pregnant women: the ACCEPT sub-study</t>
  </si>
  <si>
    <t>Knudsen AS, Long M, Pedersen HS, Bonefeld-JÃ¸rgensen EC.</t>
  </si>
  <si>
    <t>Int J Circumpolar Health. 2018 Dec;77(1):1456303. doi: 10.1080/22423982.2018.1456303.</t>
  </si>
  <si>
    <t>Knudsen AS</t>
  </si>
  <si>
    <t>Int J Circumpolar Health</t>
  </si>
  <si>
    <t>PMC5912198</t>
  </si>
  <si>
    <t>10.1080/22423982.2018.1456303</t>
  </si>
  <si>
    <t>nEm318</t>
  </si>
  <si>
    <t>Knudsen A.-K.S., Long M., Pedersen H.S., Bonefeld-JÃ¸rgensen E.C.</t>
  </si>
  <si>
    <t>(Knudsen A.-K.S.; Long M.; Bonefeld-JÃ¸rgensen E.C.) Centre for Arctic Health &amp; Molecular Epidemiology, Department of Public Health, Aarhus University, Aarhus, Denmark. , (Knudsen A.-K.S.) Emergency Department, Regional Hospital of Randers, Randers, Denmark. , (Pedersen H.S.) Primary Health Care Center, Queen Ingrid Hospital, Nuuk, Greenland. , (Bonefeld-JÃ¸rgensen E.C.) Greenland Center for Health Research, University of Greenland, Nuuk, Greenland.</t>
  </si>
  <si>
    <t>International journal of circumpolar health (2018) 77:1 (1456303). Date of Publication: 1 Dec 2018</t>
  </si>
  <si>
    <t>International journal of circumpolar health</t>
  </si>
  <si>
    <t>2242-3982 (electronic)</t>
  </si>
  <si>
    <t>The Arctic populations have high blood concentrations of persistent organic pollutants (POPs). Exposure to POPs was related to adverse health effects e.g. immune, neurological and reproductive systems. This study investigates associations between serum POP levels and haematological markers in Greenlandic pregnant women. This cross-sectional study included 189 women enrolled in 2010-2011 at the Greenlandic West coast by the inclusion criteria â‰¥18 years of age and had lived for 50% or more of their life in Greenland. The associations between the sum of the POP variables polychlorinated biphenyls (sumPCBs), organochlorine pesticides (sumOCPs), perfluoroalkylated substances (sumPFASs) and 24 haematological markers were analysed using linear regression adjusted for age, pre-pregnancy BMI, parity, gestation week, plasma-cotinine and alcohol intake. It showed a significantly inverse association between several haematological markers (eosinophil, lymphocyte, neutrophil and white blood cells) and sumPCBs, sumOCPs and sumPFASs. In addition, the monocyte, mean corpuscular haemoglobin concentration, plateletcrit and platelet count markers were significantly inversely associated with sumPFASs, but the haematocrit and mean erythrocyte corpuscular volume were positively associated with sumPFASs. In conclusion, exposure to POPs influenced several haematological markers, especially cell count parameters, suggesting immunosuppressive potential of POPs in Greenlandic pregnant women. The data need further investigations.</t>
  </si>
  <si>
    <t>blood samples,haematological markers,Inuit,Persistent organic pollutants,pregnancy</t>
  </si>
  <si>
    <t>biological marker, chlorinated hydrocarbon, cotinine, fluorocarbon, pesticide, polychlorinated biphenyl</t>
  </si>
  <si>
    <t>adolescent, adult, blood, body mass, cross-sectional study, environmental exposure, epidemiology, female, gestational age, Greenland, human, parity, pollutant, pregnancy, young adult</t>
  </si>
  <si>
    <t>cotinine (486-56-6), fluorocarbon (11072-16-5)</t>
  </si>
  <si>
    <t>L624683071</t>
  </si>
  <si>
    <t>http://dx.doi.org/10.1080/22423982.2018.1456303</t>
  </si>
  <si>
    <t>https://www.embase.com/search/results?subaction=viewrecord&amp;id=L624683071&amp;from=export</t>
  </si>
  <si>
    <t>https://unimi.primo.exlibrisgroup.com/openurl/39UMI_INST/39UMI_INST:VU1?sid=EMBASE&amp;issn=22423982&amp;id=doi:10.1080%2F22423982.2018.1456303&amp;atitle=Persistent+organic+pollutants+and+haematological+markers+in+Greenlandic+pregnant+women%3A+the+ACCEPT+sub-study&amp;stitle=Int+J+Circumpolar+Health&amp;title=International+journal+of+circumpolar+health&amp;volume=77&amp;issue=1&amp;spage=1456303&amp;epage=&amp;aulast=Knudsen&amp;aufirst=Ane-Kersti+Skaarup&amp;auinit=A.-K.S.&amp;aufull=Knudsen+A.-K.S.&amp;coden=&amp;isbn=&amp;pages=1456303-&amp;date=2018&amp;auinit1=A&amp;auinitm=-K.S.</t>
  </si>
  <si>
    <t>n407</t>
  </si>
  <si>
    <t>nPM407</t>
  </si>
  <si>
    <t>Prenatal window of susceptibility to perfluorooctane sulfonate-induced neonatal mortality in the Sprague-Dawley rat</t>
  </si>
  <si>
    <t>Grasty RC, Wolf DC, Grey BE, Lau CS, Rogers JM.</t>
  </si>
  <si>
    <t>Birth Defects Res B Dev Reprod Toxicol. 2003 Dec;68(6):465-71. doi: 10.1002/bdrb.10046.</t>
  </si>
  <si>
    <t>Grasty RC</t>
  </si>
  <si>
    <t>Birth Defects Res B Dev Reprod Toxicol</t>
  </si>
  <si>
    <t>10.1002/bdrb.10046</t>
  </si>
  <si>
    <t>nEm760</t>
  </si>
  <si>
    <t>Prenatal Window of Susceptibility to Perfluorooctane Sulfonate-Induced Neonatal Mortality in the Sprague-Dawley Rat</t>
  </si>
  <si>
    <t>Grasty R.C., Grey B.E., Lau C.S., Rogers J.M.</t>
  </si>
  <si>
    <t>(Grasty R.C., grasty.rayetta@cpa.gov; Grey B.E.; Lau C.S.; Rogers J.M.) Reproductive Toxicology Division, Natl. Hlth./Environ. Effects Res. L., Office of Research and Development, Research Triangle Park, NC, United States. , (Grasty R.C., grasty.rayetta@cpa.gov; Rogers J.M.) Curriculum in Toxicology, University of North Carolina, Chapel Hill, NC, United States. , (Grasty R.C., grasty.rayetta@cpa.gov) Mail Drop 67, U.S. Environmental Protection Agency, Research Triangle Park, NC 27711, United States.</t>
  </si>
  <si>
    <t>R.C. Grasty, Mail Drop 67, U.S. Environmental Protection Agency, Research Triangle Park, NC 27711, United States. Email: grasty.rayetta@cpa.gov</t>
  </si>
  <si>
    <t>Birth Defects Research Part B - Developmental and Reproductive Toxicology (2003) 68:6 (465-471). Date of Publication: December 2003</t>
  </si>
  <si>
    <t>Birth Defects Research Part B - Developmental and Reproductive Toxicology</t>
  </si>
  <si>
    <t>1542-9733</t>
  </si>
  <si>
    <t>Wiley-Liss Inc., 111 River Street, Hoboken, United States.</t>
  </si>
  <si>
    <t>The critical period for increased neonatal mortality induced by perfluorooctane sulfonate (PFOS) exposure was evaluated in the rat. Timed-pregnant Sprague-Dawley rats were treated by oral gavage with 25 mg/kg/d PFOS/K(+) on four consecutive days (gestation days (GD) 2-5, 6-9, 10-13, 14-17, or 17-20) or with 0, 25, or 50 mg/kg/d PFOS/K(+) on GD 19-20. Controls received vehicle (10 ml/kg 0.5% Tween-20) on these days. Maternal weight gain was reduced in treated animals during dosing, as were food and water consumption. Following a 4-day treatment, litter size at birth was unaffected while pup weight was similarly reduced in the three earliest PFOS groups. All PFOS groups experienced decreases in survival while controls remained near 100%. Neonatal survival decreased in groups dosed later during gestation, approaching 100% with dosing on GD 17-20. Most deaths occurred before postnatal day (PND) 4, with the majority in the first 24 hours. Maternal serum PFOS levels on GD 21 were higher in groups exhibiting higher mortality. Following a 2-day treatment, PFOS groups experienced significant pup mortality by PND 1. Neonatal mortality continued through PND 5, when survival was 98, 66, and 3% for the 0, 25, and 50 mg/kg groups, respectively. Pup weight was reduced in treated groups with surviving litters. Gross dissection and histological examination of lungs revealed differences in maturation between control and treated animals on PND 0. We conclude that exposure to PFOS late in gestation is sufficient to induce 100% pup mortality and that inhibition of lung maturation may be involved.</t>
  </si>
  <si>
    <t>Critical period,Neonatal mortality,Perfluorooctane sulfonate,PFOS</t>
  </si>
  <si>
    <t>perfluorooctane (drug toxicity), perfluorooctanesulfonic acid (drug toxicity)</t>
  </si>
  <si>
    <t>polysorbate 20, unclassified drug</t>
  </si>
  <si>
    <t>animal experiment, animal model, animal tissue, article, birth weight, blood level, blood sampling, body weight gain, controlled study, correlation analysis, evaluation study, feeding, female, fetus lung maturation, fluid intake, food intake, gestational age, histopathology, litter size, maternal blood, nonhuman, priority journal, rat, rat strain, survival rate</t>
  </si>
  <si>
    <t>perfluorooctane (307-34-6), polysorbate 20 (12244-25-6, 9005-64-5)</t>
  </si>
  <si>
    <t>Pediatrics and Pediatric Surgery (7), Obstetrics and Gynecology (10), Developmental Biology and Teratology (21), Environmental Health and Pollution Control (46), Toxicology (52)</t>
  </si>
  <si>
    <t>L38055969</t>
  </si>
  <si>
    <t>http://dx.doi.org/10.1002/bdrb.10046</t>
  </si>
  <si>
    <t>https://www.embase.com/search/results?subaction=viewrecord&amp;id=L38055969&amp;from=export</t>
  </si>
  <si>
    <t>https://unimi.primo.exlibrisgroup.com/openurl/39UMI_INST/39UMI_INST:VU1?sid=EMBASE&amp;issn=15429733&amp;id=doi:10.1002%2Fbdrb.10046&amp;atitle=Prenatal+Window+of+Susceptibility+to+Perfluorooctane+Sulfonate-Induced+Neonatal+Mortality+in+the+Sprague-Dawley+Rat&amp;stitle=Birth+Defects+Res.+Part+B+Dev.+Reprod.+Toxicol.&amp;title=Birth+Defects+Research+Part+B+-+Developmental+and+Reproductive+Toxicology&amp;volume=68&amp;issue=6&amp;spage=465&amp;epage=471&amp;aulast=Grasty&amp;aufirst=Rayetta+C.&amp;auinit=R.C.&amp;aufull=Grasty+R.C.&amp;coden=BDRPC&amp;isbn=&amp;pages=465-471&amp;date=2003&amp;auinit1=R&amp;auinitm=C</t>
  </si>
  <si>
    <t>n408</t>
  </si>
  <si>
    <t>nPM408</t>
  </si>
  <si>
    <t>Programming of metabolic effects in C57BL/6JxFVB mice by in utero and lactational exposure to perfluorooctanoic acid</t>
  </si>
  <si>
    <t>van Esterik JC, Bastos Sales L, DollÃ© ME, HÃ¥kansson H, Herlin M, Legler J, van der Ven LT.</t>
  </si>
  <si>
    <t>Arch Toxicol. 2016 Mar;90(3):701-15. doi: 10.1007/s00204-015-1488-7. Epub 2015 Apr 1.</t>
  </si>
  <si>
    <t>van Esterik JC</t>
  </si>
  <si>
    <t>PMC4754331</t>
  </si>
  <si>
    <t>10.1007/s00204-015-1488-7</t>
  </si>
  <si>
    <t>nEm448</t>
  </si>
  <si>
    <t>van Esterik J.C.J., Sales L.B., DollÃ© M.E.T., HÃ¥kansson H., Herlin M., Legler J., van der Ven L.T.M.</t>
  </si>
  <si>
    <t>(van Esterik J.C.J.; DollÃ© M.E.T.; van der Ven L.T.M., Leo.van.der.ven@RIVM.nl) Center for Health Protection, National Institute for Public Health and the Environment (RIVM), PO Box 1, Bilthoven, Netherlands. , (van Esterik J.C.J.; Sales L.B.; Legler J.) Department of Chemistry and Biology, Institute for Environmental Studies (IVM), VU University, De Boelelaan 1085, Amsterdam, Netherlands. , (HÃ¥kansson H.; Herlin M.) Institute of Environmental Medicine, Karolinska Institutet, P.O. Box 210, Stockholm, Sweden.</t>
  </si>
  <si>
    <t>L.T.M. van der Ven, Center for Health Protection, National Institute for Public Health and the Environment (RIVM), PO Box 1, Bilthoven, Netherlands. Email: Leo.van.der.ven@RIVM.nl</t>
  </si>
  <si>
    <t>Archives of Toxicology (2016) 90:3 (701-715). Date of Publication: 1 Mar 2016</t>
  </si>
  <si>
    <t>Perfluorooctanoic acid (PFOA) is known to cause developmental toxicity and is a suggested endocrine disrupting compound (EDC). Early life exposure to EDCs has been implicated in programming of the developing organism for chronic diseases later in life. Here we study perinatal metabolic programming by PFOA using an experimental design relevant for human exposure. C57BL/6JxFVB hybrid mice were exposed during gestation and lactation via maternal feed to seven low doses of PFOA at and below the NOAEL used for current risk assessment (3â€“3000 Âµg/kg body weight/day). After weaning, offspring were followed for 23â€“25 weeks without further exposure. Offspring showed a dose-dependent decrease in body weight from postnatal day 4 to adulthood. Growth under high fat diet in the last 4â€“6 weeks of follow-up was increased in male and decreased in female offspring. Both sexes showed increased liver weights, hepatic foci of cellular alterations and nuclear dysmorphology. In females, reductions in perigonadal and perirenal fat pad weights, serum triglycerides and cholesterol were also observed. Endocrine parameters, such as glucose tolerance, serum insulin and leptin, were not affected. In conclusion, our study with perinatal exposure to PFOA in mice produced metabolic effects in adult offspring. This is most likely due to disrupted programming of metabolic homeostasis, but the assayed endpoints did not provide a mechanistic explanation. The BMDL of the programming effects in our study is below the current point of departure used for calculation of the tolerable daily intake.</t>
  </si>
  <si>
    <t>Developmental exposure,Endocrine disrupting compounds,Metabolic effects,Perfluorooctanoic acid,Programming</t>
  </si>
  <si>
    <t>adiponectin (endogenous compound), cholesterol (endogenous compound), ghrelin (endogenous compound), glucagon (endogenous compound), insulin (endogenous compound), leptin (endogenous compound), triacylglycerol (endogenous compound), uncoupling protein 1 (endogenous compound)</t>
  </si>
  <si>
    <t>environmental exposure, lactation, metabolism, prenatal exposure</t>
  </si>
  <si>
    <t>adipocyte, animal experiment, animal tissue, article, body weight, body weight gain, brown adipose tissue, cell size, cholesterol blood level, controlled study, dose response, energy expenditure, ex vivo study, female, follow up, glucose homeostasis, glucose tolerance, histopathology, insulin blood level, latent period, lipid diet, liver weight, male, mouse, no-observed-adverse-effect level, nonhuman, palatability, perirenal fat, priority journal, risk assessment, sex difference, sex ratio, triacylglycerol blood level</t>
  </si>
  <si>
    <t>adiponectin (283182-39-8), cholesterol (57-88-5), ghrelin (304853-26-7), glucagon (11140-85-5, 62340-29-8, 9007-92-5), insulin (9004-10-8), perfluorooctanoic acid (335-67-1)</t>
  </si>
  <si>
    <t>L603529104</t>
  </si>
  <si>
    <t>http://dx.doi.org/10.1007/s00204-015-1488-7</t>
  </si>
  <si>
    <t>https://www.embase.com/search/results?subaction=viewrecord&amp;id=L603529104&amp;from=export</t>
  </si>
  <si>
    <t>https://unimi.primo.exlibrisgroup.com/openurl/39UMI_INST/39UMI_INST:VU1?sid=EMBASE&amp;issn=14320738&amp;id=doi:10.1007%2Fs00204-015-1488-7&amp;atitle=Programming+of+metabolic+effects+in+C57BL%2F6JxFVB+mice+by+in+utero+and+lactational+exposure+to+perfluorooctanoic+acid&amp;stitle=Arch.+Toxicol.&amp;title=Archives+of+Toxicology&amp;volume=90&amp;issue=3&amp;spage=701&amp;epage=715&amp;aulast=van+Esterik&amp;aufirst=&amp;auinit=J.C.J.&amp;aufull=van+Esterik+J.C.J.&amp;coden=ARTOD&amp;isbn=&amp;pages=701-715&amp;date=2016&amp;auinit1=J&amp;auinitm=C.J.</t>
  </si>
  <si>
    <t>n409</t>
  </si>
  <si>
    <t>nPM409</t>
  </si>
  <si>
    <t>Cross-sectional associations of maternal PFAS exposure on SARS-CoV-2 IgG antibody levels during pregnancy</t>
  </si>
  <si>
    <t>Kaur K, Lesseur C, Chen L, Andra SS, Narasimhan S, Pulivarthi D, Midya V, Ma Y, Ibroci E, Gigase F, Lieber M, Lieb W, Janevic T, De Witte LD, Bergink V, Rommel AS, Chen J.</t>
  </si>
  <si>
    <t>Environ Res. 2023 Feb 15;219:115067. doi: 10.1016/j.envres.2022.115067. Epub 2022 Dec 14.</t>
  </si>
  <si>
    <t>Kaur K</t>
  </si>
  <si>
    <t>PMC9747685</t>
  </si>
  <si>
    <t>10.1016/j.envres.2022.115067</t>
  </si>
  <si>
    <t>n410</t>
  </si>
  <si>
    <t>nPM410</t>
  </si>
  <si>
    <t>Decreased macrophage phagocytic function due to xenobiotic exposures in vitro, difference in sensitivity between various macrophage models</t>
  </si>
  <si>
    <t>Berntsen HF, BÃ¸lling AK, BjÃ¸rklund CG, Zimmer K, Ropstad E, Zienolddiny S, Becher R, Holme JA, Dirven H, Nygaard UC, Bodin J.</t>
  </si>
  <si>
    <t>Food Chem Toxicol. 2018 Feb;112:86-96. doi: 10.1016/j.fct.2017.12.024. Epub 2017 Dec 16.</t>
  </si>
  <si>
    <t>Berntsen HF</t>
  </si>
  <si>
    <t>Food Chem Toxicol</t>
  </si>
  <si>
    <t>10.1016/j.fct.2017.12.024</t>
  </si>
  <si>
    <t>nEm359</t>
  </si>
  <si>
    <t>Berntsen H.F., BÃ¸lling A.K., BjÃ¸rklund C.G., Zimmer K., Ropstad E., Zienolddiny S., Becher R., Holme J.A., Dirven H., Nygaard U.C., Bodin J.</t>
  </si>
  <si>
    <t>(Berntsen H.F.; BjÃ¸rklund C.G.; Zimmer K.; Ropstad E.) Norwegian University of Life Sciences, Faculty of Veterinary Medicine, Oslo, Norway. , (Berntsen H.F.) Department of Administration, Lab Animal Unit, National Institute of Occupational Health, Oslo, Norway. , (BÃ¸lling A.K.; Becher R.; Holme J.A.) Department of Air and Noise, Norwegian Institute of Public Health, Oslo, Norway. , (Zienolddiny S.) Department of Biological and Chemical Work Environment, National Institute of Occupational Health, Oslo, Norway. , (Dirven H.; Nygaard U.C.; Bodin J., johanna.bodin@fhi.no) Department of Toxicology and Risk Assessment, Norwegian Institute of Public Health, Oslo, Norway. , (Bodin J., johanna.bodin@fhi.no) Department of Infectious Immunology, Norwegian Institute of Public Health, Oslo, Norway.</t>
  </si>
  <si>
    <t>J. Bodin, Department of Toxicology and Risk assessment, Norwegian Institute of Public Health, Oslo, Norway. Email: johanna.bodin@fhi.no</t>
  </si>
  <si>
    <t>Food and Chemical Toxicology (2018) 112 (86-96). Date of Publication: 1 Feb 2018</t>
  </si>
  <si>
    <t>Food and Chemical Toxicology</t>
  </si>
  <si>
    <t>1873-6351 (electronic),0278-6915</t>
  </si>
  <si>
    <t>Both autoimmune disease prevalence and exposure to immunotoxic chemicals have increased the last decades. As a first screening of immunotoxic chemicals possibly affecting development of autoimmunity through attenuated macrophage function, we demonstrate a promising model measuring macrophage function in isolated peritoneal macrophages (PCM) from Wistar rats and C57Bl/6 mice. Immunotoxic effects of bisphenol A (BPA) and a selection of perfluoroalkyl acids (PFAAs) were analysed in vitro assessing phagocytic function of macrophages from different sources. Phagocytosis was reduced in PCM of C57Bl/6 mice and Wistar rats after BPA and perfluoroundecanoic acid (PFUnDA) exposure, but not in macrophages derived from human and rat monocyte derived macrophages (MDM). On the other hand, in vitro exposure to mixtures of persistent organic pollutants (POPs) showed similar reductions in rat PCM and rat and human MDM phagocytosis. Reduced phagocytosis was partly due to cytotoxicity. PCM isolated from non-obese diabetic (NOD) mice, interleukin 1Î±/Î² knockout (IL-1KO) mice and new-born rats were less sensitive to the xenobiotics than PCM from adult wild type rodents. Finally, in vivo studies with NOD mice verified that POP exposure also decreased the number of pancreatic macrophages in pancreatic islets, reflecting early signs of autoimmunity development, similarly as previously described for BPA.</t>
  </si>
  <si>
    <t>Bisphenol A,Macrophage phagocytosis,Per- and polyfluoralkyl substances,PFOS,PFUnDA,POPs</t>
  </si>
  <si>
    <t>xenobiotic agent</t>
  </si>
  <si>
    <t>4,4' isopropylidenediphenol (drug toxicity), interleukin 1alpha (endogenous compound), interleukin 1beta (endogenous compound), perfluoroalkyl acid (drug toxicity), perfluoroundecanoic acid, toxic substance (drug toxicity), unclassified drug</t>
  </si>
  <si>
    <t>exposure, macrophage function, phagocytosis</t>
  </si>
  <si>
    <t>animal cell, animal experiment, article, autoimmunity, cell count, controlled study, cytotoxicity, female, human, human cell, in vitro study, in vivo study, male, monocyte, mouse, nonhuman, peritoneum macrophage, persistent organic pollutant, rat, sensitivity analysis, wild type</t>
  </si>
  <si>
    <t>4,4' isopropylidenediphenol (80-05-7), perfluoroundecanoic acid (2058-94-8)</t>
  </si>
  <si>
    <t>L619950234</t>
  </si>
  <si>
    <t>http://dx.doi.org/10.1016/j.fct.2017.12.024</t>
  </si>
  <si>
    <t>https://www.embase.com/search/results?subaction=viewrecord&amp;id=L619950234&amp;from=export</t>
  </si>
  <si>
    <t>https://unimi.primo.exlibrisgroup.com/openurl/39UMI_INST/39UMI_INST:VU1?sid=EMBASE&amp;issn=18736351&amp;id=doi:10.1016%2Fj.fct.2017.12.024&amp;atitle=Decreased+macrophage+phagocytic+function+due+to+xenobiotic+exposures+in+vitro%2C+difference+in+sensitivity+between+various+macrophage+models&amp;stitle=Food+Chem.+Toxicol.&amp;title=Food+and+Chemical+Toxicology&amp;volume=112&amp;issue=&amp;spage=86&amp;epage=96&amp;aulast=Berntsen&amp;aufirst=Hanne+Friis&amp;auinit=H.F.&amp;aufull=Berntsen+H.F.&amp;coden=FCTOD&amp;isbn=&amp;pages=86-96&amp;date=2018&amp;auinit1=H&amp;auinitm=F</t>
  </si>
  <si>
    <t>n411</t>
  </si>
  <si>
    <t>nPM411</t>
  </si>
  <si>
    <t>Rhabdomyolysis due to rosuvastatin in a patient with ROHHAD syndrome</t>
  </si>
  <si>
    <t>Vijayakanthi N, Felner EI, Romero R, Daley TC.</t>
  </si>
  <si>
    <t>J Clin Lipidol. 2021 Nov-Dec;15(6):789-792. doi: 10.1016/j.jacl.2021.09.002. Epub 2021 Sep 10.</t>
  </si>
  <si>
    <t>Vijayakanthi N</t>
  </si>
  <si>
    <t>J Clin Lipidol</t>
  </si>
  <si>
    <t>10.1016/j.jacl.2021.09.002</t>
  </si>
  <si>
    <t>n412</t>
  </si>
  <si>
    <t>nPM412</t>
  </si>
  <si>
    <t>High maternal glucose exacerbates the association between prenatal per- and polyfluoroalkyl substance exposure and reduced birth weight</t>
  </si>
  <si>
    <t>Wang Z, Luo J, Zhang Y, Li J, Zhang J, Tian Y, Gao Y; Shanghai Birth Cohort.</t>
  </si>
  <si>
    <t>Sci Total Environ. 2023 Feb 1;858(Pt 3):160130. doi: 10.1016/j.scitotenv.2022.160130. Epub 2022 Nov 11.</t>
  </si>
  <si>
    <t>Wang Z</t>
  </si>
  <si>
    <t>10.1016/j.scitotenv.2022.160130</t>
  </si>
  <si>
    <t>n413</t>
  </si>
  <si>
    <t>nPM413</t>
  </si>
  <si>
    <t>Perfluorinated compounds, polychlorinated biphenyls, and organochlorine pesticide contamination in composite food samples from Dallas, Texas, USA</t>
  </si>
  <si>
    <t>Schecter A, Colacino J, Haffner D, Patel K, Opel M, PÃ¤pke O, Birnbaum L.</t>
  </si>
  <si>
    <t>Environ Health Perspect. 2010 Jun;118(6):796-802. doi: 10.1289/ehp.0901347. Epub 2010 Feb 10.</t>
  </si>
  <si>
    <t>Schecter A</t>
  </si>
  <si>
    <t>PMC2898856</t>
  </si>
  <si>
    <t>10.1289/ehp.0901347</t>
  </si>
  <si>
    <t>nEm650</t>
  </si>
  <si>
    <t>Schecter A., Colacino J., Haffner D., Patel K., Opel M., PÃ¤pke O., Birnbaum L.</t>
  </si>
  <si>
    <t>(Schecter A., arnold.schecter@utsouthwestern.edu; Patel K.) Division of Environmental and Occupational Health Sciences, University of Texas School of Public Health, Dallas, TX, United States. , (Colacino J.) Department of Environmental Health Sciences, University of Michigan School of Public Health, Ann Arbor, MI, United States. , (Haffner D.) University of Texas Southwestern Medical School, Dallas, TX, United States. , (Opel M.; PÃ¤pke O.) Eurofins GfA GmbH, Hamburg, Germany. , (Birnbaum L.) National Institute of Environmental Health Sciences, National Institutes of Health, Department of Health and Human Services, Research Triangle Park, North Carolina, United States.</t>
  </si>
  <si>
    <t>A. Schecter, University of Texas School of Public Health, 6011 Harry Hines Blvd., V8.112, Dallas, TX 75390, United States. Email: arnold.schecter@utsouthwestern.edu</t>
  </si>
  <si>
    <t>Environmental Health Perspectives (2010) 118:6 (796-802). Date of Publication: June 2010</t>
  </si>
  <si>
    <t>Objectives: The objective of this article is to extend our previous studies of persistent organic pollutant (POP) contamination of U.S. food by measuring perfluorinated compounds (PFCs), organochlorine pesticides, and polychlorinated biphenyls (PCBs) in composite food samples. This study is part of a larger study reported in two articles, the other of which reports levels of poly-brominated diphenyl ethers and hexabromocyclododecane brominated flame retardants in these composite foods [Schecter et al. 2010. Polybrominated diphenyl ethers (PBDEs) and hexabromo cyclodecane (HBCD) in composite U.S. food samples, Environ Health Perspect 118:357-362]. MethOds: In this study we measured concentrations of 32 organochlorine pesticides, 7 PCBs, and 11 PFCs in composite samples of 31 different types of food (310 individual food samples) purchased from supermarkets in Dallas, Texas (USA), in 2009. Dietary intake of these chemicals was calculated for an average American. Results: Contamination varied greatly among chemical and food types. The highest level of pesticide contamination was from the dichlorodiphenyltrichloroethane (DDT) metabolite p,p'dichloro diphenyldichloroethylene, which ranged from 0.028 ng/g wet weight (ww) in whole milk yogurt to 2.3 ng/g ww in catfish fillets. We found PCB congeners (28, 52, 101, 118, 138, 153, and 180) primarily in fish, with highest levels in salmon (PCB-153, 1.2 ng/g ww; PCB-138, 0.93 ng/g ww). For PFCs, we detected perfluorooctanoic acid (PFOA) in 17 of 31 samples, ranging from 0.07 ng/g in potatoes to 1.80 ng/g in olive oil. In terms of dietary intake, DDT and DDT metabolites, endosulfans, aldrin, PCBs, and PFOA were consumed at the highest levels. Conclusion: Despite product bans, we found POPs in U.S. food, and mixtures of these chemicals are consumed by the American public at varying levels. This suggests the need to expand testing of food for chemical contaminants.</t>
  </si>
  <si>
    <t>Food,PCBs,Pesticides,PFCs,United States</t>
  </si>
  <si>
    <t>organochlorine pesticide, perfluoro compound, polychlorinated biphenyl</t>
  </si>
  <si>
    <t>aldrin, chlorphenotane, endosulfan, hexabromocyclododecane, olive oil, perfluorooctanoic acid, polybrominated diphenyl ether, yoghurt</t>
  </si>
  <si>
    <t>article, dairy product, dietary intake, egg, fish meat, food composition, food intake, potato, priority journal, United States, vegetable</t>
  </si>
  <si>
    <t>aldrin (257-55-6, 309-00-2), chlorphenotane (50-29-3), endosulfan (115-29-7), olive oil (8001-25-0), perfluorooctanoic acid (335-67-1)</t>
  </si>
  <si>
    <t>L358974474</t>
  </si>
  <si>
    <t>http://dx.doi.org/10.1289/ehp.0901347</t>
  </si>
  <si>
    <t>https://www.embase.com/search/results?subaction=viewrecord&amp;id=L358974474&amp;from=export</t>
  </si>
  <si>
    <t>https://unimi.primo.exlibrisgroup.com/openurl/39UMI_INST/39UMI_INST:VU1?sid=EMBASE&amp;issn=00916765&amp;id=doi:10.1289%2Fehp.0901347&amp;atitle=Perfluorinated+compounds%2C+polychlorinated+biphenyls%2C+and+organochlorine+pesticide+contamination+in+composite+food+samples+from+Dallas%2C+Texas%2C+USA&amp;stitle=Environ.+Health+Perspect.&amp;title=Environmental+Health+Perspectives&amp;volume=118&amp;issue=6&amp;spage=796&amp;epage=802&amp;aulast=Schecter&amp;aufirst=Arnold&amp;auinit=A.&amp;aufull=Schecter+A.&amp;coden=&amp;isbn=&amp;pages=796-802&amp;date=2010&amp;auinit1=A&amp;auinitm=</t>
  </si>
  <si>
    <t>n414</t>
  </si>
  <si>
    <t>nPM414</t>
  </si>
  <si>
    <t>Association of prenatal exposure to perfluoroalkyl substances with cord blood adipokines and birth size: The Hokkaido Study on environment and children's health</t>
  </si>
  <si>
    <t>Minatoya M, Itoh S, Miyashita C, Araki A, Sasaki S, Miura R, Goudarzi H, Iwasaki Y, Kishi R.</t>
  </si>
  <si>
    <t>Environ Res. 2017 Jul;156:175-182. doi: 10.1016/j.envres.2017.03.033. Epub 2017 Mar 27.</t>
  </si>
  <si>
    <t>Minatoya M</t>
  </si>
  <si>
    <t>10.1016/j.envres.2017.03.033</t>
  </si>
  <si>
    <t>nEm410</t>
  </si>
  <si>
    <t>Minatoya M., Itoh S., Miyashita C., Araki A., Sasaki S., Miura R., Goudarzi H., Iwasaki Y., Kishi R.</t>
  </si>
  <si>
    <t>(Minatoya M.; Itoh S.; Miyashita C.; Araki A.; Miura R.; Goudarzi H.; Kishi R., rkishi@med.hokudai.ac.jp) Center for Environmental and Health Sciences, Hokkaido University, Sapporo, Japan. , (Sasaki S.) Department of Public Health, Hokkaido University Graduate School of Medicine, Sapporo, Japan. , (Goudarzi H.) Division of Respiratory Medicine, Graduate School of Medicine, Sapporo, Japan. , (Iwasaki Y.) Department of Analytical Chemistry, Faculty of Pharmaceutical Sciences, Hoshi University, Tokyo, Japan.</t>
  </si>
  <si>
    <t>R. Kishi, Kita 12, Nishi 7, Kita-ku, Sapporo, Japan. Email: rkishi@med.hokudai.ac.jp</t>
  </si>
  <si>
    <t>Environmental Research (2017) 156 (175-182). Date of Publication: 2017</t>
  </si>
  <si>
    <t>Perfluoroalkyl substances (PFASs) are synthetic chemicals that persist in the environment and in humans. There is a possible association between prenatal PFASs exposure and both neonate adipokines and birth size, yet epidemiological studies are very limited. The objective of this study was to examine associations of prenatal exposure to PFASs with cord blood adipokines and birth size. We conducted birth cohort study, the Hokkaido Study. In this study, 168 mother-child pairs were included. Perfluorooctane sulfonate (PFOS) and perfluorooctanoate (PFOA) in maternal blood were determined by liquid chromatography tandem mass spectrometry. Cord blood adiponectin and leptin levels were measured by ELISA and RIA, respectively. Birth weight and ponderal index (PI) were obtained from birth record. The median maternal PFOS and PFOA were 5.1 and 1.4 ng/mL, respectively. The median total adiponectin and leptin levels were 19.4 Î¼g/mL and 6.2 ng/mL, respectively. Adjusted linear regression analyses found that PFOS level was positively associated with total adiponectin levels (Î²=0.12, 95% CI:0.01, 0.22), contrary was negatively associated with PI (Î²=âˆ’2.25, 95% CI: âˆ’4.01, âˆ’0.50). PFOA level was negatively associated with birth weight (Î²=âˆ’197, 95% CI: âˆ’391, âˆ’3). Leptin levels were not associated with PFASs levels. PFOS and adiponectin levels showed marginal dose-response relationship and both PFOS and PFOA and birth size showed significant dose-response relationships. Results from this study suggested that prenatal PFASs exposure may alter cord blood adiponectin levels and may decrease birth size.</t>
  </si>
  <si>
    <t>Adiponectin,Birth cohort,Leptin,PFOA,PFOS</t>
  </si>
  <si>
    <t>adiponectin (endogenous compound), leptin (endogenous compound), perfluoro compound (drug toxicity)</t>
  </si>
  <si>
    <t>birth size, body size, prenatal exposure, umbilical cord blood</t>
  </si>
  <si>
    <t>adult, article, birth weight, blood level, cohort analysis, female, human, infant, linear regression analysis, liquid chromatography-mass spectrometry, male, maternal blood, priority journal, prospective study, protein blood level, questionnaire</t>
  </si>
  <si>
    <t>L614964328</t>
  </si>
  <si>
    <t>http://dx.doi.org/10.1016/j.envres.2017.03.033</t>
  </si>
  <si>
    <t>https://www.embase.com/search/results?subaction=viewrecord&amp;id=L614964328&amp;from=export</t>
  </si>
  <si>
    <t>https://unimi.primo.exlibrisgroup.com/openurl/39UMI_INST/39UMI_INST:VU1?sid=EMBASE&amp;issn=10960953&amp;id=doi:10.1016%2Fj.envres.2017.03.033&amp;atitle=Association+of+prenatal+exposure+to+perfluoroalkyl+substances+with+cord+blood+adipokines+and+birth+size%3A+The+Hokkaido+Study+on+environment+and+children%27s+health&amp;stitle=Environ.+Res.&amp;title=Environmental+Research&amp;volume=156&amp;issue=&amp;spage=175&amp;epage=182&amp;aulast=Minatoya&amp;aufirst=Machiko&amp;auinit=M.&amp;aufull=Minatoya+M.&amp;coden=ENVRA&amp;isbn=&amp;pages=175-182&amp;date=2017&amp;auinit1=M&amp;auinitm=</t>
  </si>
  <si>
    <t>n415</t>
  </si>
  <si>
    <t>nPM415</t>
  </si>
  <si>
    <t>Prenatal Exposure to Mixtures of Persistent Endocrine-disrupting Chemicals and Birth Size in a Population-based Cohort of British Girls</t>
  </si>
  <si>
    <t>Epidemiology. 2021 Jul 1;32(4):573-582. doi: 10.1097/EDE.0000000000001351.</t>
  </si>
  <si>
    <t>PMC8159871</t>
  </si>
  <si>
    <t>NIHMS1691921</t>
  </si>
  <si>
    <t>10.1097/ede.0000000000001351</t>
  </si>
  <si>
    <t>nEm172</t>
  </si>
  <si>
    <t>(Marks K.J., kristin.marks@emory.edu; Howards P.P.; Flanders W.D.; Hartman T.J.) Emory University, Rollins School of Public Health, Department of Epidemiology, 1518 Clifton Road NE, Atlanta, GA, United States. , (Marks K.J., kristin.marks@emory.edu; Flanders W.D.; Daniel J.H.; SjÃ¶din A.; Calafat A.M.; Hartman T.J.) National Center for Environmental Health, Centers for Disease Control and Prevention, Atlanta, GA, United States. , (Marks K.J., kristin.marks@emory.edu) Oak Ridge Institute for Science and Education, Oak Ridge, TN, United States. , (Smarr M.M.) Gangarosa Department of Environmental Health, Rollins School of Public Health, Emory University, Atlanta, GA, United States. , (Northstone K.) Department of Population Health Sciences, Bristol Medical School, Oakfield House, Oakfield Grove, Bristol, United Kingdom.</t>
  </si>
  <si>
    <t>K.J. Marks, Emory University, Rollins School of Public Health, Department of Epidemiology, 1518 Clifton Road NE, Atlanta, GA, United States. Email: kristin.marks@emory.edu</t>
  </si>
  <si>
    <t>Epidemiology (2021) (573-582). Date of Publication: 2021</t>
  </si>
  <si>
    <t>Lippincott Williams and Wilkins</t>
  </si>
  <si>
    <t>Background: Previous studies of endocrine-disrupting chemicals have examined one of these chemicals at a time in association with an outcome; studying mixtures better approximates human experience. We investigated the association of prenatal exposure to mixtures of persistent endocrine disruptors (perfluoroalkyl and polyfluoroalkyl substances [PFAS], polychlorinated biphenyls [PCBs], and organochlorine pesticides) with birth size among female offspring in the Avon Longitudinal Study of Parents and Children (ALSPAC), based in the United Kingdom in 1991-1992. Methods: We quantified concentrations of 52 endocrine-disrupting chemicals in maternal serum collected during pregnancy at median 15-week gestation. Birth weight, crown-to-heel length, and head circumference were measured at birth; ponderal index and small for gestational age were calculated from these. We used repeated holdout Weighted Quantile Sum (WQS) regression and Bayesian kernel machine regression to examine mixtures in 313 mothers. Results: Using WQS regression, all mixtures (each chemical class separately and all three together) were inversely associated with birth weight. A one-unit increase in WQS index (a one-decile increase in chemical concentrations) for all three classes combined was associated with 55 g (Î² = -55 g, 95% confidence interval [CI] = -89, -22 g) lower birth weight. Associations were weaker but still inverse using Bayesian kernel machine regression. Under both methods, PFAS were the most important contributors to the association with birth weight. We also observed inverse associations for crown-to-heel length. Conclusions: These results are consistent with the hypothesis that prenatal exposure to mixtures of persistent endocrine-disrupting chemicals affects birth size.</t>
  </si>
  <si>
    <t>ALSPAC,Birth weight,Endocrine disruptors,Organochlorine pesticides,Perfluoroalkyl and polyfluoroalkyl substances,Polychlorinated biphenyls,Pregnancy</t>
  </si>
  <si>
    <t>endocrine disruptor, organochlorine pesticide, polychlorinated biphenyl</t>
  </si>
  <si>
    <t>British citizen, pregnancy, prenatal exposure, small for gestational age</t>
  </si>
  <si>
    <t>article, child, concentration (parameter), controlled study, female, head circumference, heel, human, human tissue, longitudinal study, maternal serum, mother, progeny, quantitative analysis</t>
  </si>
  <si>
    <t>L635213714</t>
  </si>
  <si>
    <t>http://dx.doi.org/10.1097/EDE.0000000000001351</t>
  </si>
  <si>
    <t>https://www.embase.com/search/results?subaction=viewrecord&amp;id=L635213714&amp;from=export</t>
  </si>
  <si>
    <t>https://unimi.primo.exlibrisgroup.com/openurl/39UMI_INST/39UMI_INST:VU1?sid=EMBASE&amp;issn=15315487&amp;id=doi:10.1097%2FEDE.0000000000001351&amp;atitle=Prenatal+Exposure+to+Mixtures+of+Persistent+Endocrine-disrupting+Chemicals+and+Birth+Size+in+a+Population-based+Cohort+of+British+Girls&amp;stitle=Epidemiology&amp;title=Epidemiology&amp;volume=&amp;issue=&amp;spage=573&amp;epage=582&amp;aulast=Marks&amp;aufirst=Kristin+J.&amp;auinit=K.J.&amp;aufull=Marks+K.J.&amp;coden=EPIDE&amp;isbn=&amp;pages=573-582&amp;date=2021&amp;auinit1=K&amp;auinitm=J</t>
  </si>
  <si>
    <t>n416</t>
  </si>
  <si>
    <t>nPM416</t>
  </si>
  <si>
    <t>Determination of perfluorinated chemicals in food and drinking water using high-flow solid-phase extraction and ultra-high performance liquid chromatography/tandem mass spectrometry</t>
  </si>
  <si>
    <t>Chang YC, Chen WL, Bai FY, Chen PC, Wang GS, Chen CY.</t>
  </si>
  <si>
    <t>Anal Bioanal Chem. 2012 Jan;402(3):1315-25. doi: 10.1007/s00216-011-5519-9. Epub 2011 Nov 10.</t>
  </si>
  <si>
    <t>Chang YC</t>
  </si>
  <si>
    <t>Anal Bioanal Chem</t>
  </si>
  <si>
    <t>10.1007/s00216-011-5519-9</t>
  </si>
  <si>
    <t>nEm609</t>
  </si>
  <si>
    <t>Chang Y.-C., Chen W.-L., Bai F.-Y., Chen P.-C., Wang G.-S., Chen C.-Y.</t>
  </si>
  <si>
    <t>(Chang Y.-C.; Chen W.-L.; Bai F.-Y.; Wang G.-S.; Chen C.-Y., dbms@ntu.edu.tw) Institute of Environmental Health, College of Public Health, National Taiwan University, Taipei 10055, Taiwan. , (Chen P.-C.; Wang G.-S.; Chen C.-Y., dbms@ntu.edu.tw) Department of Public Health, College of Public Health, National Taiwan University, Taipei 10055, Taiwan. , (Chen P.-C.) Institute of Occupational Medicine and Industrial Hygiene, College of Public Health, National Taiwan University, Taipei 10055, Taiwan.</t>
  </si>
  <si>
    <t>C.-Y. Chen, Department of Public Health, College of Public Health, National Taiwan University, Taipei 10055, Taiwan. Email: dbms@ntu.edu.tw</t>
  </si>
  <si>
    <t>Analytical and Bioanalytical Chemistry (2012) 402:3 (1315-1325). Date of Publication: January 2012</t>
  </si>
  <si>
    <t>Analytical and Bioanalytical Chemistry</t>
  </si>
  <si>
    <t>1618-2642,1618-2650 (electronic)</t>
  </si>
  <si>
    <t>For this study, we developed methods of determining ten perfluorinated chemicals in drinking water, milk, fish, beef, and pig liver using high-flow automated solid-phase extraction (SPE) and ultra-high performance liquid chromatography/tandem mass spectrometry. The analytes were separated on a core-shell Kinetex C18 column. The mobile phase was composed of methanol and 10-mM N-methylmorpholine. Milk was digested with 0.5 N potassium hydroxide in Milli-Q water, and was extracted with an Atlantic HLB disk to perform automated SPE at a flow rate ranged from 70 to 86 mL/min. Drinking water was directly extracted by the SPE. Solid food samples were digested in alkaline methanol and their supernatants were diluted and also processed by SPE. The disks were washed with 40% methanol/60% water and then eluted with 0.1% ammonium hydroxide in methanol. Suppression of signal intensity of most analytes by matrixes was lower than 50%; it was generally lower in fish and drinking water but higher in liver. Most quantitative biases and relative standard deviations were lower than 15%. The limits of detection for most analytes were sub-nanograms per liter for drinking water and sub-nanograms per gram for solid food samples. This method greatly shortened the time and labor needed for digestion, SPE, and liquid chromatography. This method has been applied to analyze 14 types of food samples. Perfluorooctanoic acid was found to be the highest among the analytes (median at 3.2-64 ng/g wet weight), followed by perfluorodecanoic acid (0.7-25 ng/g) and perfluorododecanoic acid (0.6-15 ng/g). Â© 2011 Springer-Verlag.</t>
  </si>
  <si>
    <t>Alkaline digestion,Core shell,Disk SPE,Isotope-dilution techniques,Perfluorinated chemicals,UHPLC-MS/MS</t>
  </si>
  <si>
    <t>drinking water (drug analysis), fluorocarbon (drug analysis)</t>
  </si>
  <si>
    <t>food analysis, high performance liquid chromatography, meat (drug analysis), tandem mass spectrometry</t>
  </si>
  <si>
    <t>animal, article, bovine, chemistry, evaluation study, fish, limit of detection, methodology, milk, pig, solid phase extraction, water pollutant (drug analysis)</t>
  </si>
  <si>
    <t>L51709390</t>
  </si>
  <si>
    <t>http://dx.doi.org/10.1007/s00216-011-5519-9</t>
  </si>
  <si>
    <t>https://www.embase.com/search/results?subaction=viewrecord&amp;id=L51709390&amp;from=export</t>
  </si>
  <si>
    <t>https://unimi.primo.exlibrisgroup.com/openurl/39UMI_INST/39UMI_INST:VU1?sid=EMBASE&amp;issn=16182642&amp;id=doi:10.1007%2Fs00216-011-5519-9&amp;atitle=Determination+of+perfluorinated+chemicals+in+food+and+drinking+water+using+high-flow+solid-phase+extraction+and+ultra-high+performance+liquid+chromatography%2Ftandem+mass+spectrometry&amp;stitle=Anal.+Bioanal.+Chem.&amp;title=Analytical+and+Bioanalytical+Chemistry&amp;volume=402&amp;issue=3&amp;spage=1315&amp;epage=1325&amp;aulast=Chang&amp;aufirst=Ying-Chia&amp;auinit=Y.-C.&amp;aufull=Chang+Y.-C.&amp;coden=ABCNB&amp;isbn=&amp;pages=1315-1325&amp;date=2012&amp;auinit1=Y&amp;auinitm=-C</t>
  </si>
  <si>
    <t>n417</t>
  </si>
  <si>
    <t>nPM417</t>
  </si>
  <si>
    <t>Investigation of the associations between low-dose serum perfluorinated chemicals and liver enzymes in US adults</t>
  </si>
  <si>
    <t>Lin CY, Lin LY, Chiang CK, Wang WJ, Su YN, Hung KY, Chen PC.</t>
  </si>
  <si>
    <t>Am J Gastroenterol. 2010 Jun;105(6):1354-63. doi: 10.1038/ajg.2009.707. Epub 2009 Dec 15.</t>
  </si>
  <si>
    <t>Am J Gastroenterol</t>
  </si>
  <si>
    <t>10.1038/ajg.2009.707</t>
  </si>
  <si>
    <t>n418</t>
  </si>
  <si>
    <t>nPM418</t>
  </si>
  <si>
    <t>Health risks in infants associated with exposure to perfluorinated compounds in human breast milk from Zhoushan, China</t>
  </si>
  <si>
    <t>So MK, Yamashita N, Taniyasu S, Jiang Q, Giesy JP, Chen K, Lam PK.</t>
  </si>
  <si>
    <t>Environ Sci Technol. 2006 May 1;40(9):2924-9. doi: 10.1021/es060031f.</t>
  </si>
  <si>
    <t>So MK</t>
  </si>
  <si>
    <t>10.1021/es060031f</t>
  </si>
  <si>
    <t>nEm732</t>
  </si>
  <si>
    <t>So M.K., Yamashita N., Taniyasu S., Jiang Q., Giesy J.P., Chen K., Lam P.K.S.</t>
  </si>
  <si>
    <t>(So M.K.; Jiang Q.; Giesy J.P.; Lam P.K.S., BHPKSL@CITYU.EDU.HK) Centre for Coastal Pollution and Conservation, Department of Biology and Chemistry, City University of Hong Kong, Tat Chee Avenue, Kowloon, Hong Kong. , (So M.K.; Yamashita N., nob.yamashita@aist.go.jp; Taniyasu S.; Jiang Q.) National Institute of Advanced Industrial Science and Technology (AIST), 16-1 Onogawa, Tsukuba, Ibaraki 305-859, Japan. , (Giesy J.P.) Department of Zoology, National Food Safety and Toxicology Center, Michigan State University, East Lansing, MI 48824, United States. , (Chen K.) Department of Epidemiology and Health Statistics, School of Medicine, Zhejiang University, 353 Yan'an Road, Hangzhou 310031, Zhejiang, China.</t>
  </si>
  <si>
    <t>N. Yamashita, National Institute of Advanced Industrial Science and Technology (AIST), 16-1 Onogawa, Tsukuba, Ibaraki 305-859, Japan. Email: nob.yamashita@aist.go.jp</t>
  </si>
  <si>
    <t>Environmental Science and Technology (2006) 40:9 (2924-2929). Date of Publication: 1 May 2006</t>
  </si>
  <si>
    <t>Recent studies have reported the ubiquitous distribution of perfluorinated compounds (PFCs), especially perfluorooctanesulfonate (PFOS) and perfluorooctanoic acid (PFOA), in wildlife and human whole blood or serum. In 2003 a solid phase extraction method was developed, which allowed the measurement of PFCs in human breast milk. In the present study, PFCs in samples of human breast milk from 19 individuals from Zhoushan, China, were analyzed by modifying a previously established method, based on weak-anion exchange extraction. PFOS and PFOA were the two dominant chemicals detected in all the milk samples. Concentrations of PFOS and PFOA ranged from 45 to 360 ng/L and 47 to 210 ng/L, respectively. The maximum concentrations of other PFCs were 100 ng/L for perfluorohexanesulfonate (PFHxS), 62 ng/L for perfluorononanoate (PFNA), 15 ng/L for perfluorodecanoate (PFDA) and 56 ng/L for perfluoroundecanoate (PFUnDA). Statistically significant correlations between various PFCs suggested a common exposure source to humans. No statistically significant correlation was found between concentrations of either PFOS or PFOA and maternal age, weight, or infant weight. Rate of consumption of fish was found to be positively correlated with PFNA, PFDA, and PFUnDA concentrations. Daily intake of PFOS for the child via breast milk with greater PFOS concentrations exceeded the predicted conservative reference dose in 1 of 19 samples, indicating that there may be a small potential risk of PFOS for the infants in Zhoushan via the consumption of breast milk. Â© 2006 American Chemical Society.</t>
  </si>
  <si>
    <t>perfluoro compound, perfluorohexanesulfonic acid, perfluorononanoic acid, perfluoroundecanoic acid, unclassified drug</t>
  </si>
  <si>
    <t>breast milk, health hazard</t>
  </si>
  <si>
    <t>adult, article, birth weight, China, clinical article, female, fish, food intake, human, infant, maternal age, quality control, solid phase extraction</t>
  </si>
  <si>
    <t>L43673293</t>
  </si>
  <si>
    <t>http://dx.doi.org/10.1021/es060031f</t>
  </si>
  <si>
    <t>https://www.embase.com/search/results?subaction=viewrecord&amp;id=L43673293&amp;from=export</t>
  </si>
  <si>
    <t>https://unimi.primo.exlibrisgroup.com/openurl/39UMI_INST/39UMI_INST:VU1?sid=EMBASE&amp;issn=0013936X&amp;id=doi:10.1021%2Fes060031f&amp;atitle=Health+risks+in+infants+associated+with+exposure+to+perfluorinated+compounds+in+human+breast+milk+from+Zhoushan%2C+China&amp;stitle=Environ.+Sci.+Technol.&amp;title=Environmental+Science+and+Technology&amp;volume=40&amp;issue=9&amp;spage=2924&amp;epage=2929&amp;aulast=So&amp;aufirst=Man+Ka&amp;auinit=M.K.&amp;aufull=So+M.K.&amp;coden=ESTHA&amp;isbn=&amp;pages=2924-2929&amp;date=2006&amp;auinit1=M&amp;auinitm=K</t>
  </si>
  <si>
    <t>n419</t>
  </si>
  <si>
    <t>nPM419</t>
  </si>
  <si>
    <t>Developmental toxicity of perfluorooctane sulfonate (PFOS) is not dependent on expression of peroxisome proliferator activated receptor-alpha (PPAR alpha) in the mouse</t>
  </si>
  <si>
    <t>Abbott BD, Wolf CJ, Das KP, Zehr RD, Schmid JE, Lindstrom AB, Strynar MJ, Lau C.</t>
  </si>
  <si>
    <t>Reprod Toxicol. 2009 Jun;27(3-4):258-265. doi: 10.1016/j.reprotox.2008.05.061. Epub 2008 May 24.</t>
  </si>
  <si>
    <t>10.1016/j.reprotox.2008.05.061</t>
  </si>
  <si>
    <t>nEm667</t>
  </si>
  <si>
    <t>Developmental toxicity of perfluorooctane sulfonate (PFOS) is not dependent on expression of peroxisome proliferator activated receptor-alpha (PPARÎ±) in the mouse</t>
  </si>
  <si>
    <t>Abbott B.D., Wolf C.J., Das K.P., Zehr R.D., Schmid J.E., Lindstrom A.B., Strynar M.J., Lau C.</t>
  </si>
  <si>
    <t>(Abbott B.D., Abbott.barbara@epa.gov; Wolf C.J.; Das K.P.; Zehr R.D.; Schmid J.E.; Lau C.) Reproductive Toxicology Division, National Health and Environmental Effects Research Laboratory, Office of Research and Development, Research Triangle Park, NC 27711, United States. , (Lindstrom A.B.; Strynar M.J.) Human Exposure and Atmospheric Sciences Division, National Exposure Research Laboratory, Office of Research and Development, Research Triangle Park, NC 27711, United States.</t>
  </si>
  <si>
    <t>B.D. Abbott, Reproductive Toxicology Division, National Health and Environmental Effects Research Laboratory, Office of Research and Development, Research Triangle Park, NC 27711, United States. Email: Abbott.barbara@epa.gov</t>
  </si>
  <si>
    <t>Reproductive Toxicology (2009) 27:3-4 (258-265). Date of Publication: June 2009</t>
  </si>
  <si>
    <t>Perfluorooctane sulfonate (PFOS) and perfluorooctanoic acid (PFOA) are members of a family of perfluorinated compounds. Both are environmentally persistent and found in the serum of wildlife and humans. PFOS and PFOA are developmentally toxic in laboratory rodents. Exposure to these chemicals in utero delays development and reduces postnatal survival and growth. Exposure to PFOS on the last 4 days of gestation in the rat is sufficient to reduce neonatal survival. PFOS and PFOA are weak agonists of peroxisome proliferator activated receptor-alpha (PPARÎ±). The reduced postnatal survival of neonatal mice exposed to PFOA was recently shown to depend on expression of PPARÎ±. This study used PPARÎ± knockout (KO) and 129S1/SvlmJ wild type (WT) mice to determine if PPARÎ± expression is required for the developmental toxicity of PFOS. After mating overnight, the next day was designated gestation day (GD) 0. WT females were weighed and dosed orally from GD15 to 18 with 0.5% Tween-20, 4.5, 6.5, 8.5, or 10.5 mg PFOS/kg/day. KO females were dosed with 0.5% Tween-20, 8.5 or 10.5 mg PFOS/kg/day. Dams and pups were observed daily and pups were weighed on postnatal day (PND) 1 and PND15. Eye opening was recorded from PND12 to 15. Dams and pups were killed on PND15, body and liver weights recorded, and serum collected. PFOS did not affect maternal weight gain or body or liver weights of the dams on PND15. Neonatal survival (PND1-15) was significantly reduced by PFOS in both WT and KO litters at all doses. WT and KO pup birth weight and weight gain from PND1 to 15 were not significantly affected by PFOS exposure. Relative liver weight of WT and KO pups was significantly increased by the 10.5 mg/kg dose. Eye opening of PFOS-exposed pups was slightly delayed in WT and KO on PND13 or 14, respectively. Because results in WT and KO were comparable, it is concluded that PFOS-induced neonatal lethality and delayed eye opening are not dependent on activation of PPARÎ±.</t>
  </si>
  <si>
    <t>Developmental toxicity,Perfluorooctane sulfonate (PFOS),Peroxisome proliferator activated receptor-alpha (PPAR-Î±)</t>
  </si>
  <si>
    <t>perfluorooctanesulfonic acid (drug toxicity), perfluorooctanoic acid (drug toxicity), peroxisome proliferator activated receptor alpha (endogenous compound)</t>
  </si>
  <si>
    <t>peroxisome proliferator activated receptor alpha agonist (drug toxicity)</t>
  </si>
  <si>
    <t>embryotoxicity, prenatal exposure</t>
  </si>
  <si>
    <t>animal experiment, animal model, article, birth weight, blood level, body weight, body weight gain, embryo, knockout mouse, liver weight, mouse, newborn, newborn mortality, nonhuman, postnatal development, pregnancy, receptor intrinsic activity, receptor upregulation</t>
  </si>
  <si>
    <t>L50194198</t>
  </si>
  <si>
    <t>http://dx.doi.org/10.1016/j.reprotox.2008.05.061</t>
  </si>
  <si>
    <t>https://www.embase.com/search/results?subaction=viewrecord&amp;id=L50194198&amp;from=export</t>
  </si>
  <si>
    <t>https://unimi.primo.exlibrisgroup.com/openurl/39UMI_INST/39UMI_INST:VU1?sid=EMBASE&amp;issn=08906238&amp;id=doi:10.1016%2Fj.reprotox.2008.05.061&amp;atitle=Developmental+toxicity+of+perfluorooctane+sulfonate+%28PFOS%29+is+not+dependent+on+expression+of+peroxisome+proliferator+activated+receptor-alpha+%28PPAR%CE%B1%29+in+the+mouse&amp;stitle=Reprod.+Toxicol.&amp;title=Reproductive+Toxicology&amp;volume=27&amp;issue=3-4&amp;spage=258&amp;epage=265&amp;aulast=Abbott&amp;aufirst=Barbara+D.&amp;auinit=B.D.&amp;aufull=Abbott+B.D.&amp;coden=REPTE&amp;isbn=&amp;pages=258-265&amp;date=2009&amp;auinit1=B&amp;auinitm=D</t>
  </si>
  <si>
    <t>n420</t>
  </si>
  <si>
    <t>nPM420</t>
  </si>
  <si>
    <t>Persistent environmental pollutants and couple fecundity: the LIFE study</t>
  </si>
  <si>
    <t>Buck Louis GM, Sundaram R, Schisterman EF, Sweeney AM, Lynch CD, Gore-Langton RE, Maisog J, Kim S, Chen Z, Barr DB.</t>
  </si>
  <si>
    <t>Environ Health Perspect. 2013 Feb;121(2):231-6. doi: 10.1289/ehp.1205301. Epub 2012 Nov 14.</t>
  </si>
  <si>
    <t>PMC3569685</t>
  </si>
  <si>
    <t>10.1289/ehp.1205301</t>
  </si>
  <si>
    <t>n421</t>
  </si>
  <si>
    <t>nPM421</t>
  </si>
  <si>
    <t>Association between levels of serum perfluorooctane sulfate and carotid artery intima-media thickness in adolescents and young adults</t>
  </si>
  <si>
    <t>Lin CY, Lin LY, Wen TW, Lien GW, Chien KL, Hsu SH, Liao CC, Sung FC, Chen PC, Su TC.</t>
  </si>
  <si>
    <t>Int J Cardiol. 2013 Oct 9;168(4):3309-16. doi: 10.1016/j.ijcard.2013.04.042. Epub 2013 May 7.</t>
  </si>
  <si>
    <t>Int J Cardiol</t>
  </si>
  <si>
    <t>10.1016/j.ijcard.2013.04.042</t>
  </si>
  <si>
    <t>nEm540</t>
  </si>
  <si>
    <t>Lin C.-Y., Lin L.-Y., Wen T.-W., Lien G.-W., Chien K.-L., Hsu S.H.J., Liao C.-C., Sung F.-C., Chen P.-C., Su T.-C.</t>
  </si>
  <si>
    <t>(Lin C.-Y.) Department of Internal Medicine, En Chu Kong Hospital, Taipei County, Taiwan. , (Lin C.-Y.) School of Medicine, Fu Jen Catholic University, Taipei County, Taiwan. , (Lin L.-Y.; Su T.-C., tachensu@ntu.edu.tw) Department of Internal Medicine and Cardiovascular Center, National Taiwan University Hospital, Taipei, Taiwan. , (Wen T.-W.; Lien G.-W.; Chen P.-C., pchen@ntu.edu.tw) Institute of Occupational Medicine and Industrial Hygiene, National Taiwan University, College of Public Health, #17 Syujhou Road, Taipei 10055, Taiwan. , (Chien K.-L.) Institute of Preventive Medicine, College of Public Health, National Taiwan University, Taipei, Taiwan. , (Hsu S.H.J.) Department of Laboratory Medicine, National Taiwan University Hospital, Taipei, Taiwan. , (Liao C.-C.) Department of Anaesthesiology, Taipei Medical University Hospital, Taipei, Taiwan. , (Sung F.-C.) Institute of Environmental Health, China Medical University College of Public Health, Taichung 404, Taiwan.</t>
  </si>
  <si>
    <t>P.-C. Chen, Institute of Occupational Medicine and Industrial Hygiene, National Taiwan University, College of Public Health, #17 Syujhou Road, Taipei 10055, Taiwan. Email: pchen@ntu.edu.tw</t>
  </si>
  <si>
    <t>International Journal of Cardiology (2013) 168:4 (3309-3316). Date of Publication: 9 Oct 2013</t>
  </si>
  <si>
    <t>International Journal of Cardiology</t>
  </si>
  <si>
    <t>0167-5273,1874-1754 (electronic)</t>
  </si>
  <si>
    <t>Background Perfluorinated chemicals (PFCs) have been widely used for years in a variety of products worldwide. Although epidemiological findings have shown that PFC levels are positively associated with cholesterol and uric acid levels, it is unknown whether PFCs are associated with atherosclerosis. Methods We recruited 664 subjects (12-30 years) from a population-based sample of adolescents and young adults based on a mass urine screening to determine the relationship between serum levels of PFCs and carotid intima-media thickness (CIMT). Results The median concentrations and ranges of perfluorooctanoic acid (PFOA), perfluorooctane sulfate (PFOS), perfluorononanoic acid (PFNA), and perfluorodecanoic acid (PFUA) were 3.49 (0.75-52.2) ng/mL, 8.65 (0.11-85.90) ng/mL, 0.38 (0.38-25.4) ng/mL, and 6.59 (1.50-105.7) ng/mL, respectively. After controlling for age, gender, smoking status, systolic blood pressure, body mass index, low-density lipoprotein cholesterol, triglyceride, high-sensitivity C-reactive protein, and homeostasis model assessment of insulin resistance, multiple linear regression analysis revealed that CIMT increased significantly across quartiles of PFOS (0.434 mm, 0.446 mm, 0.458 mm, 0.451 mm; P for trend &lt; 0.001). Subpopulation analysis showed the association between PFOS and CIMT was more evident and significant in females, non-smokers, subjects of age 12-19 years, BMI &lt; 24, and those with APOE genotype of E2 carrier and E3/E3. Conclusions Higher serum concentrations of PFOS were associated with an increase of carotid IMT in this cohort of adolescents and young adults. Further studies are warranted to clarify the causal relationship between PFOS and atherosclerosis. Â© 2013 Elsevier Ireland Ltd.</t>
  </si>
  <si>
    <t>Carotid intima-media thickness,Perfluorinated chemicals,Perfluorononanoic acid,Perfluorooctane sulfate</t>
  </si>
  <si>
    <t>perfluoro compound, perfluorooctane sulfate</t>
  </si>
  <si>
    <t>apolipoprotein E2 (endogenous compound), apolipoprotein E3 (endogenous compound), C reactive protein (endogenous compound), insulin (endogenous compound), low density lipoprotein cholesterol (endogenous compound), perfluorodecanoic acid, perfluorononanoic acid, perfluorooctanoic acid, triacylglycerol (endogenous compound), unclassified drug, uric acid (endogenous compound)</t>
  </si>
  <si>
    <t>arterial wall thickness, blood level</t>
  </si>
  <si>
    <t>adolescent, adult, age distribution, article, atherosclerosis, body mass, child, cholesterol blood level, cross-sectional study, disease marker, female, genotype, human, insulin resistance, major clinical study, male, priority journal, risk factor, school child, sex difference, smoking, systolic blood pressure, triacylglycerol blood level, uric acid blood level</t>
  </si>
  <si>
    <t>C reactive protein (9007-41-4), insulin (9004-10-8), perfluorodecanoic acid (335-76-2), perfluorononanoic acid (375-95-1), perfluorooctanoic acid (335-67-1), uric acid (69-93-2)</t>
  </si>
  <si>
    <t>Cardiovascular Diseases and Cardiovascular Surgery (18), Clinical and Experimental Biochemistry (29)</t>
  </si>
  <si>
    <t>L52571271</t>
  </si>
  <si>
    <t>http://dx.doi.org/10.1016/j.ijcard.2013.04.042</t>
  </si>
  <si>
    <t>https://www.embase.com/search/results?subaction=viewrecord&amp;id=L52571271&amp;from=export</t>
  </si>
  <si>
    <t>https://unimi.primo.exlibrisgroup.com/openurl/39UMI_INST/39UMI_INST:VU1?sid=EMBASE&amp;issn=01675273&amp;id=doi:10.1016%2Fj.ijcard.2013.04.042&amp;atitle=Association+between+levels+of+serum+perfluorooctane+sulfate+and+carotid+artery+intima-media+thickness+in+adolescents+and+young+adults&amp;stitle=Int.+J.+Cardiol.&amp;title=International+Journal+of+Cardiology&amp;volume=168&amp;issue=4&amp;spage=3309&amp;epage=3316&amp;aulast=Lin&amp;aufirst=Chien-Yu&amp;auinit=C.-Y.&amp;aufull=Lin+C.-Y.&amp;coden=IJCDD&amp;isbn=&amp;pages=3309-3316&amp;date=2013&amp;auinit1=C&amp;auinitm=-Y</t>
  </si>
  <si>
    <t>n422</t>
  </si>
  <si>
    <t>nPM422</t>
  </si>
  <si>
    <t>Preconception maternal and paternal exposure to persistent organic pollutants and birth size: the LIFE study</t>
  </si>
  <si>
    <t>Robledo CA, Yeung E, Mendola P, Sundaram R, Maisog J, Sweeney AM, Barr DB, Louis GM.</t>
  </si>
  <si>
    <t>Environ Health Perspect. 2015 Jan;123(1):88-94. doi: 10.1289/ehp.1308016. Epub 2014 Aug 5.</t>
  </si>
  <si>
    <t>Robledo CA</t>
  </si>
  <si>
    <t>PMC4286275</t>
  </si>
  <si>
    <t>10.1289/ehp.1308016</t>
  </si>
  <si>
    <t>nEm490</t>
  </si>
  <si>
    <t>Robledo C.A., Yeung E., Mendola P., Sundaram R., Maisog J., Sweeney A.M., Barr D.B., Louis G.M.</t>
  </si>
  <si>
    <t>(Robledo C.A.; Yeung E.; Mendola P.; Sundaram R.; Maisog J.; Sweeney A.M.; Barr D.B.; Louis G.M.) Division of Intramural Population Health Research, Eunice Kennedy Shriver National Institute of Child Health and Human Development, National Institutes of Health, Department of Health and Human Services, Rockville, Maryland, USA</t>
  </si>
  <si>
    <t>Environmental health perspectives (2015) 123:1 (88-94). Date of Publication: 1 Jan 2015</t>
  </si>
  <si>
    <t>BACKGROUND: Persistent organic pollutants (POPs) are developmental toxicants, but the impact of both maternal and paternal exposures on offspring birth size is largely unexplored.OBJECTIVE: We examined associations between maternal and paternal serum concentrations of 63 POPs, comprising five major classes of pollutants, with birth size measures.METHODS: Parental serum concentrations of 9 organochlorine pesticides, 1 polybrominated biphenyl (PBB), 7 perfluoroalkyl chemicals (PFCs), 10 polybrominated diphenyl ethers (PBDEs), and 36 polychlorinated biphenyls (PCBs) were measured before conception for 234 couples. Differences in birth weight, length, head circumference, and ponderal index were estimated using multiple linear regression per 1-SD increase in natural log-transformed (ln-transformed) chemicals. Models were estimated separately for each parent and adjusted for maternal age, maternal prepregnancy body mass index (kilograms per meter squared) and other confounders, and all models included an interaction term between infant sex and each chemical.RESULTS: Among girls (n = 117), birth weight was significantly lower (range, 84-195 g) in association with a 1-SD increase in ln-transformed maternal serum concentrations of DDT, PBDE congeners 28 and 183, and paternal serum concentrations of PBDE-183 and PCB-167. Among boys (n = 113), maternal (PCBs 138, 153, 167, 170, 195, and 209 and perfluorooctane sulfonamide) and paternal (PCBs 172 and 195) serum concentrations of several POPs were statistically associated with lower birth weight (range, 98-170 g), whereas paternal concentrations of PBDEs (66, 99) were associated with higher birth weight. Differences in offspring head circumference, length, and ponderal index were also associated with parental exposures.CONCLUSIONS: Preconceptional maternal and paternal concentrations of several POPs were associated with statistically significant differences in birth size among offspring.</t>
  </si>
  <si>
    <t>halogenated hydrocarbon (drug toxicity), pesticide (drug toxicity), pollutant</t>
  </si>
  <si>
    <t>drug effect, toxicity</t>
  </si>
  <si>
    <t>adolescent, adult, adverse event, birth weight, blood, body size, chemically induced, cohort analysis, environmental exposure, female, human, male, middle aged, newborn, pollutant, pregnancy, prenatal exposure, statistics and numerical data, United States</t>
  </si>
  <si>
    <t>L609658505</t>
  </si>
  <si>
    <t>http://dx.doi.org/10.1289/ehp.1308016</t>
  </si>
  <si>
    <t>https://www.embase.com/search/results?subaction=viewrecord&amp;id=L609658505&amp;from=export</t>
  </si>
  <si>
    <t>https://unimi.primo.exlibrisgroup.com/openurl/39UMI_INST/39UMI_INST:VU1?sid=EMBASE&amp;issn=15529924&amp;id=doi:10.1289%2Fehp.1308016&amp;atitle=Preconception+maternal+and+paternal+exposure+to+persistent+organic+pollutants+and+birth+size%3A+the+LIFE+study&amp;stitle=Environ.+Health+Perspect.&amp;title=Environmental+health+perspectives&amp;volume=123&amp;issue=1&amp;spage=88&amp;epage=94&amp;aulast=Robledo&amp;aufirst=Candace+A.&amp;auinit=C.A.&amp;aufull=Robledo+C.A.&amp;coden=&amp;isbn=&amp;pages=88-94&amp;date=2015&amp;auinit1=C&amp;auinitm=A</t>
  </si>
  <si>
    <t>n423</t>
  </si>
  <si>
    <t>nPM423</t>
  </si>
  <si>
    <t>Prenatal exposure to perfluorooctanesulfonate in rat resulted in long-lasting changes of expression of synapsins and synaptophysin</t>
  </si>
  <si>
    <t>Zeng HC, Li YY, Zhang L, Wang YJ, Chen J, Xia W, Lin Y, Wei J, Lv ZQ, Li M, Xu SQ.</t>
  </si>
  <si>
    <t>Synapse. 2011 Mar;65(3):225-33. doi: 10.1002/syn.20840.</t>
  </si>
  <si>
    <t>Zeng HC</t>
  </si>
  <si>
    <t>Synapse</t>
  </si>
  <si>
    <t>10.1002/syn.20840</t>
  </si>
  <si>
    <t>nEm631</t>
  </si>
  <si>
    <t>Zeng H.-C., Li Y.-Y., Li Y.-Y., Zhang L., Wang Y.-J., Chen J., Xia W., Lin Y., Wei J., Lv Z.-Q., Li M., Xu S.-Q.</t>
  </si>
  <si>
    <t>(Zeng H.-C.; Li Y.-Y.; Li Y.-Y.; Zhang L.; Wang Y.-J.; Chen J.; Xia W.; Lin Y.; Wei J.; Lv Z.-Q.; Li M.; Xu S.-Q., xuscience@hotmail.com) Ministry of Education Key Laboratory of Environment and Health, School of Public Health, Tongji Medical College, Huazhong University of Science and Technology, Wuhan 430030, China. , (Zeng H.-C.) School of Public Health, University of South China, Hengyang 421001, China.</t>
  </si>
  <si>
    <t>S.-Q. Xu, Ministry of Education Key Laboratory of Environment and Health, School of Public Health, Tongji Medical College, Huazhong University of Science and Technology, Wuhan 430030, China. Email: xuscience@hotmail.com</t>
  </si>
  <si>
    <t>Synapse (2010) 65:3 (225-233). Date of Publication: March 2011</t>
  </si>
  <si>
    <t>0887-4476,1098-2396 (electronic)</t>
  </si>
  <si>
    <t>Both animal and human studies have demonstrated that exposure to chemical pollutants during critical developmental period causes adverse consequences later in life. In uterus, perfluorooctanesulfonate (PFOS) exposure has been known to cause developmental neurotoxicity, such as increased motor activity, reduced habitation and impaired cognitive function. The possible mechanism of the impaired cognitive function induced by prenatal PFOS exposure was evaluated in this study. Pregnant Sprague Dawley (SD) rats were given 0.1, 0.6, and 2.0 mg kg(-1) birth weight (bw) d(-1) by gavage from gestation day (GD) 0 to GD20. Control received 0.5% Tween-20 vehicle (4 ml kg(-1) bw d(-1)). PFOS concentration in hippocampus of offspring was observed on postnatal day (PND) 0 and PND21. The ultrastructure of hippocampus and the gene expression of synaptic vesicle associated proteins in offspring hippocampus, which were important for the neurotransmitter release, were investigated. The transmission electron photomicrographs of the offspring hippocampus from PFOS-treated maternal groups showed the ultrastructure of synapses was negatively affected. The offspring from PFOS-treated maternal groups also differed significantly from controls with respect to the expression of synaptic vesicle associated proteins. The mRNA levels of synapsin1 (Syn1), synapsin2 (Syn2), and synaptophysin (Syp) were decreased in treated groups either on PND0 or on PND21. However, the mRNA level of synapsin3 (Syn3) decreased in 0.6- and 2.0-mg kg(-1) group on PND0, and showed no significant difference among control group and all treated groups on PND21. These results indicate that the impairment of cognitive function induced by PFOS may be attributed to the lower mRNA levels of synaptic vesicle associated proteins and the change of synaptic ultrastructure in hippocampus. Â© 2010 Wiley-Liss, Inc.</t>
  </si>
  <si>
    <t>Perfluorooctanesulfonate,Prenatal exposure,Synapsins,Synaptophysin</t>
  </si>
  <si>
    <t>perfluorooctanesulfonic acid (drug toxicity), synapsin I (endogenous compound), synapsin II (endogenous compound), synaptophysin (endogenous compound)</t>
  </si>
  <si>
    <t>messenger RNA (endogenous compound), synapsin (endogenous compound)</t>
  </si>
  <si>
    <t>article, cognitive defect, controlled study, female, gene expression, habitat, hippocampus, microphotography, motor activity, neurotoxicity, neurotransmitter release, nonhuman, perinatal period, priority journal, progeny, protein expression, rat, synapse vesicle, transmission electron microscopy, ultrastructure</t>
  </si>
  <si>
    <t>L361008690</t>
  </si>
  <si>
    <t>http://dx.doi.org/10.1002/syn.20840</t>
  </si>
  <si>
    <t>https://www.embase.com/search/results?subaction=viewrecord&amp;id=L361008690&amp;from=export</t>
  </si>
  <si>
    <t>https://unimi.primo.exlibrisgroup.com/openurl/39UMI_INST/39UMI_INST:VU1?sid=EMBASE&amp;issn=08874476&amp;id=doi:10.1002%2Fsyn.20840&amp;atitle=Prenatal+exposure+to+perfluorooctanesulfonate+in+rat+resulted+in+long-lasting+changes+of+expression+of+synapsins+and+synaptophysin&amp;stitle=Synapse&amp;title=Synapse&amp;volume=65&amp;issue=3&amp;spage=225&amp;epage=233&amp;aulast=Zeng&amp;aufirst=Huai-Cai&amp;auinit=H.-C.&amp;aufull=Zeng+H.-C.&amp;coden=SYNAE&amp;isbn=&amp;pages=225-233&amp;date=2010&amp;auinit1=H&amp;auinitm=-C</t>
  </si>
  <si>
    <t>n424</t>
  </si>
  <si>
    <t>nPM424</t>
  </si>
  <si>
    <t>Invited Commentary: Exposure Biomarkers Indicate More Than Just Exposure</t>
  </si>
  <si>
    <t>Savitz DA, Wellenius GA.</t>
  </si>
  <si>
    <t>Am J Epidemiol. 2018 Apr 1;187(4):803-805. doi: 10.1093/aje/kwx333.</t>
  </si>
  <si>
    <t>10.1093/aje/kwx333</t>
  </si>
  <si>
    <t>nEm353</t>
  </si>
  <si>
    <t>Savitz D.A., Wellenius G.A.</t>
  </si>
  <si>
    <t>(Savitz D.A., david-savitz@brown.edu; Wellenius G.A.) Department of Epidemiology, School of Public Health, Brown University, 121 South Main Street, Box G-S121, Providence, RI, United States. , (Savitz D.A., david-savitz@brown.edu) Department of Obstetrics and Gynecology, Alpert School of Medicine, Brown University, Providence, RI, United States. , (Savitz D.A., david-savitz@brown.edu) Department of Pediatrics, Alpert School of Medicine, Brown University, Providence, RI, United States.</t>
  </si>
  <si>
    <t>D.A. Savitz, Department of Epidemiology, School of Public Health, Brown University, 121 South Main Street, Box G-S121, Providence, RI, United States. Email: david-savitz@brown.edu</t>
  </si>
  <si>
    <t>American Journal of Epidemiology (2018) 187:4 (803-805). Date of Publication: 1 Apr 2018</t>
  </si>
  <si>
    <t>Biomarkers of environmental exposures have notable strengths in integrating information across diverse sources and routes of exposure and providing a marker reflecting biological dose. However, the physiological determinants of biomarker toxicokinetics and measured levels may also affect or be affected by disease determinants and thus introduce confounding. In a study published in this issue of the Journal, Sagiv et al. (Am J Epidemiol. 2018;187(4):793-802) sought empirical evidence on the role of renal clearance in biasing the association between perfluoroalkyl compounds measured in plasma during pregnancy and infant birth weight. They found little empirical support for such bias. The risk of such bias is greater when the exposure and health outcome are assessed closely in time, when physiological differences are large relative to variability in environmental levels, and when the physiological determinant has diverse functions and implications. While empirical examination has value, the potential bias is difficult to measure and control when the underlying associations among exposure biomarker, health outcome, and physiological determinant are weak.</t>
  </si>
  <si>
    <t>biomarkers,environmental exposures,pregnancy,reverse causation</t>
  </si>
  <si>
    <t>biological marker (endogenous compound)</t>
  </si>
  <si>
    <t>hemochromatosis protein (endogenous compound)</t>
  </si>
  <si>
    <t>gene, genetic variability, glomerulus filtration rate, heredity, HFE gene, high risk population, human, population exposure, renal clearance, review, risk assessment</t>
  </si>
  <si>
    <t>hemochromatosis protein (217641-96-8)</t>
  </si>
  <si>
    <t>Public Health, Social Medicine and Epidemiology (17), Human Genetics (22)</t>
  </si>
  <si>
    <t>L621707027</t>
  </si>
  <si>
    <t>http://dx.doi.org/10.1093/aje/kwx333</t>
  </si>
  <si>
    <t>https://www.embase.com/search/results?subaction=viewrecord&amp;id=L621707027&amp;from=export</t>
  </si>
  <si>
    <t>https://unimi.primo.exlibrisgroup.com/openurl/39UMI_INST/39UMI_INST:VU1?sid=EMBASE&amp;issn=14766256&amp;id=doi:10.1093%2Faje%2Fkwx333&amp;atitle=Invited+Commentary%3A+Exposure+Biomarkers+Indicate+More+Than+Just+Exposure&amp;stitle=Am.+J.+Epidemiol.&amp;title=American+Journal+of+Epidemiology&amp;volume=187&amp;issue=4&amp;spage=803&amp;epage=805&amp;aulast=Savitz&amp;aufirst=David+A&amp;auinit=D.A.&amp;aufull=Savitz+D.A.&amp;coden=AJEPA&amp;isbn=&amp;pages=803-805&amp;date=2018&amp;auinit1=D&amp;auinitm=A</t>
  </si>
  <si>
    <t>n425</t>
  </si>
  <si>
    <t>nPM425</t>
  </si>
  <si>
    <t>Inertance measurements by jet pulses in ventilated small lungs after perfluorochemical liquid (PFC) applications</t>
  </si>
  <si>
    <t>Schmalisch G, ProquittÃ© H, Schmidt M, RÃ¼diger M, Wauer RR.</t>
  </si>
  <si>
    <t>Physiol Meas. 2005 Jun;26(3):239-49. doi: 10.1088/0967-3334/26/3/009. Epub 2005 Mar 4.</t>
  </si>
  <si>
    <t>Schmalisch G</t>
  </si>
  <si>
    <t>Physiol Meas</t>
  </si>
  <si>
    <t>10.1088/0967-3334/26/3/009</t>
  </si>
  <si>
    <t>nEm747</t>
  </si>
  <si>
    <t>Schmalisch G., ProquitteÌ H., Schmidt M., RuÌˆdiger M., Wauer R.R.</t>
  </si>
  <si>
    <t>(Schmalisch G., gerd.schmalisch@charite.de; ProquitteÌ H.; Schmidt M.; Wauer R.R.) Clinic of Neonatology (ChariteÌ), Humboldt-University of Berlin, SchumannstraÃŸe 20/21, D-10098 Berlin, Germany. , (RuÌˆdiger M.) Department of Neonatology, Leopold-Franzens University, Innsbruck, Austria.</t>
  </si>
  <si>
    <t>G. Schmalisch, Clinic of Neonatology (ChariteÌ), Humboldt-University of Berlin, SchumannstraÃŸe 20/21, D-10098 Berlin, Germany. Email: gerd.schmalisch@charite.de</t>
  </si>
  <si>
    <t>Physiological Measurement (2005) 26:3 (239-249). Date of Publication: June 2005</t>
  </si>
  <si>
    <t>Physiological Measurement</t>
  </si>
  <si>
    <t>0967-3334 (electronic),0967-3334</t>
  </si>
  <si>
    <t>Institute of Physics Publishing</t>
  </si>
  <si>
    <t>Perfluorochemical liquid (PFC) liquids or aerosols are used for assisted ventilation, drug delivery, lung cancer hyperthermia and pulmonary imaging. The aim of this study was to investigate the effect of PFC liquid on the inertance (I) of the respiratory system in newborn piglets using partial liquid ventilation (PLV) with different volumes of liquid. End-inspiratory (I (in)) and end-expiratory (I(ex)) inertance were measured in 15 ventilated newborn piglets (age &lt; 12 h, mean weight 724 Â± 93 g) by brief flow pulses before and 80 min after PLV using a PFC volume (PF5080, 3 M) of 10 ml kg(-1) (N = 5) or 30 ml kg(-1) (N= 10). I was calculated from the imaginary part of the measured respiratory input impedance by regression analysis. Straight tubes with 2-4 mm inner diameter were used to validate the equipment in vitro by comparison with the analytically calculated values. In vitro measurements showed that the measuring error of I was &lt;5% and that the reproducibility was better than 1.5%. The correlation coefficient of the regression model to determine I was &gt;0.988 in all piglets. During gas ventilation, I(in) and I(ex) (mean Â± SD) were 31.7 Â± 0.8 Pa l(-1) s(2) and 33.3 Â± 2.1 Pa l (-1) s(2) in the 10 ml group and 32.4 Â± 0.8 Pa l (-1) s(2) and 34.0 Â± 2.5 Pa l(-1) s (2) in the 30 ml group. However, I of the 3 mm endotracheal tube (ETT) used was already 26.4 Pa l(-1) s(2) (about 80% of measured I). During PLV, there was a minimal increase of I(in) to 33.1 Â± 2.5 Pa l(-1) s(2) in the 10 ml group and to 34.5 Â± 2.7 Pa l(-1) s(2) in the 30 ml group. In contrast, the increase of I(ex) was dramatically larger (p &lt; 0.001) to 67.7 Â± 13.3 Pa l(-1) s(2) and to 74.8 Â± 9.3 Pa l(-1) s (2) in the 10 ml and 30 ml groups, respectively. Measurements of I by jet pulses in intubated small animals are reproducible. PFC increases the respiratory inertance, but the magnitude depends considerably on its spatial distribution which changes during the breathing cycle. Large differences between I(in) and I(ex) are an indicator for liquid in airways or the ETT. Â© 2005 IOP Publishing Ltd.</t>
  </si>
  <si>
    <t>Forced oscillation technique,Inertance measurements,Jet pulses,Newborns,Partial liquid ventilation</t>
  </si>
  <si>
    <t>lung ventilation</t>
  </si>
  <si>
    <t>animal experiment, animal tissue, article, body weight, breathing, confidence interval, controlled study, correlation coefficient, evaluation study, expiratory flow, flow measurement, in vitro study, inspiratory capacity, intubation, mathematical model, nonhuman, pig, priority journal, regression analysis, reproducibility, validation process</t>
  </si>
  <si>
    <t>Physiology (2)</t>
  </si>
  <si>
    <t>L41223668</t>
  </si>
  <si>
    <t>http://dx.doi.org/10.1088/0967-3334/26/3/009</t>
  </si>
  <si>
    <t>https://www.embase.com/search/results?subaction=viewrecord&amp;id=L41223668&amp;from=export</t>
  </si>
  <si>
    <t>https://unimi.primo.exlibrisgroup.com/openurl/39UMI_INST/39UMI_INST:VU1?sid=EMBASE&amp;issn=09673334&amp;id=doi:10.1088%2F0967-3334%2F26%2F3%2F009&amp;atitle=Inertance+measurements+by+jet+pulses+in+ventilated+small+lungs+after+perfluorochemical+liquid+%28PFC%29+applications&amp;stitle=Physiol.+Meas.&amp;title=Physiological+Measurement&amp;volume=26&amp;issue=3&amp;spage=239&amp;epage=249&amp;aulast=Schmalisch&amp;aufirst=Gerd&amp;auinit=G.&amp;aufull=Schmalisch+G.&amp;coden=PMEAE&amp;isbn=&amp;pages=239-249&amp;date=2005&amp;auinit1=G&amp;auinitm=</t>
  </si>
  <si>
    <t>n426</t>
  </si>
  <si>
    <t>nPM426</t>
  </si>
  <si>
    <t>A species difference in the peroxisome proliferator-activated receptor Î±-dependent response to the developmental effects of perfluorooctanoic acid</t>
  </si>
  <si>
    <t>Albrecht PP, Torsell NE, Krishnan P, Ehresman DJ, Frame SR, Chang SC, Butenhoff JL, Kennedy GL, Gonzalez FJ, Peters JM.</t>
  </si>
  <si>
    <t>Toxicol Sci. 2013 Feb;131(2):568-82. doi: 10.1093/toxsci/kfs318. Epub 2012 Nov 9.</t>
  </si>
  <si>
    <t>Albrecht PP</t>
  </si>
  <si>
    <t>10.1093/toxsci/kfs318</t>
  </si>
  <si>
    <t>nEm556</t>
  </si>
  <si>
    <t>Albrecht P.P., Torsell N.E., Krishnan P., Ehresman D.J., Frame S.R., Chang S., Butenhoff J.L., Kennedy G.L., Gonzalez F.J., Peters J.M.</t>
  </si>
  <si>
    <t>(Albrecht P.P., jmp21@psu.edu; Torsell N.E.; Krishnan P.; Peters J.M.) Department of Veterinary and Biomedical Sciences, Center for Molecular Toxicology and Carcinogenesis, The Pennsylvania State University, University Park, PA 16802, United States. , (Ehresman D.J.; Chang S.; Butenhoff J.L.) Medical Department, 3M Company, St. Paul, MN 55144, United States. , (Frame S.R.) Haskell Global Centers for Health and Environmental Sciences, Newark, DE 19701, United States. , (Kennedy G.L.) DuPont Company, Wilmington, DE 19801, United States. , (Gonzalez F.J.) Laboratory of Metabolism, National Cancer Institute, Bethesda, MD 20892, United States.</t>
  </si>
  <si>
    <t>P.P. Albrecht, Department of Veterinary and Biomedical Sciences, Center for Molecular Toxicology and Carcinogenesis, The Pennsylvania State University, University Park, PA 16802, United States. Email: jmp21@psu.edu</t>
  </si>
  <si>
    <t>Toxicological Sciences (2013) 131:2 (568-582). Date of Publication: February 2013</t>
  </si>
  <si>
    <t>This study examined the effect of prenatal perfluorooctanoic acid (PFOA) administration on pre- and postnatal development using peroxisome proliferator-activated receptor a (PPARa)- humanized mice to determine if species differences in receptor activity might influence the developmental effects induced by PFOA. Pregnant mice were treated daily with water or PFOA (3 mg/kg) by po gavage from gestation day 1 (GD1) until GD17 and then either euthanized on GD18 or allowed to give birth and then euthanized on postnatal day 20 (PND20). No changes in average fetal weight, crown-to-rump length, or placental weight were observed on GD18. Expression of mRNA encoding the PPARa target genes acyl CoA oxidase (Acox1) and cytochrome P450 4a10 (Cyp4a10) in maternal and fetal liver was increased on GD18 in wild-type and PPARÎ±-humanized mice but not in PparÎ±-null mice. On PND20, relative liver weight was higher in wild-type mice but not in PparÎ±-null mice or PPARÎ±-humanized mice. Hepatic expression of Acox1 and Cyp4a10 mRNA was higher in wild-type mice but not in PparÎ±-null mice or PPARÎ±-humanized mice on PND20. The percentage of mice surviving postnatally was lower in wild-type litters but not in litters from PparÎ±-null mice or PPARÎ±- humanized mice. No changes in pup weight gain, onset of eye opening, or mammary gland development were found in any genotype. Results from these studies demonstrate that the developmental/ postnatal effects resulting from prenatal PFOA exposure in mice are differentially mediated by mouse and human PPARÎ±. Â© The Author 2012. Published by Oxford University Press on behalf of the Society of Toxicology. All rights reserved.</t>
  </si>
  <si>
    <t>Development,Perfluorooctanoic acid,Peroxisome proliferator-activated receptor</t>
  </si>
  <si>
    <t>acyl coenzyme A oxidase (endogenous compound), cytochrome P450 (endogenous compound), cytochrome P450 4a10 (endogenous compound), messenger RNA (endogenous compound), unclassified drug, water</t>
  </si>
  <si>
    <t>liver toxicity, postnatal development, species difference</t>
  </si>
  <si>
    <t>article, controlled study, crown rump length, female, fetus, fetus liver, fetus weight, genotype, liver weight, mouse, nonhuman, perinatal period, placenta weight, protein expression</t>
  </si>
  <si>
    <t>acyl coenzyme A oxidase (61116-22-1), cytochrome P450 (9035-51-2), perfluorooctanoic acid (335-67-1), peroxisome proliferator activated receptor alpha (147258-70-6), water (7732-18-5)</t>
  </si>
  <si>
    <t>L368228903</t>
  </si>
  <si>
    <t>http://dx.doi.org/10.1093/toxsci/kfs318</t>
  </si>
  <si>
    <t>https://www.embase.com/search/results?subaction=viewrecord&amp;id=L368228903&amp;from=export</t>
  </si>
  <si>
    <t>https://unimi.primo.exlibrisgroup.com/openurl/39UMI_INST/39UMI_INST:VU1?sid=EMBASE&amp;issn=10966080&amp;id=doi:10.1093%2Ftoxsci%2Fkfs318&amp;atitle=A+species+difference+in+the+peroxisome+proliferator-activated+receptor+%CE%B1-dependent+response+to+the+developmental+effects+of+perfluorooctanoic+acid&amp;stitle=Toxicol.+Sci.&amp;title=Toxicological+Sciences&amp;volume=131&amp;issue=2&amp;spage=568&amp;epage=582&amp;aulast=Albrecht&amp;aufirst=Prajakta+P.&amp;auinit=P.P.&amp;aufull=Albrecht+P.P.&amp;coden=TOSCF&amp;isbn=&amp;pages=568-582&amp;date=2013&amp;auinit1=P&amp;auinitm=P</t>
  </si>
  <si>
    <t>n427</t>
  </si>
  <si>
    <t>nPM427</t>
  </si>
  <si>
    <t>Children's environmental health based on birth cohort studies of Asia (2) - air pollution, pesticides, and heavy metals</t>
  </si>
  <si>
    <t>Tsai MS, Chen MH, Lin CC, Liu CY, Chen PC.</t>
  </si>
  <si>
    <t>Environ Res. 2019 Dec;179(Pt A):108754. doi: 10.1016/j.envres.2019.108754. Epub 2019 Sep 21.</t>
  </si>
  <si>
    <t>10.1016/j.envres.2019.108754</t>
  </si>
  <si>
    <t>nEm246</t>
  </si>
  <si>
    <t>Children's environmental health based on birth cohort studies of Asia (2) â€“ air pollution, pesticides, and heavy metals</t>
  </si>
  <si>
    <t>Tsai M.-S., Chen M.-H., Lin C.-C., Liu C.-Y., Chen P.-C.</t>
  </si>
  <si>
    <t>(Tsai M.-S.; Lin C.-C.; Liu C.-Y.; Chen P.-C., pchen@ntu.edu.tw) Institute of Environmental and Occupational Health Sciences, National Taiwan University College of Public Health, Taipei, Taiwan. , (Chen M.-H.) Institute of Population Health Sciences, National Health Research Institutes, Miaoli, Taiwan. , (Chen M.-H.) Department of Pediatrics, National Taiwan University Hospital and National Taiwan University College of Medicine, Taipei, Taiwan. , (Chen P.-C., pchen@ntu.edu.tw) Department of Public Health, National Taiwan University, College of Public Health, Taipei, Taiwan. , (Chen P.-C., pchen@ntu.edu.tw) Department of Environmental and Occupational Medicine, National Taiwan University Hospital and National Taiwan University, College of Medicine, Taipei, Taiwan. , (Chen P.-C., pchen@ntu.edu.tw) Office of Occupational Safety and Health, National Taiwan University College of Medicine and Hospital, Taipei, Taiwan. , (Chen P.-C., pchen@ntu.edu.tw) Innovation and Policy Center for Population Health and Sustainable Environment, National Taiwan University, College of Public Health, Taipei, Taiwan.</t>
  </si>
  <si>
    <t>P.-C. Chen, Institute of Environmental and Occupational Health Sciences, National Taiwan University College of Public Health, 17 Xuzhou Road, Taipei, Taiwan. Email: pchen@ntu.edu.tw</t>
  </si>
  <si>
    <t>Environmental Research (2019) 179 Article Number: 108754. Date of Publication: 1 Dec 2019</t>
  </si>
  <si>
    <t>The life style and child raising environment in Asia are quite different compared with Western countries. Besides, the children's environmental threats and difficulties in conducting studies could be different. To address children's environmental health in Asia area, the Birth Cohort Consortium of Asia (BiCCA) was co-established in 2011. We reviewed the mercury, polychlorinated biphenyls, perfluoroalkyl substances, phthalates, and environmental tobacco smoke in pervious based on birth cohort studies in Asia. The aim of this study was to summarize the traditional environmental pollution and the target subjects were also based on the birth cohort in Asia area. Environmental pollutants included air pollutants, pesticides focusing on organochlorine pesticides, diakylphosphates, and pyrethroid, and heavy metals including lead, arsenic, cadmium, manganese, vanadium, and thallium. Fetal growth and pregnancy outcomes, childhood growth and obesity, neurodevelopment and behavioral problems, and allergic disease and immune function were classified to elucidate the children's health effects. In total, 106 studies were selected in this study. The evidences showed air pollution or pesticides may affect growth during infancy or childhood, and associated with neurodevelopmental or behavioral problems. Prenatal exposure to lead or manganese was associated with neurodevelopmental or behavioral problems, while exposure to arsenic or cadmium may influence fetal growth. In addition to the harmonization and international collaboration of birth cohorts in Asia; however, understand the whole picture of exposure scenario and consider more discipline in the research are necessary.</t>
  </si>
  <si>
    <t>Air pollution,Asia,Birth cohort,Heavy metals,Pesticides</t>
  </si>
  <si>
    <t>heavy metal (drug toxicity), pesticide (drug toxicity)</t>
  </si>
  <si>
    <t>arsenic (drug toxicity), cadmium (drug toxicity), lead (drug toxicity), manganese (drug toxicity), organochlorine pesticide (drug toxicity), pyrethroid (drug toxicity), thallium (drug toxicity), vanadium (drug toxicity)</t>
  </si>
  <si>
    <t>air pollution, child health, environmental health</t>
  </si>
  <si>
    <t>air pollutant, allergic disease, article, Asia, child, child growth, childhood, childhood obesity, environmental exposure, fetus growth, human, infancy, pregnancy outcome, prenatal exposure, priority journal, problem behavior, systematic review</t>
  </si>
  <si>
    <t>arsenic (7440-38-2), cadmium (22537-48-0, 7440-43-9), lead (7439-92-1, 13966-28-4), manganese (16397-91-4, 7439-96-5), thallium (22537-56-0, 7440-28-0), vanadium (7440-62-2)</t>
  </si>
  <si>
    <t>L2002958979</t>
  </si>
  <si>
    <t>http://dx.doi.org/10.1016/j.envres.2019.108754</t>
  </si>
  <si>
    <t>https://www.embase.com/search/results?subaction=viewrecord&amp;id=L2002958979&amp;from=export</t>
  </si>
  <si>
    <t>https://unimi.primo.exlibrisgroup.com/openurl/39UMI_INST/39UMI_INST:VU1?sid=EMBASE&amp;issn=10960953&amp;id=doi:10.1016%2Fj.envres.2019.108754&amp;atitle=Children%27s+environmental+health+based+on+birth+cohort+studies+of+Asia+%282%29+%E2%80%93+air+pollution%2C+pesticides%2C+and+heavy+metals&amp;stitle=Environ.+Res.&amp;title=Environmental+Research&amp;volume=179&amp;issue=&amp;spage=&amp;epage=&amp;aulast=Tsai&amp;aufirst=Meng-Shan&amp;auinit=M.-S.&amp;aufull=Tsai+M.-S.&amp;coden=ENVRA&amp;isbn=&amp;pages=-&amp;date=2019&amp;auinit1=M&amp;auinitm=-S</t>
  </si>
  <si>
    <t>n428</t>
  </si>
  <si>
    <t>nPM428</t>
  </si>
  <si>
    <t>Oral (Gavage) Combined Developmental and Perinatal/Postnatal Reproduction Toxicity Study of Ammonium Salt of Perfluorinated Hexanoic Acid in Mice</t>
  </si>
  <si>
    <t>Iwai H, Hoberman AM.</t>
  </si>
  <si>
    <t>Int J Toxicol. 2014 May;33(3):219-237. doi: 10.1177/1091581814529449. Epub 2014 Apr 3.</t>
  </si>
  <si>
    <t>Iwai H</t>
  </si>
  <si>
    <t>10.1177/1091581814529449</t>
  </si>
  <si>
    <t>nEm521</t>
  </si>
  <si>
    <t>Oral (gavage) combined developmental and perinatal/postnatal reproduction toxicity study of ammonium salt of perfluorinated hexanoic acid in mice</t>
  </si>
  <si>
    <t>Iwai H., Hoberman A.M.</t>
  </si>
  <si>
    <t>(Iwai H.) Daikin Industries Ltd, Settsu, Osaka, Japan. , (Hoberman A.M., alan.hoberman@crl.com) Charles River Laboratories, Preclinical Services, 905 Sheehy Drive, Horsham, PA 19044, United States.</t>
  </si>
  <si>
    <t>A.M. Hoberman, Charles River Laboratories, Preclinical Services, 905 Sheehy Drive, Horsham, PA 19044, United States. Email: alan.hoberman@crl.com</t>
  </si>
  <si>
    <t>International Journal of Toxicology (2014) 33:3 (219-237). Date of Publication: May-June 2014</t>
  </si>
  <si>
    <t>May-June 2014</t>
  </si>
  <si>
    <t>1092-874X (electronic),1091-5818</t>
  </si>
  <si>
    <t>SAGE Publications Inc., claims@sagepub.com</t>
  </si>
  <si>
    <t>The reproductive toxicity potential of Ammonium Salt of Perfluorinated Hexanoic Acid (PFHxA Ammonium Salt) in pregnant Crl: CD1(ICR) mice was investigated. Twenty females/group were administered the test substance or vehicle once daily from gestation day 6 through 18. Phase 1 doses: 0, 100, 350, and 500 mg/kg/d; phase 2: 0, 7, 35, and 175 mg/kg/d. Parameters evaluated include mortality, viability, body weights, clinical signs, abortions, premature deliveries, pregnancy and fertility, litter observations, maternal behavior, and sexual maturity in the F1 generation. The level of PFHxA Ammonium Salt was measured in the liver of F0 and F1 mice. At doses of 350 and 500 mg/kg/d maternal mortalities, excess salivation and changes in body weight gains occurred. Pup body weights were reduced on postpartum day (PPD) 0 in all the dosage groups, but persisted only in the 350 and 500 mg/kg/d groups. Additional effects at 300 and 500 mg/kg/d included stillbirths, reductions in viability indices, and delays in physical development. Levels of PFHxA Ammonium Salt in the livers of the 100 mg/kg/d dams were all below the lower limit of quantization (0.02 Î¼g/mL); in the 350 mg/kg/d group, 3 of the 8 samples had quantifiable analytical results. In phase 2 no PFHxA Ammonium Salt was found in the liver. Adverse effects occurred only in the 175 mg/kg/d group and consisted of increased stillborn pups, pups dying on PPD 1, and reduced pup weights on PPD 1. Based on these data, the maternal and reproductive no observable adverse effect level of PFHxA Ammonium Salt is 100 mg/kg/d. Â© 2014 The Author(s).</t>
  </si>
  <si>
    <t>mouse reproductive study,PFHxA Ammonium Salt</t>
  </si>
  <si>
    <t>hexanoic acid</t>
  </si>
  <si>
    <t>feeding</t>
  </si>
  <si>
    <t>abortion, animal tissue, article, autopsy, body weight, body weight change, body weight gain, clinical observation, controlled study, female, fertility, limit of quantitation, liver homogenate, maternal behavior, maternal mortality, mating, mortality, mouse, nonhuman, pregnancy, premature labor, reproductive toxicity, salivation, sexual maturation, sexual maturity, stillbirth, suffocation, weaning</t>
  </si>
  <si>
    <t>hexanoic acid (142-62-1, 151-33-7)</t>
  </si>
  <si>
    <t>L373124654</t>
  </si>
  <si>
    <t>http://dx.doi.org/10.1177/1091581814529449</t>
  </si>
  <si>
    <t>https://www.embase.com/search/results?subaction=viewrecord&amp;id=L373124654&amp;from=export</t>
  </si>
  <si>
    <t>https://unimi.primo.exlibrisgroup.com/openurl/39UMI_INST/39UMI_INST:VU1?sid=EMBASE&amp;issn=1092874X&amp;id=doi:10.1177%2F1091581814529449&amp;atitle=Oral+%28gavage%29+combined+developmental+and+perinatal%2Fpostnatal+reproduction+toxicity+study+of+ammonium+salt+of+perfluorinated+hexanoic+acid+in+mice&amp;stitle=Int.+J.+Toxicol.&amp;title=International+Journal+of+Toxicology&amp;volume=33&amp;issue=3&amp;spage=219&amp;epage=237&amp;aulast=Iwai&amp;aufirst=Hiroyuki&amp;auinit=H.&amp;aufull=Iwai+H.&amp;coden=IJTOF&amp;isbn=&amp;pages=219-237&amp;date=2014&amp;auinit1=H&amp;auinitm=</t>
  </si>
  <si>
    <t>n429</t>
  </si>
  <si>
    <t>nPM429</t>
  </si>
  <si>
    <t>Reducing exposure to high levels of perfluorinated compounds in drinking water improves reproductive outcomes: evidence from an intervention in Minnesota</t>
  </si>
  <si>
    <t>Waterfield G, Rogers M, Grandjean P, Auffhammer M, Sunding D.</t>
  </si>
  <si>
    <t>Environ Health. 2020 Apr 22;19(1):42. doi: 10.1186/s12940-020-00591-0.</t>
  </si>
  <si>
    <t>Waterfield G</t>
  </si>
  <si>
    <t>PMC7178962</t>
  </si>
  <si>
    <t>10.1186/s12940-020-00591-0</t>
  </si>
  <si>
    <t>nEm214</t>
  </si>
  <si>
    <t>Reducing exposure to high levels of perfluorinated compounds in drinking water improves reproductive outcomes: Evidence from an intervention in Minnesota</t>
  </si>
  <si>
    <t>Waterfield G., Rogers M., Grandjean P., Auffhammer M., Sunding D.</t>
  </si>
  <si>
    <t>(Waterfield G.; Rogers M.) Nature Conservancy, Arlington, VA, United States. , (Grandjean P.) Department of Environmental Health, Harvard T.H. Chan School of Public Health, Boston, MA, United States. , (Grandjean P.) Department of Public Health, University of Southern Denmark, Odense, Denmark. , (Auffhammer M.; Sunding D., sunding@berkeley.edu) Department of Agricultural and Resource Economics, University of California Berkeley, Berkeley, CA, United States. , (Auffhammer M.) National Bureau of Economic Research, Cambridge, MA, United States.</t>
  </si>
  <si>
    <t>D. Sunding, Department of Agricultural and Resource Economics, University of California Berkeley, Berkeley, CA, United States. Email: sunding@berkeley.edu</t>
  </si>
  <si>
    <t>Environmental Health: A Global Access Science Source (2020) 19:1 Article Number: 42. Date of Publication: 22 Apr 2020</t>
  </si>
  <si>
    <t>Background: Per- and polyfluoroalkyl substances (PFASs) have been detected in drinking water supplies around the world and are the subject of intense regulatory debate. While they have been associated with several illnesses, their effects on reproductive outcomes remains uncertain. Methods: We analyzed birth outcomes in the east Minneapolis-St. Paul metropolitan area from 2002 to 2011, where a portion of the population faced elevated exposure to PFASs due to long-term contamination of drinking water supplies from industrial waste disposal. Installation of a water filtration facility in the highly contaminated city of Oakdale, MN at the end of 2006 resulted in a sharp decrease in exposure to PFASs, creating a ""natural experiment"". Using a difference-in-differences approach, we compare the changes in birth outcomes before and after water filtration in Oakdale to the changes over the same period in neighboring communities where the treatment of municipal water remained constant. Results: Average birth weight and average gestational age were statistically significantly lower in the highly exposed population than in the control area prior to filtration of municipal water supply. The highly exposed population faced increased odds of low birth weight (adjusted odds ratio 1.36, 95% CI 1.25-1.48) and pre-term birth (adjusted odds ratio 1.14, 95% CI 1.09-1.19) relative to the control before filtration, and these differences moderated after filtration. The general fertility rate was also significantly lower in the exposed population (incidence rate ratio 0.73, 95% CI 0.69-0.77) prior to filtration and appeared to be rebounding post-2006. Conclusions: Our findings provide evidence of a causal relationship between filtration of drinking water containing high levels of exposure to PFASs and improved reproductive outcomes.</t>
  </si>
  <si>
    <t>Birth weight,Fertility,Perfluorocarbons,Pregnancy outcome,Preterm birth,Water pollution</t>
  </si>
  <si>
    <t>drinking water, perfluorooctanesulfonic acid, perfluorooctanoic acid</t>
  </si>
  <si>
    <t>exposure, pregnancy outcome, water contamination</t>
  </si>
  <si>
    <t>adult, article, comparative study, controlled study, female, female fertility, filtration, gestational age, human, industrial waste, low birth weight, male, Minnesota, newborn, premature labor, priority journal, waste disposal, water supply, water treatment</t>
  </si>
  <si>
    <t>L631621772</t>
  </si>
  <si>
    <t>http://dx.doi.org/10.1186/s12940-020-00591-0</t>
  </si>
  <si>
    <t>https://www.embase.com/search/results?subaction=viewrecord&amp;id=L631621772&amp;from=export</t>
  </si>
  <si>
    <t>https://unimi.primo.exlibrisgroup.com/openurl/39UMI_INST/39UMI_INST:VU1?sid=EMBASE&amp;issn=1476069X&amp;id=doi:10.1186%2Fs12940-020-00591-0&amp;atitle=Reducing+exposure+to+high+levels+of+perfluorinated+compounds+in+drinking+water+improves+reproductive+outcomes%3A+Evidence+from+an+intervention+in+Minnesota&amp;stitle=Environ.+Health+Global+Access+Sci.+Sour.&amp;title=Environmental+Health%3A+A+Global+Access+Science+Source&amp;volume=19&amp;issue=1&amp;spage=&amp;epage=&amp;aulast=Waterfield&amp;aufirst=Gina&amp;auinit=G.&amp;aufull=Waterfield+G.&amp;coden=&amp;isbn=&amp;pages=-&amp;date=2020&amp;auinit1=G&amp;auinitm=</t>
  </si>
  <si>
    <t>n430</t>
  </si>
  <si>
    <t>nPM430</t>
  </si>
  <si>
    <t>Per- and polyfluoroalkyl substances exposure and bone mineral density in the U.S. population from NHANES 2005-2014</t>
  </si>
  <si>
    <t>Zhao X, Lin JY, Dong WW, Tang ML, Yan SG.</t>
  </si>
  <si>
    <t>J Expo Sci Environ Epidemiol. 2023 Jan;33(1):69-75. doi: 10.1038/s41370-022-00452-7. Epub 2022 Jun 24.</t>
  </si>
  <si>
    <t>Zhao X</t>
  </si>
  <si>
    <t>10.1038/s41370-022-00452-7</t>
  </si>
  <si>
    <t>n431</t>
  </si>
  <si>
    <t>nPM431</t>
  </si>
  <si>
    <t>Total liquid ventilation efficacy in an ovine model of severe meconium aspiration syndrome</t>
  </si>
  <si>
    <t>Avoine O, BossÃ© D, Beaudry B, Beaulieu A, Albadine R, Praud JP, Robert R, Micheau P, Walti H.</t>
  </si>
  <si>
    <t>Crit Care Med. 2011 May;39(5):1097-103. doi: 10.1097/CCM.0b013e31820ead1a.</t>
  </si>
  <si>
    <t>Avoine O</t>
  </si>
  <si>
    <t>Crit Care Med</t>
  </si>
  <si>
    <t>10.1097/ccm.0b013e31820ead1a</t>
  </si>
  <si>
    <t>nEm628</t>
  </si>
  <si>
    <t>Avoine O., BossÃ© D., Beaudry B., Beaulieu A., Albadine R., Praud J.-P., Robert R., Micheau P., Walti H.</t>
  </si>
  <si>
    <t>(Avoine O.; BossÃ© D.; Beaulieu A.; Praud J.-P.; Walti H., Herve.Walti@USherbrooke.ca) Department of Pediatrics, UniversitÃ© de Sherbrooke, Sherbrooke, Canada. , (Beaudry B.; Robert R.; Micheau P.) Department of Mechanical Engineering, UniversitÃ© de Sherbrooke, Sherbrooke, Canada. , (Albadine R.) Department of Pathology, UniversitÃ© de Sherbrooke, Sherbrooke, Canada.</t>
  </si>
  <si>
    <t>H. Walti, Department of Pediatrics, UniversitÃ© de Sherbrooke, Sherbrooke, Canada. Email: Herve.Walti@USherbrooke.ca</t>
  </si>
  <si>
    <t>Critical Care Medicine (2011) 39:5 (1097-1103). Date of Publication: May 2011</t>
  </si>
  <si>
    <t>Critical Care Medicine</t>
  </si>
  <si>
    <t>Conference Paper</t>
  </si>
  <si>
    <t>0090-3493,1530-0293 (electronic)</t>
  </si>
  <si>
    <t>Lippincott Williams and Wilkins, 351 West Camden Street, Baltimore, United States.</t>
  </si>
  <si>
    <t>OBJECTIVE: To test the hypothesis that total liquid ventilation enables a more effective and better tolerated lavage than a bronchoalveolar lavage performed with diluted surfactant in a newborn ovine model of severe acute meconium aspiration syndrome. DESIGN: Prospective, randomized, interventional study. SETTING: Animal research laboratory at the FacultÃ© de mÃ©decine et des sciences de la santÃ© de l'universitÃ© de Sherbrooke, Sherbrooke, Canada. SUBJECTS: Twenty-three newborn lambs, &lt;4 days, 2.5-4.0 kg in weight. INTERVENTIONS: Animals were intubated, anesthetized, and paralyzed. Catheters were placed in the femoral artery and jugular vein. Severe meconium aspiration syndrome was obtained by instillation of a 25% dilution of human meconium in saline (1 mL/kg Ã— 2). Lambs were then randomized in 12 total liquid ventilation-bronchoalveolar lavage (minute ventilation of 160 mL/kg/min with perfluorodecalin) vs. 11 bronchoalveolar lavage performed with diluted surfactant (conventional ventilation + 30 mL/kg in two aliquots bronchoalveolar lavage with 5 mg/mL BLES surfactant). Surviving lambs were ventilated for a total of 4 hrs and euthanized. MEASUREMENTS AND MAIN RESULTS: Arterial blood gases, systemic and pulmonary hemodynamic parameters using the thermodilution method, percentage of recovered meconium, and lung histologic scores. Total liquid ventilation bronchoalveolar lavage enabled a significantly higher Pao2 throughout the experiment. Paco2, pH, and hemodynamic parameters were comparable for both groups except for an increase in mean pulmonary arterial pressure during total liquid ventilation. Total liquid ventilation bronchoalveolar lavage allowed for 43 Â± 14% of the instilled meconium to be removed vs. 28 Â± 10% for bronchoalveolar lavage performed with diluted surfactant (p =.022). Lung histologic analysis showed no difference between total scores. CONCLUSIONS: Total liquid ventilation bronchoalveolar lavage is well tolerated and more effective in terms of meconium washout and gas exchange than bronchoalveolar lavage performed with diluted surfactant in this experimental model of severe meconium aspiration syndrome. These positive results open the way to further experiments in our ovine model, ultimately aiming at a clinical trial with total liquid ventilation bronchoalveolar lavage to treat severe meconium aspiration syndrome. Copyright Â© 2011 by the Society of Critical Care Medicine and Lippincott Williams &amp; Wilkins.</t>
  </si>
  <si>
    <t>bronchoalveolar lavage,liquid-assisted ventilation,newborn,perfluorocarbons,respiratory distress,surfactant</t>
  </si>
  <si>
    <t>surfactant</t>
  </si>
  <si>
    <t>perfluorodecalin</t>
  </si>
  <si>
    <t>liquid ventilation, meconium aspiration (therapy)</t>
  </si>
  <si>
    <t>animal experiment, animal model, animal tissue, arterial gas, arterial pressure, blood gas, conference paper, controlled study, femoral artery, gas exchange, hemodynamic parameters, intubation, jugular vein, lamb, lung artery pressure, lung lavage, newborn, nonhuman, pH, priority journal, prospective study, randomized controlled trial (topic), thermodilution</t>
  </si>
  <si>
    <t>perfluorodecalin (306-94-5)</t>
  </si>
  <si>
    <t>Chest Diseases, Thoracic Surgery and Tuberculosis (15), Developmental Biology and Teratology (21)</t>
  </si>
  <si>
    <t>L51272052</t>
  </si>
  <si>
    <t>http://dx.doi.org/10.1097/CCM.0b013e31820ead1a</t>
  </si>
  <si>
    <t>https://www.embase.com/search/results?subaction=viewrecord&amp;id=L51272052&amp;from=export</t>
  </si>
  <si>
    <t>https://unimi.primo.exlibrisgroup.com/openurl/39UMI_INST/39UMI_INST:VU1?sid=EMBASE&amp;issn=00903493&amp;id=doi:10.1097%2FCCM.0b013e31820ead1a&amp;atitle=Total+liquid+ventilation+efficacy+in+an+ovine+model+of+severe+meconium+aspiration+syndrome&amp;stitle=Crit.+Care+Med.&amp;title=Critical+Care+Medicine&amp;volume=39&amp;issue=5&amp;spage=1097&amp;epage=1103&amp;aulast=Avoine&amp;aufirst=Olivier&amp;auinit=O.&amp;aufull=Avoine+O.&amp;coden=CCMDC&amp;isbn=&amp;pages=1097-1103&amp;date=2011&amp;auinit1=O&amp;auinitm=</t>
  </si>
  <si>
    <t>n432</t>
  </si>
  <si>
    <t>nPM432</t>
  </si>
  <si>
    <t>Gestational exposure to endocrine disrupting chemicals in relation to infant birth weight: a Bayesian analysis of the HOME Study</t>
  </si>
  <si>
    <t>Woods MM, Lanphear BP, Braun JM, McCandless LC.</t>
  </si>
  <si>
    <t>Environ Health. 2017 Oct 27;16(1):115. doi: 10.1186/s12940-017-0332-3.</t>
  </si>
  <si>
    <t>Woods MM</t>
  </si>
  <si>
    <t>PMC5658906</t>
  </si>
  <si>
    <t>10.1186/s12940-017-0332-3</t>
  </si>
  <si>
    <t>nEm381</t>
  </si>
  <si>
    <t>Gestational exposure to endocrine disrupting chemicals in relation to infant birth weight: A Bayesian analysis of the HOME Study</t>
  </si>
  <si>
    <t>Woods M.M., Lanphear B.P., Braun J.M., McCandless L.C.</t>
  </si>
  <si>
    <t>(Woods M.M., mwoods1470@gmail.com; Lanphear B.P., bpl3@sfu.ca; McCandless L.C., lmccandl@sfu.ca) Faculty of Health Sciences, Simon Fraser University, Blusson Hall, 8888 University Drive, Burnaby, BC, Canada. , (Lanphear B.P., bpl3@sfu.ca) Child and Family Research Institute, BC Children's and Women's Hospital, 950 West 28th Avenue, Vancouver, BC, Canada. , (Braun J.M., joseph_braun_1@brown.edu) Department of Epidemiology, Brown University, Box G-S121-2, 121 South Main St, Providence, RI, United States. , (McCandless L.C., lmccandl@sfu.ca) Department of Statistics and Actuarial Science, University of British Columbia, Faculty of Science, 3182 Earth Science Building, 2207 Main Mall, Vancouver, BC, Canada.</t>
  </si>
  <si>
    <t>M.M. Woods, Faculty of Health Sciences, Simon Fraser University, Blusson Hall, 8888 University Drive, Burnaby, BC, Canada. Email: mwoods1470@gmail.com</t>
  </si>
  <si>
    <t>Environmental Health: A Global Access Science Source (2017) 16:1 Article Number: 115. Date of Publication: 27 Oct 2017</t>
  </si>
  <si>
    <t>Background: Pregnant women are exposed to a mixture of endocrine disrupting chemicals (EDCs). Gestational EDC exposures may be associated with changes in fetal growth that elevates the risk for poor health later in life, but few studies have examined the health effects of simultaneous exposure to multiple chemicals. This study aimed to examine the association of gestational exposure to five chemical classes of potential EDCs: phthalates and bisphenol A, perfluoroalkyl substances (PFAS), polychlorinated biphenyls (PCBs), polybrominated diphenyl ethers (PBDEs), and organochlorine pesticides (OCPs) with infant birth weight. Methods: Using data from the Health Outcomes and Measures of Environment (HOME) Study, we examined 272 pregnant women enrolled between 2003-2006. EDC concentrations were quantified in blood and urine samples collected at 16 and 26 weeks gestation. We used Bayesian Hierarchical Linear Models (BHLM) to examine the associations between newborn birth weight and 53 EDCs, 2 organochlorine pesticides (OPPs) and 2 heavy metals. Results: For a 10-fold increase in chemical concentration, the mean differences in birth weights (95% credible intervals (CI)) were 1 g (-20, 23) for phthalates, -11 g (-52, 34) for PFAS, 0.2 g (-9, 10) for PCBs, -4 g (-30, 22) for PBDEs, and 7 g (-25, 40) for OCPs. Conclusion: Gestational exposure to phthalates, PFAS, PCBs, PBDEs, OCPs or OPPs had null or small associations with birth weight. Gestational OPP, Pb, and PFAS exposures were most strongly associated with lower birth weight.</t>
  </si>
  <si>
    <t>Birth weight,Endocrine disruptors,Environmental exposure,Maternal exposure,Pregnancy</t>
  </si>
  <si>
    <t>heavy metal, organochlorine pesticide, perfluoroalkyl derivative, phthalic acid, polybrominated diphenyl ether, polychlorinated biphenyl, unclassified drug</t>
  </si>
  <si>
    <t>exposure, low birth weight, prenatal exposure</t>
  </si>
  <si>
    <t>adult, article, Bayes theorem, blood sampling, concentration (parameter), disease association, female, gestation period, human, infant, male, newborn period, pregnant woman, priority journal, quantitative analysis, urine sampling</t>
  </si>
  <si>
    <t>Obstetrics and Gynecology (10), Pediatrics and Pediatric Surgery (7)</t>
  </si>
  <si>
    <t>L618948572</t>
  </si>
  <si>
    <t>http://dx.doi.org/10.1186/s12940-017-0332-3</t>
  </si>
  <si>
    <t>https://www.embase.com/search/results?subaction=viewrecord&amp;id=L618948572&amp;from=export</t>
  </si>
  <si>
    <t>https://unimi.primo.exlibrisgroup.com/openurl/39UMI_INST/39UMI_INST:VU1?sid=EMBASE&amp;issn=1476069X&amp;id=doi:10.1186%2Fs12940-017-0332-3&amp;atitle=Gestational+exposure+to+endocrine+disrupting+chemicals+in+relation+to+infant+birth+weight%3A+A+Bayesian+analysis+of+the+HOME+Study&amp;stitle=Environ.+Health+Global+Access+Sci.+Sour.&amp;title=Environmental+Health%3A+A+Global+Access+Science+Source&amp;volume=16&amp;issue=1&amp;spage=&amp;epage=&amp;aulast=Woods&amp;aufirst=Meghan+M.&amp;auinit=M.M.&amp;aufull=Woods+M.M.&amp;coden=&amp;isbn=&amp;pages=-&amp;date=2017&amp;auinit1=M&amp;auinitm=M</t>
  </si>
  <si>
    <t>n433</t>
  </si>
  <si>
    <t>nPM433</t>
  </si>
  <si>
    <t>Alterations in tumor biomarker GSTP gene methylation patterns induced by prenatal exposure to PFOS</t>
  </si>
  <si>
    <t>Wan YJ, Li YY, Xia W, Chen J, Lv ZQ, Zeng HC, Zhang L, Yang WJ, Chen T, Lin Y, Wei J, Xu SQ.</t>
  </si>
  <si>
    <t>Toxicology. 2010 Jul-Aug;274(1-3):57-64. doi: 10.1016/j.tox.2010.05.006. Epub 2010 May 26.</t>
  </si>
  <si>
    <t>Wan YJ</t>
  </si>
  <si>
    <t>10.1016/j.tox.2010.05.006</t>
  </si>
  <si>
    <t>nEm648</t>
  </si>
  <si>
    <t>Wan Y.-J., Li Y.-Y., Xia W., Chen J., Lv Z.-Q., Zeng H.-C., Zhang L., Yang W.-J., Chen T., Lin Y., Wei J., Xu S.-Q.</t>
  </si>
  <si>
    <t>(Wan Y.-J.; Li Y.-Y.; Xia W.; Chen J.; Lv Z.-Q.; Zeng H.-C.; Zhang L.; Yang W.-J.; Chen T.; Lin Y.; Wei J.; Xu S.-Q., xuscience@hotmail.com) Ministry of Education Key Laboratory of Environment and Health, School of Public Health, Tongji Medical College, Huazhong University of Science and Technology, 13 Hangkong Road, Wuhan 430030, China.</t>
  </si>
  <si>
    <t>S.-Q. Xu, Ministry of Education Key Laboratory of Environment and Health, School of Public Health, Tongji Medical College, Huazhong University of Science and Technology, 13 Hangkong Road, Wuhan 430030, China. Email: xuscience@hotmail.com</t>
  </si>
  <si>
    <t>Toxicology (2010) 274:1-3 (57-64). Date of Publication: July 2010</t>
  </si>
  <si>
    <t>The adverse environmental exposure in early life may have adverse effects on animals through epigenetic aspects. The current study examined the possibility of early epigenetic alteration in PFOS-exposed rat liver. Pregnant Sprague-Dawley (SD) rats were exposed to perfluorooctane sulfonate (PFOS) at doses of 0.1, 0.6 and 2.0. mg/kg/d and 0.05% Tween 80 as control by gavage from gestation days 2 to 21. The dams were allowed to give birth and liver samples from weaned (postnatal day 21) offspring rats were analyzed for PFOS content, relative liver weight, global DNA methylation, methylation of LINE-1 regulatory region, tumor suppressor gene glutathione S-transferase pi (GSTP) and p16 promoter methylation level, as well as related genes expression level. In PFOS-exposed weaned rats, compared to the control, global DNA methylation and methylation of LINE-1 regulatory region decreased significantly only in the 2.0. mg/kg/d group. Up to 30% of critical CpG sites (+79, 81 and 84) in GSTP promoter region were methylated in the livers of PFOS-treated rats, while p16 promoter methylation was not affected. In addition, the up-regulated expression of GSTP was observed and this increase was associated with its main pathway of transcription regulation: Keap1-Nrf2/MafK. Thus, early-induced changes in critical cytosines within the GSTP gene promoter region may be a biomarker of hepatic PFOS burden, though their direct role in PFOS-induced hepatotoxicity, including its potential carcinogenic action, needs further research. Â© 2010 Elsevier Ireland Ltd.</t>
  </si>
  <si>
    <t>DNA methylation,GSTP,Perfluorooctane sulfonate,Prenatal,Rat</t>
  </si>
  <si>
    <t>glutathione transferase P1 (endogenous compound), perfluorooctanesulfonic acid (drug toxicity)</t>
  </si>
  <si>
    <t>cytosine (endogenous compound), kelch like ECH associated protein 1 (endogenous compound), protein p16 (endogenous compound), transcription factor MafK (endogenous compound), transcription factor Nrf2 (endogenous compound), tumor marker (endogenous compound)</t>
  </si>
  <si>
    <t>DNA methylation, liver toxicity, prenatal exposure</t>
  </si>
  <si>
    <t>animal experiment, animal model, animal tissue, article, birth, controlled study, CpG island, epigenetics, feeding, female, gene expression, liver, liver weight, nonhuman, nucleotide sequence, perinatal period, pregnancy, priority journal, promoter region, rat, Sprague Dawley rat, transcription regulation, upregulation</t>
  </si>
  <si>
    <t>cytosine (71-30-7)</t>
  </si>
  <si>
    <t>GENBANK (NM012577, NM031144, NM031789, NM053354, NM057152, NM145673, U87600)</t>
  </si>
  <si>
    <t>Developmental Biology and Teratology (21), Environmental Health and Pollution Control (46), Gastroenterology (48), Toxicology (52)</t>
  </si>
  <si>
    <t>L50956904</t>
  </si>
  <si>
    <t>http://dx.doi.org/10.1016/j.tox.2010.05.006</t>
  </si>
  <si>
    <t>https://www.embase.com/search/results?subaction=viewrecord&amp;id=L50956904&amp;from=export</t>
  </si>
  <si>
    <t>https://unimi.primo.exlibrisgroup.com/openurl/39UMI_INST/39UMI_INST:VU1?sid=EMBASE&amp;issn=0300483X&amp;id=doi:10.1016%2Fj.tox.2010.05.006&amp;atitle=Alterations+in+tumor+biomarker+GSTP+gene+methylation+patterns+induced+by+prenatal+exposure+to+PFOS&amp;stitle=Toxicology&amp;title=Toxicology&amp;volume=274&amp;issue=1-3&amp;spage=57&amp;epage=64&amp;aulast=Wan&amp;aufirst=Yan-jian&amp;auinit=Y.-J.&amp;aufull=Wan+Y.-J.&amp;coden=TXCYA&amp;isbn=&amp;pages=57-64&amp;date=2010&amp;auinit1=Y&amp;auinitm=-J</t>
  </si>
  <si>
    <t>n434</t>
  </si>
  <si>
    <t>nPM434</t>
  </si>
  <si>
    <t>Concurrent exposure to perfluorooctane sulfonate and restraint stress during pregnancy in mice: effects on postnatal development and behavior of the offspring</t>
  </si>
  <si>
    <t>Fuentes S, Colomina MT, Vicens P, Franco-Pons N, Domingo JL.</t>
  </si>
  <si>
    <t>Toxicol Sci. 2007 Aug;98(2):589-98. doi: 10.1093/toxsci/kfm121. Epub 2007 May 15.</t>
  </si>
  <si>
    <t>10.1093/toxsci/kfm121</t>
  </si>
  <si>
    <t>nEm710</t>
  </si>
  <si>
    <t>Concurrent exposure to perfluorooctane sulfonate and restraint stress during pregnancy in mice: Effects on postnatal development and behavior of the offspring</t>
  </si>
  <si>
    <t>Fuentes S., Colomina M.T., Vicens P., Franco-Pons N., Domingo J.L.</t>
  </si>
  <si>
    <t>(Fuentes S.; Colomina M.T.; Vicens P.; Franco-Pons N.) Psychobiology Unit, School of Psychology, Rovira i Virgili University, Sescelades Campus, 43007 Tarragona, Spain. , (Fuentes S.; Colomina M.T.; Vicens P.; Domingo J.L., joseluis.domingo@urv.cat) Laboratory of Toxicology and Environmental Health, School of Medicine, Rovira i Virgili University, San Lorenzo 21, 43201 Reus, Spain.</t>
  </si>
  <si>
    <t>J.L. Domingo, Laboratory of Toxicology and Environmental Health, School of Medicine, Rovira i Virgili University, San Lorenzo 21, 43201 Reus, Spain. Email: joseluis.domingo@urv.cat</t>
  </si>
  <si>
    <t>Toxicological Sciences (2007) 98:2 (589-598). Date of Publication: August 2007</t>
  </si>
  <si>
    <t>The combined effects of maternal restraint stress and perfluorooctane sulfonate (PFOS) on postnatal development and behavior of the offspring were assessed in mice. Thirty-four plug positive females were randomly divided into two groups. Animals were given by gavage 0 and 6 mg PFOS/kg/ day on gestation days 12-18. One-half of the animals in each group was subjected to restraint stress (30 min per session, three sessions per day) during the same period. Neither restraint nor PFOS exposure significantly modified maternal food or water consumption. Pups of dams exposed to 6 mg/kg of PFOS showed a reduced body weight on postnatal days 4 and 8. Moreover, PFOS exposure induced some delay in developmental landmarks and neuromotor maturation. Maternal restraint stress reduced activity in an open-field when combined with 6 mg PFOS/kg/ day. In addition, in males prenatal restraint stress impaired motor coordination in a rotarod. The current results indicate that concurrent exposure to PFOS and restraint stress during pregnancy induces opposite effects on developmental parameters in the pups. These effects consist in a general delayed maturation trend induced by PFOS exposure, and a general accelerated maturation pattern induced by prenatal stress. Interactive effects between PFOS and maternal stress were observed in young adult mice. These effects consisted mainly in a diminished activity in an open-field test. Â© The Author 2007. Published by Oxford University Press on behalf of the Society of Toxicology. All rights reserved.</t>
  </si>
  <si>
    <t>Developmental toxicity,Interactions,Maternal behavior,Maternal restraint,Perfluorooctane sulfonate (PFOS),Postnatal behavior</t>
  </si>
  <si>
    <t>postnatal development, prenatal exposure, prenatal stress</t>
  </si>
  <si>
    <t>animal behavior, animal experiment, article, body weight loss, controlled study, developmental disorder, feeding, female, fluid intake, food intake, gestation period, immobilization stress, male, maternal stress, maturation, mother, motor coordination, mouse, nervous system development, nonhuman, open field test, perinatal period, progeny, pup (rodent), randomization, rotarod test</t>
  </si>
  <si>
    <t>L47244827</t>
  </si>
  <si>
    <t>http://dx.doi.org/10.1093/toxsci/kfm121</t>
  </si>
  <si>
    <t>https://www.embase.com/search/results?subaction=viewrecord&amp;id=L47244827&amp;from=export</t>
  </si>
  <si>
    <t>https://unimi.primo.exlibrisgroup.com/openurl/39UMI_INST/39UMI_INST:VU1?sid=EMBASE&amp;issn=10966080&amp;id=doi:10.1093%2Ftoxsci%2Fkfm121&amp;atitle=Concurrent+exposure+to+perfluorooctane+sulfonate+and+restraint+stress+during+pregnancy+in+mice%3A+Effects+on+postnatal+development+and+behavior+of+the+offspring&amp;stitle=Toxicol.+Sci.&amp;title=Toxicological+Sciences&amp;volume=98&amp;issue=2&amp;spage=589&amp;epage=598&amp;aulast=Fuentes&amp;aufirst=Silvia&amp;auinit=S.&amp;aufull=Fuentes+S.&amp;coden=TOSCF&amp;isbn=&amp;pages=589-598&amp;date=2007&amp;auinit1=S&amp;auinitm=</t>
  </si>
  <si>
    <t>n435</t>
  </si>
  <si>
    <t>nPM435</t>
  </si>
  <si>
    <t>Concentrations of persistent organic pollutants in maternal and cord blood from the maternal-infant research on environmental chemicals (MIREC) cohort study</t>
  </si>
  <si>
    <t>Fisher M, Arbuckle TE, Liang CL, LeBlanc A, Gaudreau E, Foster WG, Haines D, Davis K, Fraser WD.</t>
  </si>
  <si>
    <t>Environ Health. 2016 May 4;15(1):59. doi: 10.1186/s12940-016-0143-y.</t>
  </si>
  <si>
    <t>Fisher M</t>
  </si>
  <si>
    <t>PMC4855498</t>
  </si>
  <si>
    <t>10.1186/s12940-016-0143-y</t>
  </si>
  <si>
    <t>nEm441</t>
  </si>
  <si>
    <t>Fisher M., Arbuckle T.E., Liang C.L., Leblanc A., Gaudreau E., Foster W.G., Haines D., Davis K., Fraser W.D.</t>
  </si>
  <si>
    <t>(Fisher M., mandy.fisher@hc-sc.gc.ca; Arbuckle T.E.; Liang C.L.; Haines D.; Davis K.) Healthy Environments and Consumer Safety Branch, Health Canada, Ottawa, ON, Canada. , (Leblanc A.; Gaudreau E.) Le Centre de Toxicologie du QuÃ©bec, Institut Nationale de SantÃ© Publique du QuÃ©bec, QuÃ©bec, QC, Canada. , (Foster W.G.) Department of Obstetrics and Gynecology, Division of Reproductive Biology, McMaster University, Hamilton, ON, Canada. , (Fraser W.D.) Centre Hospitalier Universitaire de Sherbrook (CHUS), Sherbrooke, QC, Canada. , (Fisher M., mandy.fisher@hc-sc.gc.ca) Population Studies Division, Environmental Health Science and Research Bureau, Environmental and Radiation Health Sciences Dir., Health Canada, 50 Columbine Driveway, Tunney's Pasture, Ottawa, AL 0801A, Canada.</t>
  </si>
  <si>
    <t>M. Fisher, Healthy Environments and Consumer Safety Branch, Health Canada, Ottawa, ON, Canada. Email: mandy.fisher@hc-sc.gc.ca</t>
  </si>
  <si>
    <t>Environmental Health: A Global Access Science Source (2016) 15:1 Article Number: 143. Date of Publication: 4 May 2016</t>
  </si>
  <si>
    <t>Background: Pregnant women are an especially important population to monitor for environmental exposures given the vulnerability of the developing fetus. During pregnancy and lactation chemical body burdens may change due to the significant physiological changes that occur. Developmental exposures to some persistent organic pollutants (POPs) have been linked with adverse health outcomes. Methods: First trimester maternal and cord blood plasma concentrations of several POPs including polychlorinated biphenyls (PCBs), organochlorine pesticides (OCs), polybrominated diphenyl ethers (PBDE)s and perfluoroalkyl substances (PFASs) were measured in samples from 1983 pregnant women enrolled in the Maternal-Infant Research on Environmental Chemicals (MIREC) cohort. Predictors of exposure were also identified. Results: In maternal plasma, there was &gt;90 % detection for the perfluoroalkyl substances (PFASs) perfluorooctanoic acid (PFOA), perfluoroctane sulfonate (PFOS), perfluorohexane sulfonate (PFHxS), and dichlorodiphenyldichloroethylene (DDE), oxychlordane and PCB 138 and 153. Cord blood plasma had much lower detection rates with low or very limited detection for most PCBs and PBDEs. The PFASs were the most frequently detected (23-64 %) chemical class in cord plasma. In a subset of 1st and 3rd trimester paired samples, PFAS concentrations were found to be strongly correlated and had ICCs ranging from 0.64 (PFOA) to 0.83 (PFHxS). The cord:maternal plasma concentration ratios ranged from 0.14 (PFOS) to 0.87 (oxychlordane, lipid adjusted). Similar to other studies, we found parity, maternal age, income, education, smoking status, pre-pregnancy BMI and fish consumption to be significant predictors for most chemicals. Those participants who were foreign-born had significantly higher concentrations of organochlorinated pesticides and PCBs. Conclusions: In the MIREC study, multiple chemical contaminants were quantified in the plasma of pregnant women. In cord plasma PFOA had the highest detection rate. However, compared to other Canadian and international population studies, the MIREC participants had lower contaminant concentrations of these substances.</t>
  </si>
  <si>
    <t>Cord plasma,DDT,Maternal plasma,PBDEs,PCBs,PFASs,POPs,Pregnant</t>
  </si>
  <si>
    <t>1,1 dichloro 2,2 bis(4 chlorophenyl)ethylene, industrial chemical, organochlorine pesticide, oxychlordane, perfluoroalkyl substance, perfluoroctane sulfonic acid, perfluorohexanesulfonic acid, perfluorooctanoic acid, polybrominated diphenyl ether, polychlorinated biphenyl derivative, unclassified drug</t>
  </si>
  <si>
    <t>blood level, maternal plasma, persistent organic pollutant, umbilical cord blood</t>
  </si>
  <si>
    <t>adult, article, body mass, cohort analysis, dietary intake, educational status, environmental exposure, female, first trimester pregnancy, fish, human, income, infant, limit of detection, major clinical study, male, maternal age, maternal exposure, parity, prenatal exposure, priority journal, smoking, third trimester pregnancy</t>
  </si>
  <si>
    <t>1,1 dichloro 2,2 bis(4 chlorophenyl)ethylene (72-55-9), oxychlordane (27304-13-8), perfluorohexanesulfonic acid (355-46-4), perfluorooctanoic acid (335-67-1)</t>
  </si>
  <si>
    <t>L611093037</t>
  </si>
  <si>
    <t>http://dx.doi.org/10.1186/s12940-016-0143-y</t>
  </si>
  <si>
    <t>https://www.embase.com/search/results?subaction=viewrecord&amp;id=L611093037&amp;from=export</t>
  </si>
  <si>
    <t>https://unimi.primo.exlibrisgroup.com/openurl/39UMI_INST/39UMI_INST:VU1?sid=EMBASE&amp;issn=1476069X&amp;id=doi:10.1186%2Fs12940-016-0143-y&amp;atitle=Concentrations+of+persistent+organic+pollutants+in+maternal+and+cord+blood+from+the+maternal-infant+research+on+environmental+chemicals+%28MIREC%29+cohort+study&amp;stitle=Environ.+Health+Global+Access+Sci.+Sour.&amp;title=Environmental+Health%3A+A+Global+Access+Science+Source&amp;volume=15&amp;issue=1&amp;spage=&amp;epage=&amp;aulast=Fisher&amp;aufirst=Mandy&amp;auinit=M.&amp;aufull=Fisher+M.&amp;coden=&amp;isbn=&amp;pages=-&amp;date=2016&amp;auinit1=M&amp;auinitm=</t>
  </si>
  <si>
    <t>n436</t>
  </si>
  <si>
    <t>nPM436</t>
  </si>
  <si>
    <t>Serum perfluoroalkyl substances and cardiometabolic consequences in adolescents exposed to the World Trade Center disaster and a matched comparison group</t>
  </si>
  <si>
    <t>Koshy TT, Attina TM, Ghassabian A, Gilbert J, Burdine LK, Marmor M, Honda M, Chu DB, Han X, Shao Y, Kannan K, Urbina EM, Trasande L.</t>
  </si>
  <si>
    <t>Environ Int. 2017 Dec;109:128-135. doi: 10.1016/j.envint.2017.08.003. Epub 2017 Sep 8.</t>
  </si>
  <si>
    <t>Koshy TT</t>
  </si>
  <si>
    <t>PMC5660646</t>
  </si>
  <si>
    <t>NIHMS905319</t>
  </si>
  <si>
    <t>10.1016/j.envint.2017.08.003</t>
  </si>
  <si>
    <t>nEm378</t>
  </si>
  <si>
    <t>Koshy T.T., Attina T.M., Ghassabian A., Gilbert J., Burdine L.K., Marmor M., Honda M., Chu D.B., Han X., Shao Y., Kannan K., Urbina E.M., Trasande L.</t>
  </si>
  <si>
    <t>(Koshy T.T.; Attina T.M.; Ghassabian A.; Gilbert J.; Burdine L.K.; Trasande L., leonardo.trasande@nyumc.org) Pediatrics, New York University School of Medicine, New York, NY, United States. , (Ghassabian A.; Marmor M.; Shao Y.; Trasande L., leonardo.trasande@nyumc.org) Environmental Medicine, New York University School of Medicine, New York, NY, United States. , (Marmor M.; Han X.; Shao Y.; Trasande L., leonardo.trasande@nyumc.org) Population Health, New York University School of Medicine, New York, NY, United States. , (Marmor M.; Trasande L., leonardo.trasande@nyumc.org) Medicine, New York University School of Medicine, New York, NY, United States. , (Honda M.; Chu D.B.; Kannan K.) Wadsworth Center, New York State Department of Health, Albany, NY, United States. , (Urbina E.M.) Cincinnati Children's Hospital Medical Center, University of Cincinnati, Cincinnati, OH, United States. , (Trasande L., leonardo.trasande@nyumc.org) NYU Wagner School of Public Service, New York, NY, United States. , (Trasande L., leonardo.trasande@nyumc.org) NYU College of Global Public Health, New York, NY, United States.</t>
  </si>
  <si>
    <t>Environment International (2017) 109 (128-135). Date of Publication: 1 Dec 2017</t>
  </si>
  <si>
    <t>Background Large amounts of various chemical contaminants, including perfluoroalkyl substances (PFASs), were released at the time of the World Trade Center (WTC) disaster. Thousands of children who lived and/or attended school near the disaster site were exposed to these substances but few studies have examined the possible consequences related to these exposures. Objectives To examine the relationship of PFASs serum levels with cardiometabolic profile in children and adolescents enrolled in the World Trade Center Health Registry (WTCHR) and a matched comparison group. Methods We evaluated WTCHR enrollees who resided in New York City and were born between September 11, 1993 and September 10, 2001, and a matched comparison group consisting of individuals who were ineligible for WTCHR participation upon distance of their home, school or work from the WTC and lack of participation in rescue and recovery activities. Matching was based on date of birth, sex, race, ethnicity, and income. We assessed exposure to PFASs, as measured by serum levels and association with cardiometabolic profile as measured by arterial wall stiffness, body mass index, insulin resistance, fasting total cholesterol, HDL, LDL and triglycerides. Results A total of 402 participants completed the study and serum samples were analyzed from 308 participants, 123 in the WTCHR group and 185 in the comparison group. In multivariable regression analysis, after adjusting for relevant confounders, we observed a significant, positive association of perfluorooctanoic acid (PFOA) with triglycerides (beta coefficient = 0.14, 95% CI: 0.02, 0.27, 15.1% change), total cholesterol (beta coefficient = 0.09, 95% CI: 0.04, 0.14, 9.2% change), and LDL cholesterol (beta coefficient = 0.11, 95% CI: 0.03, 0.19, 11.5% change). Perfluorohexanesulfonic acid levels were associated with decreased insulin resistance (beta coefficient = âˆ’ 0.09, 95% CI: âˆ’ 0.18, âˆ’ 0.003, âˆ’ 8.6% change); PFOA and perfluorononanoic acid were associated with increased brachial artery distensibility. Conclusions This research adds to our knowledge of the physical health impacts in a large group of children exposed to the WTC disaster. Abnormal lipid levels in young adults might be an early marker of atherosclerosis and cardiovascular diseases and our findings highlight the importance of conducting longitudinal studies in this population.</t>
  </si>
  <si>
    <t>Adolescents,Cardiometabolic consequences,Perfluoroalkyl substances,World trade center disaster</t>
  </si>
  <si>
    <t>perfluorodecanoic acid, perfluorododecanoic acid, perfluorohexanesulfonic acid, perfluorononanoic acid, perfluorooctanesulfonic acid, perfluorooctanoic acid, perfluoroundecanoic acid</t>
  </si>
  <si>
    <t>cholesterol (endogenous compound), high density lipoprotein cholesterol (endogenous compound), low density lipoprotein cholesterol (endogenous compound), n methyl perfluorooctanesulfonamido acetic acid, perfluorodecanesulfonic acid, perfluoroheptanoic acid, perfluorooctane sulfonamide, triacylglycerol (endogenous compound), unclassified drug</t>
  </si>
  <si>
    <t>cardiovascular parameters, environmental exposure, metabolic parameters</t>
  </si>
  <si>
    <t>adolescent, arterial stiffness, artery compliance, article, body mass, brachial artery, cholesterol blood level, cohort analysis, controlled study, disaster, female, human, insulin resistance, lipoprotein blood level, male, priority journal, triacylglycerol blood level</t>
  </si>
  <si>
    <t>cholesterol (57-88-5), perfluorodecanoic acid (335-76-2), perfluorododecanoic acid (307-55-1), perfluorohexanesulfonic acid (355-46-4), perfluorononanoic acid (375-95-1), perfluorooctanoic acid (335-67-1), perfluoroundecanoic acid (2058-94-8)</t>
  </si>
  <si>
    <t>Cardiovascular Diseases and Cardiovascular Surgery (18), Clinical and Experimental Biochemistry (29), Environmental Health and Pollution Control (46)</t>
  </si>
  <si>
    <t>L618732186</t>
  </si>
  <si>
    <t>http://dx.doi.org/10.1016/j.envint.2017.08.003</t>
  </si>
  <si>
    <t>https://www.embase.com/search/results?subaction=viewrecord&amp;id=L618732186&amp;from=export</t>
  </si>
  <si>
    <t>https://unimi.primo.exlibrisgroup.com/openurl/39UMI_INST/39UMI_INST:VU1?sid=EMBASE&amp;issn=18736750&amp;id=doi:10.1016%2Fj.envint.2017.08.003&amp;atitle=Serum+perfluoroalkyl+substances+and+cardiometabolic+consequences+in+adolescents+exposed+to+the+World+Trade+Center+disaster+and+a+matched+comparison+group&amp;stitle=Environ.+Int.&amp;title=Environment+International&amp;volume=109&amp;issue=&amp;spage=128&amp;epage=135&amp;aulast=Koshy&amp;aufirst=Tony+T.&amp;auinit=T.T.&amp;aufull=Koshy+T.T.&amp;coden=ENVID&amp;isbn=&amp;pages=128-135&amp;date=2017&amp;auinit1=T&amp;auinitm=T</t>
  </si>
  <si>
    <t>n437</t>
  </si>
  <si>
    <t>nPM437</t>
  </si>
  <si>
    <t>A comparative study on oxidative damage and distributions of perfluorooctane sulfonate (PFOS) in mice at different postnatal developmental stages</t>
  </si>
  <si>
    <t>Liu L, Liu W, Song J, Yu H, Jin Y, Oami K, Sato I, Saito N, Tsuda S.</t>
  </si>
  <si>
    <t>J Toxicol Sci. 2009 Jun;34(3):245-54. doi: 10.2131/jts.34.245.</t>
  </si>
  <si>
    <t>Liu L</t>
  </si>
  <si>
    <t>10.2131/jts.34.245</t>
  </si>
  <si>
    <t>nEm688</t>
  </si>
  <si>
    <t>Liu L., Liu W., Song J., Yu H., Jin Y., Oami K., Sato I., Saito N., Tsuda S.</t>
  </si>
  <si>
    <t>(Liu L.; Yu H.; Jin Y., jinyihe@dlut.edu.cn) Division of Hygienic Toxicology, School of Public Health, China Medical University, Beier Road 92, Shenyang, Liaoning 110001, China. , (Liu W.; Song J.; Jin Y., jinyihe@dlut.edu.cn) School of Environmental and Biological Science and Technology, Dalian University of Technology, Key Laboratory of Industrial Ecology and Environmental Engineering, Linggong Road 2, Dalian, Liaoning 116024, China. , (Oami K.) Graduate School of Life and Environmental Sciences, University Oftsukuba, Tsukuba, Ibaraki 305-8572, Japan. , (Sato I.; Tsuda S.) Department of Veterinary Medicine, Faculty of Agriculture, Iwate University, 3-18-8 Ueda, Morioka, Iwate 020-8550, Japan. , (Saito N.) Research Institute for Environmental Sciences and Public Health of Iwate Prefecture, 1-32-1 Iiokashinden, Morioka, Iwate 020-0852, Japan.</t>
  </si>
  <si>
    <t>Y. Jin, Division of Hygienic Toxicology, School of Public Health, China Medical University, Beier Road 92, Shenyang, Liaoning 110001, China. Email: jinyihe@dlut.edu.cn</t>
  </si>
  <si>
    <t>Journal of Toxicological Sciences (2009) 34:3 (245-254). Date of Publication: June 2009</t>
  </si>
  <si>
    <t>Eeffects of perfluorooctane sulfonate (PFOS) on maleic dialdehyde (MDA) content, superoxide dismutase (SOD) activity and total antioxidation capability (T-AOC) were compared in mice at different postnatal developmental stages, and concentrations and distributions of PFOS in different tissues were measured simultaneously. The male and female mice at postnatal day (PD) 7, PD 14, PD 21, PD 28 and PD 35 were distributed randomly to dosage group (50 mg/kg body weight) and control group (0 mg/kg body weight). Mice were administered with PFOS by once subcutaneous injection. Subsequently, after 24 hr, MDA content, SOD activity and T-AOC in brain and liver were analyzed. The PFOS concentrations in blood, brain and liver were determined by high-performance liquid chromatography negative electrospray tandem mass spectrometry (LC-MS). PFOS induced degression of the body weights of mice evidently and increase of relative weights of liver. Meanwhile, it depressed the SOD activity and T-AOC in brain and liver. The concentrations and distribution percentages of PFOS in blood, brain and liver of mice were significantly different at various postnatal developmental stages. Achieved results in this study indicate that younger mice pups were more sensitive to PFOS exposure. In addition, significant distinctions in concentrations and distribution percentages of PFOS in various tissues were demonstrated in this study. The gender difference observed was greater in the older mice. Thus it is worth giving attention especially to adverse effects of PFOS on foetus and children.</t>
  </si>
  <si>
    <t>Distribution percentages,Oxidative stress,Perfluorooctane sulfonate,Postnatal</t>
  </si>
  <si>
    <t>malonaldehyde (endogenous compound), superoxide dismutase (endogenous compound)</t>
  </si>
  <si>
    <t>oxidative stress</t>
  </si>
  <si>
    <t>animal experiment, animal tissue, antioxidant activity, article, brain, comparative study, controlled study, enzyme activity, female, high performance liquid chromatography, liquid chromatography, liver, male, mouse, newborn, nonhuman, postnatal development, tandem mass spectrometry</t>
  </si>
  <si>
    <t>malonaldehyde (542-78-9), superoxide dismutase (37294-21-6, 9016-01-7, 9054-89-1)</t>
  </si>
  <si>
    <t>L354782203</t>
  </si>
  <si>
    <t>http://dx.doi.org/10.2131/jts.34.245</t>
  </si>
  <si>
    <t>https://www.embase.com/search/results?subaction=viewrecord&amp;id=L354782203&amp;from=export</t>
  </si>
  <si>
    <t>https://unimi.primo.exlibrisgroup.com/openurl/39UMI_INST/39UMI_INST:VU1?sid=EMBASE&amp;issn=18803989&amp;id=doi:10.2131%2Fjts.34.245&amp;atitle=A+comparative+study+on+oxidative+damage+and+distributions+of+perfluorooctane+sulfonate+%28PFOS%29+in+mice+at+different+postnatal+developmental+stages&amp;stitle=J.+Toxicol.+Sci.&amp;title=Journal+of+Toxicological+Sciences&amp;volume=34&amp;issue=3&amp;spage=245&amp;epage=254&amp;aulast=Liu&amp;aufirst=Li&amp;auinit=L.&amp;aufull=Liu+L.&amp;coden=JTSCD&amp;isbn=&amp;pages=245-254&amp;date=2009&amp;auinit1=L&amp;auinitm=</t>
  </si>
  <si>
    <t>n438</t>
  </si>
  <si>
    <t>nPM438</t>
  </si>
  <si>
    <t>The occurrence, exposure and risk assessment of perfluoroalkyl acids in food from mainland, China</t>
  </si>
  <si>
    <t>Wang X, Zhang R, Zhang H, Wang Y.</t>
  </si>
  <si>
    <t>Food Addit Contam Part A Chem Anal Control Expo Risk Assess. 2017 Nov;34(11):1990-1998. doi: 10.1080/19440049.2017.1347282. Epub 2017 Jul 11.</t>
  </si>
  <si>
    <t>Wang X</t>
  </si>
  <si>
    <t>Food Addit Contam Part A Chem Anal Control Expo Risk Assess</t>
  </si>
  <si>
    <t>10.1080/19440049.2017.1347282</t>
  </si>
  <si>
    <t>nEm380</t>
  </si>
  <si>
    <t>Wang X., Zhang R., Zhang H., Wang Y.</t>
  </si>
  <si>
    <t>(Wang X.; Wang Y.) College of Food Engineering and Biotechnology, Tianjin University of Science &amp; Technology, Tianjin, China. , (Wang X.; Zhang R.; Zhang H., zhangh@szu.edu.cn) College of Physics and Energy, Shenzhen University, Shenzhen, China. , (Zhang R.) Arts and Science College, Brandeis University, Waltham, MA, United States.</t>
  </si>
  <si>
    <t>H. Zhang, College of Physics and Energy, Shenzhen University, Shenzhen, China. Email: zhangh@szu.edu.cn</t>
  </si>
  <si>
    <t>Food Additives and Contaminants - Part A Chemistry, Analysis, Control, Exposure and Risk Assessment (2017) 34:11 (1990-1998). Date of Publication: 2 Nov 2017</t>
  </si>
  <si>
    <t>Food Additives and Contaminants - Part A Chemistry, Analysis, Control, Exposure and Risk Assessment</t>
  </si>
  <si>
    <t>1944-0057 (electronic),1944-0049</t>
  </si>
  <si>
    <t>To study the contamination of perfluoroalkyl acids (PFAAs) in Chinese food and the risk of dietary exposure for the Chinese population, the data of 17 PFAAs covering 38 cities throughout China in 15 groups of foods were collected for meta-analysis from published and available research literature. Using food consumption and body weight parameters, estimated dietary intakes (EDIs) were calculated for evaluation using the Scenario-Based Risk Assessment (SceBRA) modelling. Among food groups, the highest Î£PFAAs concentrations and EDI contributions were both found in poultry (363 ng/g), fish and shrimp (313 ng/g), dark vegetables (309 ng/g), fruits (116 ng/g) and pork (25 ng/g). The EDI of adults in the high-exposure scenario was about twice that of the intermediate-exposure scenario, while the EDI of children was about twice that of adultsâ€™ EDI in the intermediate-exposure scenario. In addition, the PFOS EDI for children under high exposure approached its tolerable daily intake (TDI). Therefore high dietary exposure to PFAAs is giving rise to an increased health risk, especially for children.</t>
  </si>
  <si>
    <t>Chinese food,dietary exposure,estimated dietary intake (EDI),health risk assessment,Perfluoroalkyl acids (PFAAs),perfluorooctane sulfonic acid (PFOS)</t>
  </si>
  <si>
    <t>perfluoroalkanoic acid, perfluoroalkyl acid derivative</t>
  </si>
  <si>
    <t>perfluoroalkane sulfonic acid, perfluorobutyric acid, perfluorodecane sulfonic acid, perfluorodecanoic acid, perfluorododecanoic acid, perfluoroheptanoic acid, perfluorohexanesulfonic acid, perfluorohexanoic acid, perfluorononanoic acid, perfluorooctanesulfonic acid, perfluorooctanoic acid, perfluoropentanoic acid, perfluorotetradecanoic acid, perfluorotridecanoic acid, perfluoroundecanoic acid, unclassified drug</t>
  </si>
  <si>
    <t>food contamination, health hazard</t>
  </si>
  <si>
    <t>adolescent, adult, article, body weight, child, China, female, fish, food intake, human, male, meat industry, nonhuman, pork, poultry product, priority journal, risk assessment, shrimp, vegetable</t>
  </si>
  <si>
    <t>L617305686</t>
  </si>
  <si>
    <t>http://dx.doi.org/10.1080/19440049.2017.1347282</t>
  </si>
  <si>
    <t>https://www.embase.com/search/results?subaction=viewrecord&amp;id=L617305686&amp;from=export</t>
  </si>
  <si>
    <t>https://unimi.primo.exlibrisgroup.com/openurl/39UMI_INST/39UMI_INST:VU1?sid=EMBASE&amp;issn=19440057&amp;id=doi:10.1080%2F19440049.2017.1347282&amp;atitle=The+occurrence%2C+exposure+and+risk+assessment+of+perfluoroalkyl+acids+in+food+from+mainland%2C+China&amp;stitle=Food+Addit.+Contam.+Part+A+Chem.+Anal.+Control+Exposure+Risk+Assess.&amp;title=Food+Additives+and+Contaminants+-+Part+A+Chemistry%2C+Analysis%2C+Control%2C+Exposure+and+Risk+Assessment&amp;volume=34&amp;issue=11&amp;spage=1990&amp;epage=1998&amp;aulast=Wang&amp;aufirst=Xinxuan&amp;auinit=X.&amp;aufull=Wang+X.&amp;coden=&amp;isbn=&amp;pages=1990-1998&amp;date=2017&amp;auinit1=X&amp;auinitm=</t>
  </si>
  <si>
    <t>n439</t>
  </si>
  <si>
    <t>nPM439</t>
  </si>
  <si>
    <t>Characterization of risk for general population exposure to perfluorooctanoate</t>
  </si>
  <si>
    <t>Butenhoff JL, Gaylor DW, Moore JA, Olsen GW, Rodricks J, Mandel JH, Zobel LR.</t>
  </si>
  <si>
    <t>Regul Toxicol Pharmacol. 2004 Jun;39(3):363-80. doi: 10.1016/j.yrtph.2004.03.003.</t>
  </si>
  <si>
    <t>Regul Toxicol Pharmacol</t>
  </si>
  <si>
    <t>10.1016/j.yrtph.2004.03.003</t>
  </si>
  <si>
    <t>nEm756</t>
  </si>
  <si>
    <t>Butenhoff J.L., Gaylor D.W., Moore J.A., Olsen G.W., Rodricks J., Mandel J.H., Zobel L.R.</t>
  </si>
  <si>
    <t>(Butenhoff J.L., jlbutenhoff@mmm.com; Olsen G.W.; Zobel L.R.) Medical Department, 3M Company, Building 220-2E-02, St. Paul, MN 55144, United States. , (Gaylor D.W.) David W. Gaylor Associates, Little Rock, AR, United States. , (Moore J.A.) Hollyhouse, Inc., Wicomico Church, VA, United States. , (Rodricks J.) Environ Health Sciences Institute, Arlington, VA, United States. , (Mandel J.H.) Exponent, Chicago, IL, United States.</t>
  </si>
  <si>
    <t>J.L. Butenhoff, Medical Department, 3M Company, Building 220-2E-02, St. Paul, MN 55144, United States. Email: jlbutenhoff@mmm.com</t>
  </si>
  <si>
    <t>Regulatory Toxicology and Pharmacology (2004) 39:3 (363-380). Date of Publication: June 2004</t>
  </si>
  <si>
    <t>Regulatory Toxicology and Pharmacology</t>
  </si>
  <si>
    <t>0273-2300</t>
  </si>
  <si>
    <t>Perfluorooctanoate (PFOA), an environmentally and metabolically stable perfluorinated carboxylic acid, has been detected in the serum of children, adults and the elderly from the United States with the upper bound of the 95th percentile estimate in the range of 0.011-0.014Î¼g/mL (ppm). In this risk characterization, margins of exposure (MOE), which can provide a realistic perspective on potential for human risk, were determined by comparison of general population serum PFOA concentrations with serum concentrations from toxicological studies that are associated with the lower 95% confidence limit of a modeled 10 percent response or incidence level (LBMIC(10)) using USEPA BMDS software. The LBMIC(10) was estimated using surrogate data from other studies or pharmacokinetic relationships if serum PFOA data were not available. Modeled dose-responses (with resulting LBMIC(10) values) included post-natal effects in rats (29Î¼g/mL), liver-weight increase (23Î¼g/mL), and body-weight change (60Î¼g/mL) in rats and monkeys, and incidence of Leydig cell adenoma (125Î¼g/mL) in rats. MOE values based on the upper bound 95th percentile population serum PFOA concentration were large, ranging from 1600 (liver-weight increase) to 8900 (Leydig cell adenoma). These MOE values represent substantial protection of children, adults, and the elderly. Â© 2004 Elsevier Inc. All rights reserved.</t>
  </si>
  <si>
    <t>APFO,Benchmark dose,Benchmark internal concentration,Biomonitoring,C8,Perfluorooctanoate,Perfluorooctanoic acid,PFOA,Risk characterization,Toxicokinetics</t>
  </si>
  <si>
    <t>environmental exposure, population exposure, risk assessment</t>
  </si>
  <si>
    <t>adenoma, animal experiment, animal model, article, blood level, body weight, chemical carcinogenesis, confidence interval, controlled study, dose response, female, Haplorhini, Leydig cell, Leydig cell tumor, liver weight, male, nonhuman, priority journal, rat, toxicokinetics</t>
  </si>
  <si>
    <t>Public Health, Social Medicine and Epidemiology (17), Toxicology (52)</t>
  </si>
  <si>
    <t>L38596771</t>
  </si>
  <si>
    <t>http://dx.doi.org/10.1016/j.yrtph.2004.03.003</t>
  </si>
  <si>
    <t>https://www.embase.com/search/results?subaction=viewrecord&amp;id=L38596771&amp;from=export</t>
  </si>
  <si>
    <t>https://unimi.primo.exlibrisgroup.com/openurl/39UMI_INST/39UMI_INST:VU1?sid=EMBASE&amp;issn=02732300&amp;id=doi:10.1016%2Fj.yrtph.2004.03.003&amp;atitle=Characterization+of+risk+for+general+population+exposure+to+perfluorooctanoate&amp;stitle=Regul.+Toxicol.+Pharmacol.&amp;title=Regulatory+Toxicology+and+Pharmacology&amp;volume=39&amp;issue=3&amp;spage=363&amp;epage=380&amp;aulast=Butenhoff&amp;aufirst=John+L.&amp;auinit=J.L.&amp;aufull=Butenhoff+J.L.&amp;coden=RTOPD&amp;isbn=&amp;pages=363-380&amp;date=2004&amp;auinit1=J&amp;auinitm=L</t>
  </si>
  <si>
    <t>n440</t>
  </si>
  <si>
    <t>nPM440</t>
  </si>
  <si>
    <t>Exposure to perfluorooctane sulfonate during pregnancy in rat and mouse. II: postnatal evaluation</t>
  </si>
  <si>
    <t>Lau C, Thibodeaux JR, Hanson RG, Rogers JM, Grey BE, Stanton ME, Butenhoff JL, Stevenson LA.</t>
  </si>
  <si>
    <t>Toxicol Sci. 2003 Aug;74(2):382-92. doi: 10.1093/toxsci/kfg122. Epub 2003 May 28.</t>
  </si>
  <si>
    <t>10.1093/toxsci/kfg122</t>
  </si>
  <si>
    <t>nEm764</t>
  </si>
  <si>
    <t>Exposure to perfluorooctane sulfonate during pregnancy in rat and mouse. II: Postnatal evaluation</t>
  </si>
  <si>
    <t>Lau C., Thibodeaux J.R., Hanson R.G., Rogers J.M., Grey B.E., Stanton M.E., Buttenhoff J.L., Stevenson L.A.</t>
  </si>
  <si>
    <t>(Lau C., lau.christopher@epa.gov; Thibodeaux J.R.; Hanson R.G.; Rogers J.M.; Grey B.E.) Reproductive Toxicology Division, Natl. Health/Environ. Effects Res., U.S. Environmental Protection Agency, Mail Drop 67, Research Triangle Park, NC 27711, United States. , (Stanton M.E.) Department of Psychology, University of Delaware, Newark, DE 19716, United States. , (Buttenhoff J.L.; Stevenson L.A.)</t>
  </si>
  <si>
    <t>C. Lau, U.S. Environmental Protection Agency, Reproductive Toxicology Division, Natl. Health/Environ. Effects Res., Mail Drop 67, Research Triangle Park, NC 27711, United States. Email: lau.christopher@epa.gov</t>
  </si>
  <si>
    <t>Toxicological Sciences (2003) 74:2 (382-392). Date of Publication: 1 Aug 2003</t>
  </si>
  <si>
    <t>1096-6080</t>
  </si>
  <si>
    <t>The postnatal effects of in utero exposure to perfluorooctane sulfonate (PFOS, C(8)F(17)SO(3)(-)) were evaluated in the rat and mouse. Pregnant Sprague-Dawley rats were given 1, 2, 3, 5, or 10 mg/kg PFOS daily by gavage from gestation day (GD) 2 to GD 21; pregnant CD-1 mice were treated with 1, 5, 10, 15, and 20 mg/kg PFOS from GD 1 to GD 18. Controls received 0.5% Tween-20 vehicle (1 ml/kg for rats and 10 ml/kg for mice). At parturition, newborns were observed for clinical signs and survival. All animals were born alive and initially appeared to be active. In the highest dosage groups (10 mg/kg for rat and 20 mg/kg for mouse), the neonates became pale, inactive, and moribund within 30-60 min, and all died soon afterward. In the 5 mg/kg (rat) and 15 mg/kg (mouse) dosage groups, the neonates also became moribund but survived for a longer period of time (8-12 h). Over 95% of these animals died within 24 h. Approximately 50% of offspring died at 3 mg/kg for rat and 10 mg/kg for mouse. Cross-fostering the PFOS-exposed rat neonates (5 mg/kg) to control nursing dams failed to improve survival. Serum concentrations of PFOS in newborn rats mirrored the maternal administered dosage and were similar to those in the maternal circulation at GD 21; PFOS levels in the surviving neonates declined in the ensuing days. Small but significant and persistent growth lags were detected in surviving rat and mouse pups exposed to PFOS prenatally, and slight delays in eye opening were noted. Significant increases in liver weight were observed in the PFOS-exposed mouse pups. Serum thyroxine levels were suppressed in the PFOS-treated rat pups, although triiodothyronine and thyroid-stimulating hormone [TSH] levels were not altered. Choline acetyltransferase activity (an enzyme that is sensitive to thyroid status) in the prefrontal cortex of rat pups exposed to PFOS prenatally was slightly reduced, but activity in the hippocampus was not affected. Development of learning, determined by T-maze delayed alternation in weanling rats, was not affected by PFOS exposure. These results indicate that in utero exposure to PFOS severely compromised postnatal survival of neonatal rats and mice, and caused delays in growth and development that were accompanied by hypothyroxinemia in the surviving rat pups.</t>
  </si>
  <si>
    <t>Perfluorooctane sulfonate,Postnatal,Rodent,Toxicity</t>
  </si>
  <si>
    <t>perfluorooctane (drug toxicity), sulfonic acid derivative (drug toxicity)</t>
  </si>
  <si>
    <t>choline acetyltransferase (endogenous compound), liothyronine (endogenous compound), thyrotropin (endogenous compound), thyroxine (endogenous compound)</t>
  </si>
  <si>
    <t>pregnancy, prenatal exposure</t>
  </si>
  <si>
    <t>animal experiment, animal tissue, clinical feature, concentration (parameter), controlled study, developmental disorder, environmental exposure, enzyme activity, eye, female, gestational age, growth inhibition, learning, liothyronine blood level, liver weight, mouse, newborn, nonhuman, perinatal period, prefrontal cortex, rat, review, survival rate, thyrotropin blood level, thyroxine blood level</t>
  </si>
  <si>
    <t>choline acetyltransferase (9012-78-6), liothyronine (6138-47-2, 6893-02-3), perfluorooctane (307-34-6), thyrotropin (9002-71-5), thyroxine (7488-70-2)</t>
  </si>
  <si>
    <t>Endocrinology (3), Developmental Biology and Teratology (21), Clinical and Experimental Biochemistry (29), Toxicology (52)</t>
  </si>
  <si>
    <t>L36958307</t>
  </si>
  <si>
    <t>http://dx.doi.org/10.1093/toxsci/kfg122</t>
  </si>
  <si>
    <t>https://www.embase.com/search/results?subaction=viewrecord&amp;id=L36958307&amp;from=export</t>
  </si>
  <si>
    <t>https://unimi.primo.exlibrisgroup.com/openurl/39UMI_INST/39UMI_INST:VU1?sid=EMBASE&amp;issn=10966080&amp;id=doi:10.1093%2Ftoxsci%2Fkfg122&amp;atitle=Exposure+to+perfluorooctane+sulfonate+during+pregnancy+in+rat+and+mouse.+II%3A+Postnatal+evaluation&amp;stitle=Toxicol.+Sci.&amp;title=Toxicological+Sciences&amp;volume=74&amp;issue=2&amp;spage=382&amp;epage=392&amp;aulast=Lau&amp;aufirst=Christopher&amp;auinit=C.&amp;aufull=Lau+C.&amp;coden=TOSCF&amp;isbn=&amp;pages=382-392&amp;date=2003&amp;auinit1=C&amp;auinitm=</t>
  </si>
  <si>
    <t>n441</t>
  </si>
  <si>
    <t>nPM441</t>
  </si>
  <si>
    <t>A prospective, randomized pilot trial of perfluorocarbon-induced lung growth in newborns with congenital diaphragmatic hernia</t>
  </si>
  <si>
    <t>Hirschl RB, Philip WF, Glick L, Greenspan J, Smith K, Thompson A, Wilson J, Adzick NS.</t>
  </si>
  <si>
    <t>J Pediatr Surg. 2003 Mar;38(3):283-9; discussion 283-9. doi: 10.1053/jpsu.2003.50095.</t>
  </si>
  <si>
    <t>Hirschl RB</t>
  </si>
  <si>
    <t>J Pediatr Surg</t>
  </si>
  <si>
    <t>10.1053/jpsu.2003.50095</t>
  </si>
  <si>
    <t>nEm767</t>
  </si>
  <si>
    <t>Hirschl R.B., Fox W., Glick P.L., Greenspan J., Smith K., Thompson A., Wilson J., Adzick N.S., Stolar D.C., Langham M.</t>
  </si>
  <si>
    <t>(Hirschl R.B.) University of Michigan Health System, F3970 C.S. Mott Children's Hospital, 1500 E Medical Center Dr, Ann Arbor, MI 48109-0245, United States. , (Fox W.; Glick P.L.; Greenspan J.; Smith K.; Thompson A.; Wilson J.; Adzick N.S.; Stolar D.C.; Langham M.)</t>
  </si>
  <si>
    <t>R.B. Hirschl, University of Michigan Health System, F3970 C.S. Mott Children's Hospital, 1500 E Medical Center Dr, Ann Arbor, MI 48109-0245, United States.</t>
  </si>
  <si>
    <t>Journal of Pediatric Surgery (2003) 38:3 (283-289). Date of Publication: 1 Mar 2003</t>
  </si>
  <si>
    <t>Journal of Pediatric Surgery</t>
  </si>
  <si>
    <t>0022-3468</t>
  </si>
  <si>
    <t>W.B. Saunders, Independence Square West, Philadelphia, United States.</t>
  </si>
  <si>
    <t>Background/Purpose: Initial laboratory and clinical data suggest that partial liquid ventilation (PLV) can enhance pulmonary function and that lung growth can be induced via distension of the newborn lung using perfluorocarbon in patients with congenital diaphragmatic hernia (CDH). The authors, therefore, performed a prospective, randomized pilot study evaluating PLV and perfluorocarbon-induced lung growth (PILG) in newborns with CDH on extracorporeal life support (ECLS) at 6 medical centers. Methods: Patients were selected randomly using a permuted block design to PLV/PILG (n = 8) or conventional mechanical ventilation (CMV/control, n = 5). Patients in the PILG group received daily doses which filled the lungs with perflubron for up to 7 days and were placed on continuous positive airway pressure of 5 to 8 cm H(2)O. CMV patients were treated with standard mechanical ventilation while on extracorporeal membrane oxygenation (ECMO). Results: A total of 13 patients were evaluated in this study. All 3 patients enrolled without being on ECLS rapidly transitioned to ECLS. The study, therefore, effectively evaluated PILG (n = 8) versus standard ventilation (control, n = 5) on ECLS. Mean (Â± SE) gestational age was 37 Â± 1 weeks and weight was 3.1 Â± 0.1 kg. Time on ECMO was 9.8 Â± 2.3 days in the PILG and 14.5 Â± 3.5 days (P = .58) in the control group. Survival rate in the PILG group was 6 of 8 (75%), whereas survival rate was 2 of 5 (40%) in the control group (P = .50). The number of days free from the ventilator in the first 28 days (VFD) was 6.3 Â± 3.3 days with PILG and 4.6 Â± 4.6 days with control (P = .9). Causes of death in the PILG group included sepsis and renal failure in one patient and pulmonary hypertension in the other. There were no safety issues, and the deaths in the PILG group did not appear to be related to the administration of perflubron. Conclusions: These data show that PILG can be performed safely. The survival rate, VFD, and time on ECMO data, although not conclusive, are encouraging and indicate the need for a definitive trial of this novel intervention in these neonates with high mortality.</t>
  </si>
  <si>
    <t>Congenital diaphragmatic hernia,Extracorporeal membrane oxygenation,Perfluorocarbon-induced lung growth</t>
  </si>
  <si>
    <t>perfluorooctyl bromide (clinical trial, drug therapy, intratracheal drug administration)</t>
  </si>
  <si>
    <t>congenital diaphragm hernia (congenital disorder), lung development, lung disease (drug therapy, therapy)</t>
  </si>
  <si>
    <t>artificial ventilation, cause of death, clinical article, clinical trial, conference paper, controlled clinical trial, controlled study, extracorporeal oxygenation, female, human, kidney failure, liquid ventilation, lung function, male, multicenter study, newborn, positive end expiratory pressure ventilation, priority journal, pulmonary hypertension, randomized controlled trial, sepsis, survival</t>
  </si>
  <si>
    <t>liquivent (Alliance, United States)</t>
  </si>
  <si>
    <t>Alliance (United States)</t>
  </si>
  <si>
    <t>perfluorooctyl bromide (423-55-2)</t>
  </si>
  <si>
    <t>Pediatrics and Pediatric Surgery (7), Chest Diseases, Thoracic Surgery and Tuberculosis (15), Drug Literature Index (37)</t>
  </si>
  <si>
    <t>L36278680</t>
  </si>
  <si>
    <t>http://dx.doi.org/10.1053/jpsu.2003.50095</t>
  </si>
  <si>
    <t>https://www.embase.com/search/results?subaction=viewrecord&amp;id=L36278680&amp;from=export</t>
  </si>
  <si>
    <t>https://unimi.primo.exlibrisgroup.com/openurl/39UMI_INST/39UMI_INST:VU1?sid=EMBASE&amp;issn=00223468&amp;id=doi:10.1053%2Fjpsu.2003.50095&amp;atitle=A+prospective%2C+randomized+pilot+trial+of+perfluorocarbon-induced+lung+growth+in+newborns+with+congenital+diaphragmatic+hernia&amp;stitle=J.+Pediatr.+Surg.&amp;title=Journal+of+Pediatric+Surgery&amp;volume=38&amp;issue=3&amp;spage=283&amp;epage=289&amp;aulast=Hirschl&amp;aufirst=Ronald+B.&amp;auinit=R.B.&amp;aufull=Hirschl+R.B.&amp;coden=JPDSA&amp;isbn=&amp;pages=283-289&amp;date=2003&amp;auinit1=R&amp;auinitm=B</t>
  </si>
  <si>
    <t>n442</t>
  </si>
  <si>
    <t>nPM442</t>
  </si>
  <si>
    <t>Epidemiology of FASD in a province in Italy: Prevalence and characteristics of children in a random sample of schools</t>
  </si>
  <si>
    <t>May PA, Fiorentino D, Phillip Gossage J, Kalberg WO, Eugene Hoyme H, Robinson LK, Coriale G, Jones KL, del Campo M, Tarani L, Romeo M, Kodituwakku PW, Deiana L, Buckley D, Ceccanti M.</t>
  </si>
  <si>
    <t>Alcohol Clin Exp Res. 2006 Sep;30(9):1562-75. doi: 10.1111/j.1530-0277.2006.00188.x.</t>
  </si>
  <si>
    <t>10.1111/j.1530-0277.2006.00188.x</t>
  </si>
  <si>
    <t>nEm726</t>
  </si>
  <si>
    <t>May P.A., Fiorentino D., Phillip Gossage J., Kalberg W.O., Eugene Hoyme H., Robinson L.K., Coriale G., Jones K.L., Del Campo M., Tarani L., Romeo M., Kodituwakku P.W., Deiana L., Buckley D., Ceccanti M.</t>
  </si>
  <si>
    <t>(May P.A., pmay@unm.edu; Phillip Gossage J.; Kalberg W.O.; Kodituwakku P.W.; Buckley D.) University of New Mexico, Albuquerque, NM, United States. , (Fiorentino D.; Coriale G.; Tarani L.; Romeo M.; Deiana L.; Ceccanti M.) University of Rome, La Sapienza, Rome, Italy. , (Eugene Hoyme H.) Stanford University, Stanford, CA, United States. , (Robinson L.K.; Del Campo M.) State University of New York at Buffalo, Buffalo, NY, United States. , (Jones K.L.) University of California, San Diego, CA, United States. , (Ceccanti M.) Universitat Pompeu Fabra, Barcelona, Spain. , (May P.A., pmay@unm.edu) Center on Alcoholism, Substance Abuse and Addictions (CASAA), University of New Mexico, 2650 Yale Boulevard, S.E., Albuquerque, NM 87106, United States.</t>
  </si>
  <si>
    <t>P.A. May, Center on Alcoholism, Substance Abuse and Addictions (CASAA), University of New Mexico, 2650 Yale Boulevard, S.E., Albuquerque, NM 87106, United States. Email: pmay@unm.edu</t>
  </si>
  <si>
    <t>Alcoholism: Clinical and Experimental Research (2006) 30:9 (1562-1575). Date of Publication: September 2006</t>
  </si>
  <si>
    <t>Background: Accurate estimates of the prevalence and characteristics of fetal alcohol syndrome (FAS) and fetal alcohol spectrum disorders (FASD) in a Western European population are lacking and are of particular interest in settings where the usual pattern of alcohol consumption is thought to be daily drinking with meals. To address these issues, an epidemiology study of FAS and other FASD was undertaken in Italian schools. Methods: Primary schools (n=25) in 2 health districts of the Lazio region were randomly selected and recruited for the study. Five hundred forty-three children, 50% of those enrolled in first-grade classes, received parental permission to participate in a 2-tiered, active case ascertainment screening process. Detailed evaluation of children selected in a preliminary screening phase was carried out on those who were small for height, weight, and head circumference and/or referred by teachers for suspected learning and behavioral problems. Detailed evaluation was carried out on each child's: (1) physical growth and dysmorphology, (2) psychological development and behavior, and (3) prenatal exposure to alcohol and other risk factors for FASD via maternal interviews. A group of 67 randomly selected children without FASD from the same classes was utilized as a comparison group. Results: Using 2 denominators for prevalence estimation, a conservative one and a strict sample-based estimate, the prevalence of FAS in this province of Italy was 3.7 to 7.4 per 1,000 children. When cases of partial FAS (PFAS) and a case of alcohol-related neurodevelopmental deficits (ARND) were added to FAS cases, the rate of FASD was 20.3 to 40.5 per 1,000 and estimated at 35 per 1,000 overall or between 2.3 and 4.1% of all children. This exceeds previously published estimates of both FAS and FASD for the western world. Detailed data are presented that demonstrate the utility of the guidelines of the revised Institute of Medicine diagnostic criteria for FASD. Children with FASD are significantly more impaired/affected (p&lt;0.05) than randomly selected comparison children on all measures of growth deficiency, key facial features of FASD, overall dysmorphology scores, language comprehension, nonverbal IQ, and behavior. Maternal reports of current drinking were significantly higher for mothers of FASD children than comparison mothers, but reported rates of overall drinking during pregnancy were not significantly different. In contrast to expectations, daily drinking among mothers of the comparison group was not common. However, dysmorphology scores of the children were significantly correlated with drinking in the second and third trimesters, drinks per current drinking day, and current drinks per month. Finally, children with the physical features of FASD had lower IQs; nonverbal IQ was significantly correlated with head circumference and negatively correlated with overall dysmorphology score, smooth philtrum, and several other facial and physical anomalies characteristic of FAS. Conclusions: Using careful measures of ascertainment in a primary school setting, these results provide relatively high estimates of the prevalence of FASD and raise the question of whether FASD is more common in the western world than previously estimated. Copyright Â© 2006 by the Research Society on Alcoholism.</t>
  </si>
  <si>
    <t>Epidemiology,Fetal Alcohol Spectrum Disorder (FAD),Fetal Alcohol Syndrome (FAS),Italy,Prevalence</t>
  </si>
  <si>
    <t>fetal alcohol syndrome (epidemiology), fetal alcohol syndrome (epidemiology), fetus disease (epidemiology)</t>
  </si>
  <si>
    <t>alcohol consumption, article, behavior disorder, comprehension, correlation analysis, evaluation study, facies, female, growth, human, Italy, language, learning disorder, major clinical study, male, philtrum, physical examination, practice guideline, prenatal exposure, prevalence, priority journal, psychological aspect, randomization, risk factor, school, school child, screening, second trimester pregnancy, teratology, third trimester pregnancy, Western Europe</t>
  </si>
  <si>
    <t>Pediatrics and Pediatric Surgery (7), Public Health, Social Medicine and Epidemiology (17), Psychiatry (32)</t>
  </si>
  <si>
    <t>L44272746</t>
  </si>
  <si>
    <t>http://dx.doi.org/10.1111/j.1530-0277.2006.00188.x</t>
  </si>
  <si>
    <t>https://www.embase.com/search/results?subaction=viewrecord&amp;id=L44272746&amp;from=export</t>
  </si>
  <si>
    <t>https://unimi.primo.exlibrisgroup.com/openurl/39UMI_INST/39UMI_INST:VU1?sid=EMBASE&amp;issn=01456008&amp;id=doi:10.1111%2Fj.1530-0277.2006.00188.x&amp;atitle=Epidemiology+of+FASD+in+a+province+in+Italy%3A+Prevalence+and+characteristics+of+children+in+a+random+sample+of+schools&amp;stitle=Alcohol.+Clin.+Exp.+Res.&amp;title=Alcoholism%3A+Clinical+and+Experimental+Research&amp;volume=30&amp;issue=9&amp;spage=1562&amp;epage=1575&amp;aulast=May&amp;aufirst=Philip+A.&amp;auinit=P.A.&amp;aufull=May+P.A.&amp;coden=ACRSD&amp;isbn=&amp;pages=1562-1575&amp;date=2006&amp;auinit1=P&amp;auinitm=A</t>
  </si>
  <si>
    <t>n443</t>
  </si>
  <si>
    <t>nPM443</t>
  </si>
  <si>
    <t>Factors Associated with Maternal Serum Levels of Perfluoroalkyl Substances and Organochlorines: A Descriptive Study of Parous Women in Norway and Sweden</t>
  </si>
  <si>
    <t>Lauritzen HB, Larose TL, Ã˜ien T, Odland JÃ˜, van de Bor M, Jacobsen GW, Sandanger TM.</t>
  </si>
  <si>
    <t>PLoS One. 2016 Nov 8;11(11):e0166127. doi: 10.1371/journal.pone.0166127. eCollection 2016.</t>
  </si>
  <si>
    <t>PMC5100957</t>
  </si>
  <si>
    <t>10.1371/journal.pone.0166127</t>
  </si>
  <si>
    <t>nEm425</t>
  </si>
  <si>
    <t>Factors associated with maternal serum levels of perfluoroalkyl substances and organochlorines: A descriptive study of parous women in Norway and Sweden</t>
  </si>
  <si>
    <t>Lauritzen H.B., Larose T.L., Ã˜ien T., Odland J.Ã˜., De Bor M.V., Jacobsen G.W., Sandanger T.M.</t>
  </si>
  <si>
    <t>(Lauritzen H.B., hilde.b.lauritzen@ntnu.no; Larose T.L.; Ã˜ien T.; Jacobsen G.W.) Department of Public Health and General Practice, Norwegian University for Science and Technology, Trondheim, Norway. , (Odland J.Ã˜.; Sandanger T.M.) Department of Community Medicine, University of TromsÃ¸, Arctic University of Norway, TromsÃ¸, Norway. , (De Bor M.V.) Section of Health and Life Sciences, Vrije Universiteit, Amsterdam, Netherlands. , (Odland J.Ã˜.) School of Health Systems and Public Health, University of Pretoria, Pretoria, South Africa. , (Sandanger T.M.) NILU, Norwegian Institute for Air Research, TromsÃ¸, Norway.</t>
  </si>
  <si>
    <t>PLoS ONE (2016) 11:11 Article Number: e0166127. Date of Publication: 1 Nov 2016</t>
  </si>
  <si>
    <t>Introduction Perfluoroalkyl substances (PFASs) and organochlorines (OCs) are ubiquitous and persistent in the environment and proposed endocrine disrupting chemicals (EDCs). They can be transferred across the placenta during pregnancy, and studies suggest that the prenatal period may be particularly sensitive for influences on fetal growth and development. Several studies have investigated socio-demographic and pregnancy related factors associated with maternal serum PFAS and OC levels, but few studies have been conducted in time periods with increasing emissions of PFASs and recent emissions of OCs. Methods Serum from 424 pregnant women participating in the NICHD Scandinavian Successive Small-for-gestational Age (SGA) births study was collected in 1986-1988, and analyses of two PFASs and six OCs were conducted. Associations between EDCs and geographic, time dependent, socio-demographic and pregnancy related variables were evaluated by using multivariable linear regression models. Results Previous breastfeeding duration, time since last breastfeeding period, sampling date and country of residence were important factors associated with serum levels of PFOS and PFOA. Smoking status and pre-pregnancy BMI were negatively associated with PFOS, and maternal height was borderline negatively associated with PFOS and PFOA. Glomerular filtration rate (GFR) was negatively associated with PFOS in a sub-sample. Maternal serum levels of OCs were positively associated with maternal age, and negatively associated with previous breastfeeding duration and sampling date. Smoking had a consistently negative association with PCB 118 in a dose-dependent manner. Education level, pre-pregnancy BMI and alcohol consumption varied in importance according to the compound under study. Conclusions Several maternal factors, including potentially modifiable factors, markers of pregnancy physiology and factors also related to perinatal outcomes were associated with EDC levels. Results from this study are relevant to populations with still high PFAS and OC levels, i.e. developing countries. Moreover, we can use this knowledge about associated factors on emerging EDCs with similar properties.</t>
  </si>
  <si>
    <t>chemical compound, organochlorine derivative, perfluoroalkyl substance</t>
  </si>
  <si>
    <t>polychlorinated biphenyl, polychlorinated biphenyl 118, unclassified drug</t>
  </si>
  <si>
    <t>blood level, maternal serum</t>
  </si>
  <si>
    <t>adult, alcohol consumption, article, blood sampling, body mass, breast feeding, controlled study, descriptive research, educational status, female, gestational age, glomerulus filtration rate, human, limit of detection, major clinical study, maternal age, Norway, pregnant woman, small for gestational age, smoking, Sweden</t>
  </si>
  <si>
    <t>L613121322</t>
  </si>
  <si>
    <t>http://dx.doi.org/10.1371/journal.pone.0166127</t>
  </si>
  <si>
    <t>https://www.embase.com/search/results?subaction=viewrecord&amp;id=L613121322&amp;from=export</t>
  </si>
  <si>
    <t>https://unimi.primo.exlibrisgroup.com/openurl/39UMI_INST/39UMI_INST:VU1?sid=EMBASE&amp;issn=19326203&amp;id=doi:10.1371%2Fjournal.pone.0166127&amp;atitle=Factors+associated+with+maternal+serum+levels+of+perfluoroalkyl+substances+and+organochlorines%3A+A+descriptive+study+of+parous+women+in+Norway+and+Sweden&amp;stitle=PLoS+ONE&amp;title=PLoS+ONE&amp;volume=11&amp;issue=11&amp;spage=&amp;epage=&amp;aulast=Lauritzen&amp;aufirst=Hilde+B.&amp;auinit=H.B.&amp;aufull=Lauritzen+H.B.&amp;coden=POLNC&amp;isbn=&amp;pages=-&amp;date=2016&amp;auinit1=H&amp;auinitm=B</t>
  </si>
  <si>
    <t>n444</t>
  </si>
  <si>
    <t>nPM444</t>
  </si>
  <si>
    <t>NTP Developmental and Reproductive Toxicity Technical Report on the Modified One-Generation Study of BisphenolÂ AF (CASRN 1478-61-1) Administered in Feed to Sprague Dawley (Hsd:Sprague Dawley(Â®) SD(Â®)) Rats with Prenatal, Reproductive Performance, and Subchronic Assessments in F(1)Â Offspring: DART Report 08</t>
  </si>
  <si>
    <t>National Toxicology Program.</t>
  </si>
  <si>
    <t>Research Triangle Park (NC): National Toxicology Program; 2022 Sep.</t>
  </si>
  <si>
    <t>National Toxicology Program</t>
  </si>
  <si>
    <t>10.22427/ntp-dart-08</t>
  </si>
  <si>
    <t>n445</t>
  </si>
  <si>
    <t>nPM445</t>
  </si>
  <si>
    <t>Exposure to perfluorooctane sulfonate during pregnancy in rat and mouse. I: maternal and prenatal evaluations</t>
  </si>
  <si>
    <t>Thibodeaux JR, Hanson RG, Rogers JM, Grey BE, Barbee BD, Richards JH, Butenhoff JL, Stevenson LA, Lau C.</t>
  </si>
  <si>
    <t>Toxicol Sci. 2003 Aug;74(2):369-81. doi: 10.1093/toxsci/kfg121. Epub 2003 May 28.</t>
  </si>
  <si>
    <t>Thibodeaux JR</t>
  </si>
  <si>
    <t>10.1093/toxsci/kfg121</t>
  </si>
  <si>
    <t>nEm763</t>
  </si>
  <si>
    <t>Exposure to perfluorooctane sulfonate during pregnancy in rat and mouse. I: Maternal and prenatal evaluations</t>
  </si>
  <si>
    <t>Thibodeaux J.R., Hanson R.G., Rogers J.M., Grey B.E., Barbee B.D., Richards J.H., Butenhoff J.L., Stevenson L.A., Lau C.</t>
  </si>
  <si>
    <t>(Thibodeaux J.R.; Hanson R.G.; Rogers J.M.; Grey B.E.; Barbee B.D.; Lau C., lau.christopher@epa.gov) Reproductive Toxicology Division, Natl. Health/Environ. Effects Res., U.S. Environmental Protection Agency, Mail Drop 67, Research Triangle Park, NC 27711, United States. , (Richards J.H.) Experimental Toxicology Division, Natl. Health/Environ. Effects Res., U.S. Environmental Protection Agency, Mail Drop 67, Research Triangle Park, NC 27711, United States. , (Butenhoff J.L.; Stevenson L.A.)</t>
  </si>
  <si>
    <t>Toxicological Sciences (2003) 74:2 (369-381). Date of Publication: 1 Aug 2003</t>
  </si>
  <si>
    <t>The maternal and developmental toxicities of perfluorooctane sulfonate (PFOS, C(8)F(17)SO(3)(-)) were evaluated in the rat and mouse. PFOS is an environmentally persistent compound used as a surfactant and occurs as a degradation product of both perfluorooctane sulfonyl fluoride and substituted perfluorooctane sulfonamido components found in many commercial and consumer applications. Pregnant Sprague-Dawley rats were given 1, 2, 3, 5, or 10 mg/kg PFOS daily by gavage from gestational day (GD) 2 to GD 20; CD-1 mice were similarly treated with 1, 5, 10, 15, and 20 mg/kg PFOS from GD 1 to GD 17. Controls received 0.5% Tween-20 vehicle (1 ml/kg for rats and 10 ml/kg for mice). Maternal weight gain, food and water consumption, and serum chemistry were monitored. Rats were euthanized on GD 21 and mice on GD 18. PFOS levels in maternal serum and in maternal and fetal livers were determined. Maternal weight gains in both species were suppressed by PFOS in a dose-dependent manner, likely attributed to reduced food and water intake. Serum PFOS levels increased with dosage, and liver levels were approximately fourfold higher than serum. Serum thyroxine (T(4)) and triiodothyronine (T(3)) in the PFOS-treated rat dams were significantly reduced as early as one week after chemical exposure, although no feedback response of thyroid-stimulating hormone (TSH) was observed. A similar pattern of reduction in T(4) was also seen in the pregnant mice. Maternal serum triglycerides were significantly reduced, particularly in the high-dose groups, although cholesterol levels were not affected. In the mouse dams, PFOS produced a marked enlargement of the liver at 10 mg/kg and higher dosages. In the rat fetuses, PFOS was detected in the liver but at levels nearly half of those in the maternal counterparts, regardless of administered doses. In both rodent species, PFOS did not alter the numbers of implantations or live fetuses at term, although small deficits in fetal weight were noted in the rat. A host of birth defects, including cleft palate, anasarca, ventricular septal defect, and enlargement of the right atrium, were seen in both rats and mice, primarily in the 10 and 20 mg/kg dosage groups, respectively. Our results demonstrate both maternal and developmental toxicity of PFOS in the rat and mouse.</t>
  </si>
  <si>
    <t>Maternal,Perfluorooctane sulfonate,Prenatal,Rodent,Toxicity</t>
  </si>
  <si>
    <t>cholesterol (endogenous compound), liothyronine (endogenous compound), surfactant (drug toxicity), thyrotropin (endogenous compound), thyroxine (endogenous compound), triacylglycerol (endogenous compound), water</t>
  </si>
  <si>
    <t>anasarca, animal experiment, animal model, animal tissue, blood chemistry, body weight gain, cardiomegaly, cholesterol blood level, cleft palate, concentration (parameter), congenital malformation, controlled study, environmental exposure, feedback system, female, fetus weight, fluid intake, food intake, gestational age, heart right atrium, heart ventricle septum defect, hepatomegaly, liothyronine blood level, liver, mouse, nidation, nonhuman, prenatal development, prenatal screening, rat, review, thyroxine blood level, tissue distribution, triacylglycerol blood level</t>
  </si>
  <si>
    <t>cholesterol (57-88-5), liothyronine (6138-47-2, 6893-02-3), perfluorooctane (307-34-6), thyrotropin (9002-71-5), thyroxine (7488-70-2), water (7732-18-5)</t>
  </si>
  <si>
    <t>L36958306</t>
  </si>
  <si>
    <t>http://dx.doi.org/10.1093/toxsci/kfg121</t>
  </si>
  <si>
    <t>https://www.embase.com/search/results?subaction=viewrecord&amp;id=L36958306&amp;from=export</t>
  </si>
  <si>
    <t>https://unimi.primo.exlibrisgroup.com/openurl/39UMI_INST/39UMI_INST:VU1?sid=EMBASE&amp;issn=10966080&amp;id=doi:10.1093%2Ftoxsci%2Fkfg121&amp;atitle=Exposure+to+perfluorooctane+sulfonate+during+pregnancy+in+rat+and+mouse.+I%3A+Maternal+and+prenatal+evaluations&amp;stitle=Toxicol.+Sci.&amp;title=Toxicological+Sciences&amp;volume=74&amp;issue=2&amp;spage=369&amp;epage=381&amp;aulast=Thibodeaux&amp;aufirst=Julie+R.&amp;auinit=J.R.&amp;aufull=Thibodeaux+J.R.&amp;coden=TOSCF&amp;isbn=&amp;pages=369-381&amp;date=2003&amp;auinit1=J&amp;auinitm=R</t>
  </si>
  <si>
    <t>n446</t>
  </si>
  <si>
    <t>nPM446</t>
  </si>
  <si>
    <t>Exploring the potential association between brominated diphenyl ethers, polychlorinated biphenyls, organochlorine pesticides, perfluorinated compounds, phthalates, and bisphenol A in polycystic ovary syndrome: a case-control study</t>
  </si>
  <si>
    <t>Vagi SJ, Azziz-Baumgartner E, SjÃ¶din A, Calafat AM, Dumesic D, Gonzalez L, Kato K, Silva MJ, Ye X, Azziz R.</t>
  </si>
  <si>
    <t>BMC Endocr Disord. 2014 Oct 28;14:86. doi: 10.1186/1472-6823-14-86.</t>
  </si>
  <si>
    <t>Vagi SJ</t>
  </si>
  <si>
    <t>BMC Endocr Disord</t>
  </si>
  <si>
    <t>PMC4287339</t>
  </si>
  <si>
    <t>10.1186/1472-6823-14-86</t>
  </si>
  <si>
    <t>nEm534</t>
  </si>
  <si>
    <t>Exploring the potential association between brominated diphenyl ethers, polychlorinated biphenyls, organochlorine pesticides, perfluorinated compounds, phthalates, and bisphenol a in polycystic ovary syndrome: A case-control study</t>
  </si>
  <si>
    <t>Vagi S.J., Azziz-Baumgartner E., SjÃ¶din A., Calafat A.M., Dumesic D., Gonzalez L., Kato K., Silva M.J., Ye X., Azziz R.</t>
  </si>
  <si>
    <t>(Vagi S.J.; Azziz-Baumgartner E.; SjÃ¶din A.; Calafat A.M.; Kato K.; Silva M.J.; Ye X.) U.S. Centers for Disease Control and Prevention, Atlanta, GA, United States. , (Dumesic D.; Azziz R., razziz@gru.edu) University of California, Los Angeles, CA, United States. , (Gonzalez L.; Azziz R., razziz@gru.edu) Cedars Sinai Medical Center, Los Angeles, CA, United States. , (Azziz R., razziz@gru.edu) Georgia Regents University, 1120 15th St, Augusta, GA, United States.</t>
  </si>
  <si>
    <t>R. Azziz, University of California, Los Angeles, CA, United States. Email: razziz@gru.edu</t>
  </si>
  <si>
    <t>BMC Endocrine Disorders (2014) 14:1 Article Number: 86. Date of Publication: 2014</t>
  </si>
  <si>
    <t>BMC Endocrine Disorders</t>
  </si>
  <si>
    <t>1472-6823 (electronic)</t>
  </si>
  <si>
    <t>Background: Polycystic Ovary Syndrome (PCOS) is an endocrine-metabolic disorder that affects approximately 6-10% of women of child-bearing age. Although preliminary studies suggest that certain pollutants may act as endocrine disruptors in animals, little is known about their potential association with PCOS. The objective of this case-control pilot study is to determine whether women with PCOS have higher concentrations of specific environmental contaminants compared to women who have not developed PCOS. Methods: Fifty-two PCOS case-patients (diagnosed using the National Institutes of Health 1990 definition) and 50 controls were recruited in 2007-2008, from an urban academic medical center in Los Angeles, CA. Brominated diphenyl ethers, polychlorinated biphenyls (PCBs), organochlorine pesticides, and perfluorinated compounds (PFCs) were measured in serum, and phthalates metabolites and bisphenol A (BPA) in urine. Results: PCOS case-patients had significantly higher geometric mean (GM) serum concentrations of two PFCs: perfluorooctanoate (PFOA) (GM(cases) = 4.1 Î¼g/L, GM(controls) = 2.3 Î¼g/L; p = 0.001) and perfluorooctane sulfonate (PFOS) (GM(cases) = 8.2 Î¼g/L, GM(controls) = 4.9 Î¼g/L; p = 0.01), and lower urinary concentrations of monobenzyl phthalate (mBzP) (GM(cases) = 7.5 Î¼g/g creatinine, GM(controls) = 11.7 Î¼g/g creatinine; p = 0.02). Logistic regression, controlling for body mass index, age and race, identified an increased likelihood of PCOS in subjects with higher serum concentrations of PFOA and PFOS (adjusted-ORs = 5.8-6.9, p &lt; 0.05), and with lower urine concentrations of mBzP and mono-n-butyl phthalate (mBP) (aORs = 0.14-0.25, p &lt; 0.05). Conclusions: Our data suggest that PCOS case-patients may differ from controls in their environmental contaminant profile. PCOS subjects had higher serum concentrations of two PFCs, PFOA and PFOS, and lower urine concentrations of mBP and mBzP. Future studies are needed to confirm these preliminary findings and determine if these chemicals or their precursors may have a role in the pathogenesis of PCOS.</t>
  </si>
  <si>
    <t>4,4' isopropylidenediphenol, organochlorine pesticide, perfluoro compound, phthalic acid, polybrominated diphenyl ether, polychlorinated biphenyl derivative</t>
  </si>
  <si>
    <t>1,1 dichloro 2,2 bis(4 chlorophenyl)ethylene, beta hexachlorocyclohexane, chlorphenotane, creatinine (endogenous compound), hexachlorobenzene, oxychlordane, perfluorohexanesulfonic acid, perfluorononanoic acid, perfluorooctanesulfonic acid, perfluorooctanoic acid</t>
  </si>
  <si>
    <t>disease association, ovary polycystic disease</t>
  </si>
  <si>
    <t>adult, article, Asian, Black person, blood analysis, case control study, Caucasian, chemical analysis, colorimetry, concentration (parameter), controlled study, creatinine urine level, environmental exposure, female, high performance liquid chromatography, Hispanic, human, limit of detection, major clinical study, pathogenesis, pilot study, solid phase extraction, tandem mass spectrometry, urinalysis</t>
  </si>
  <si>
    <t>1,1 dichloro 2,2 bis(4 chlorophenyl)ethylene (72-55-9), 4,4' isopropylidenediphenol (80-05-7), beta hexachlorocyclohexane (319-85-7), chlorphenotane (50-29-3), creatinine (19230-81-0, 60-27-5), hexachlorobenzene (118-74-1, 55600-34-5), oxychlordane (27304-13-8), perfluorohexanesulfonic acid (355-46-4), perfluorononanoic acid (375-95-1), perfluorooctanoic acid (335-67-1), phthalic acid (88-99-3)</t>
  </si>
  <si>
    <t>Obstetrics and Gynecology (10), Endocrinology (3), Environmental Health and Pollution Control (46)</t>
  </si>
  <si>
    <t>L612320204</t>
  </si>
  <si>
    <t>http://dx.doi.org/10.1186/1472-6823-14-86</t>
  </si>
  <si>
    <t>https://www.embase.com/search/results?subaction=viewrecord&amp;id=L612320204&amp;from=export</t>
  </si>
  <si>
    <t>https://unimi.primo.exlibrisgroup.com/openurl/39UMI_INST/39UMI_INST:VU1?sid=EMBASE&amp;issn=14726823&amp;id=doi:10.1186%2F1472-6823-14-86&amp;atitle=Exploring+the+potential+association+between+brominated+diphenyl+ethers%2C+polychlorinated+biphenyls%2C+organochlorine+pesticides%2C+perfluorinated+compounds%2C+phthalates%2C+and+bisphenol+a+in+polycystic+ovary+syndrome%3A+A+case-control+study&amp;stitle=BMC+Endocr.+Disord.&amp;title=BMC+Endocrine+Disorders&amp;volume=14&amp;issue=1&amp;spage=&amp;epage=&amp;aulast=Vagi&amp;aufirst=Sara+J&amp;auinit=S.J.&amp;aufull=Vagi+S.J.&amp;coden=BEDMA&amp;isbn=&amp;pages=-&amp;date=2014&amp;auinit1=S&amp;auinitm=J</t>
  </si>
  <si>
    <t>n447</t>
  </si>
  <si>
    <t>nPM447</t>
  </si>
  <si>
    <t>Lung growth induced by prenatal instillation of perfluorocarbon into the fetal rabbit lung</t>
  </si>
  <si>
    <t>Muensterer OJ, Till H, Bergmann F, Klis VJ, Metzger R, Deprest JA, Simbruner G.</t>
  </si>
  <si>
    <t>Pediatr Surg Int. 2004 Apr;20(4):248-52. doi: 10.1007/s00383-003-1120-4. Epub 2004 Apr 9.</t>
  </si>
  <si>
    <t>Muensterer OJ</t>
  </si>
  <si>
    <t>Pediatr Surg Int</t>
  </si>
  <si>
    <t>10.1007/s00383-003-1120-4</t>
  </si>
  <si>
    <t>nEm758</t>
  </si>
  <si>
    <t>Muensterer O.J., Till H., Bergmann F., Klis V.J., Metzger R., Deprest J.A., Simbruner G.</t>
  </si>
  <si>
    <t>(Muensterer O.J., oliver.muensterer@helios.med.uni-muenchen.de; Till H.; Bergmann F.; Klis V.J.; Metzger R.) Department of Pediatric Surgery, University of Munich, Dr. von Hauner Children's Hospital, Lindwurmstrasse 4, 80337 Munich, Germany. , (Deprest J.A.) Department of Obstetrics, University Hospital Gasthuiesberg, 3000 Leuven, Belgium. , (Simbruner G.) Department of Neonatology, University Children's Clinic, A-6020 Innsbruck, Austria.</t>
  </si>
  <si>
    <t>O.J. Muensterer, Department of Pediatric Surgery, University of Munich, Dr. von Hauner Children's Hospital, Lindwurmstrasse 4, 80337 Munich, Germany. Email: oliver.muensterer@helios.med.uni-muenchen.de</t>
  </si>
  <si>
    <t>Pediatric Surgery International (2004) 20:4 (248-252). Date of Publication: April 2004</t>
  </si>
  <si>
    <t>Pediatric Surgery International</t>
  </si>
  <si>
    <t>0179-0358</t>
  </si>
  <si>
    <t>The study's aim was to evaluate whether prenatal instillation of perfluorooctylbromide (PFOB, a perfluorocarbon) into the lungs of fetal rabbits leads to increased lung growth. Hysteroamniotomy was performed in eight pregnant New Zealand white rabbits on gestational day 27. In each mother, four fetuses were randomized to undergo either 1) endotracheal intubation and intrapulmonary instillation of 1 ml PFOB, 2) intrapulmonary instillation of 1 ml 0.9% NaCl solution (saline), 3) no fetal manipulation (control), or 4) tracheal occlusion (TO). The distribution of PFOB was documented radiographically. The fetuses were born by cesarean section after 48 h, sacrificed, weighed, and their lungs excised. Fetal lung to body weight ratios (FLBW) were determined, and the lungs were snap frozen for histomorphologic analysis and lung tissue distillation. On macroscopic inspection, PFOB-filled and tracheally-occluded lungs were markedly larger than saline-filled and control lungs. Mean FLBW was higher in fetuses treated with intrapulmonary instillation of PFOB (0.037Â±0.009), compared with fetuses receiving saline (0.027Â±0.008) or the unmanipulated controls (0.028Â± 0.008). FLBW was highest after TO (0.049Â±0.008). After 48 h, in-vivo radiographs did not demonstrate any residual PFOB. Average dry fetal left lung weight (in g) was much higher in the TO (0.064Â±0.029) and PFOB (0.062Â±0.016) fetuses compared with the saline (0.054Â±0.017) and control (0.043Â±0.012) groups. Alveolar architecture on microscopy was similar between all groups, although the alveolar septae appeared thicker and more cellular after PFOB treatment and TO. We concluded that prenatal intrapulmonary PFOB instillation leads to increased lung growth in the late gestation rabbit model. Although PFOB instillation resulted in lower wet FLBW than TO, the increase in dry lung weight is comparable. This novel technique may be a less invasive and less noxious treatment strategy for pulmonary hypoplasia associated with diaphragmatic hernia.</t>
  </si>
  <si>
    <t>Fetal surgery,Lung growth,Perfluorocarbon,Rabbit,Tracheal occlusion</t>
  </si>
  <si>
    <t>fluorocarbon (drug administration, drug development, drug therapy, intrabronchial drug administration)</t>
  </si>
  <si>
    <t>sodium chloride</t>
  </si>
  <si>
    <t>fetus lung, lung development</t>
  </si>
  <si>
    <t>animal experiment, animal model, animal tissue, body weight, cesarean section, conference paper, controlled study, diaphragm hernia, drug instillation, drug screening, endotracheal intubation, excision, gestational age, intermethod comparison, Leporidae, lung alveolus, lung hypoplasia (complication, drug therapy), microscopy, morphometry, nonhuman, pregnancy, priority journal, thorax radiography, trachea obstruction</t>
  </si>
  <si>
    <t>fluorocarbon (11072-16-5), sodium chloride (7647-14-5)</t>
  </si>
  <si>
    <t>Pediatrics and Pediatric Surgery (7), Surgery (9), Chest Diseases, Thoracic Surgery and Tuberculosis (15), Drug Literature Index (37)</t>
  </si>
  <si>
    <t>L38899929</t>
  </si>
  <si>
    <t>http://dx.doi.org/10.1007/s00383-003-1120-4</t>
  </si>
  <si>
    <t>https://www.embase.com/search/results?subaction=viewrecord&amp;id=L38899929&amp;from=export</t>
  </si>
  <si>
    <t>https://unimi.primo.exlibrisgroup.com/openurl/39UMI_INST/39UMI_INST:VU1?sid=EMBASE&amp;issn=01790358&amp;id=doi:10.1007%2Fs00383-003-1120-4&amp;atitle=Lung+growth+induced+by+prenatal+instillation+of+perfluorocarbon+into+the+fetal+rabbit+lung&amp;stitle=Pediatr.+Surg.+Int.&amp;title=Pediatric+Surgery+International&amp;volume=20&amp;issue=4&amp;spage=248&amp;epage=252&amp;aulast=Muensterer&amp;aufirst=Oliver+J.&amp;auinit=O.J.&amp;aufull=Muensterer+O.J.&amp;coden=PSUIE&amp;isbn=&amp;pages=248-252&amp;date=2004&amp;auinit1=O&amp;auinitm=J</t>
  </si>
  <si>
    <t>n448</t>
  </si>
  <si>
    <t>nPM448</t>
  </si>
  <si>
    <t>Associations between concentrations of perfluoroalkyl substances in human plasma and maternal, infant, and home characteristics in Winnipeg, Canada</t>
  </si>
  <si>
    <t>Workman CE, Becker AB, Azad MB, Moraes TJ, Mandhane PJ, Turvey SE, Subbarao P, Brook JR, Sears MR, Wong CS.</t>
  </si>
  <si>
    <t>Environ Pollut. 2019 Jun;249:758-766. doi: 10.1016/j.envpol.2019.03.054. Epub 2019 Mar 21.</t>
  </si>
  <si>
    <t>Workman CE</t>
  </si>
  <si>
    <t>10.1016/j.envpol.2019.03.054</t>
  </si>
  <si>
    <t>nEm273</t>
  </si>
  <si>
    <t>Workman C.E., Becker A.B., Azad M.B., Moraes T.J., Mandhane P.J., Turvey S.E., Subbarao P., Brook J.R., Sears M.R., Wong C.S.</t>
  </si>
  <si>
    <t>(Workman C.E., clare.elizabeth.mc@gmail.com; Wong C.S.) Department of Chemistry, University of Manitoba, Winnipeg, Manitoba, Canada. , (Becker A.B.) Children's Hospital Research Institute of Manitoba, Winnipeg, Manitoba, Canada. , (Becker A.B.; Azad M.B.) Department of Pediatrics and Child Health, University of Manitoba, Winnipeg, Manitoba, Canada. , (Moraes T.J.) Department of Pediatrics, The Hospital for Sick Children, University of Toronto, Toronto, Ontario, Canada. , (Mandhane P.J.) Department of Pediatrics, University of Alberta, Edmonton, Alberta, Canada. , (Turvey S.E.) Department of Pediatrics, Child &amp; Family Research Institute, BC Children's Hospital, University of British Columbia, Vancouver, British Columbia, Canada. , (Subbarao P.) Department of Pediatrics &amp; Physiology, Hospital for Sick Children, University of Toronto, Toronto, Ontario, Canada. , (Brook J.R.) Dalla Lana School of Public Health, University of Toronto, Toronto, Ontario, Canada. , (Sears M.R.) Department of Medicine, McMaster University, Hamilton, Ontario, Canada. , (Wong C.S.) Department of Environmental Studies and Sciences, The University of Winnipeg, Richardson College for the Environment, Winnipeg, Manitoba, Canada. , (Wong C.S.) Department of Chemistry, The University of Winnipeg, Richardson College for the Environment, Winnipeg, Manitoba, Canada.</t>
  </si>
  <si>
    <t>C.E. Workman, Department of Chemistry, University of Manitoba, Winnipeg, Manitoba, Canada. Email: clare.elizabeth.mc@gmail.com</t>
  </si>
  <si>
    <t>Environmental Pollution (2019) 249 (758-766). Date of Publication: 1 Jun 2019</t>
  </si>
  <si>
    <t>Perfluoroalkyl substances (PFASs) are known to be toxic, bioaccumulative, and persistent. However, exposure routes and toxic effects to humans are still widely unknown. Our objectives were to evaluate potential correlations between concentrations of PFASs in maternal plasma and infant cord blood with home characteristics and developmental effects, including wheezing. The concentrations of 17 PFASs were measured in plasma from prenatal women (n = 414), postnatal women (n = 247), and cord blood (n = 50) from a subset of participants in a population-based birth cohort in Winnipeg, Manitoba, Canada, using online solid phase extraction (SPE) with liquid chromatography coupled with tandem mass spectrometry (LC-MS/MS). Multiple linear regression and principal component analysis (PCA) were used to evaluate possible associations with PFAS concentrations. Surveys were used to collect information regarding maternal characteristics (e.g. age, parity, duration of breastfeeding), infant characteristics (e.g. birth weight, birth length, head circumference, gestational age, and incidence of recurrent wheezing), and home characteristics (e.g. home age,carpet coverage in the most used room, presence of new furniture, or recent home renovations). PFASs in plasma were associated with maternal characteristics but not home characteristics or early childhood wheezing. PFASs were not associated with developmental effects, with the exception that perfluoroundecanoic acid (PFUA) was negatively associated with birth weight. Further studies investigating the potential influences of PFUA on birth weight are warranted. Principal component analysis showed that PFASs in maternal blood were related to maternal characteristics and, for the most part, not home characteristics or developmental effects.</t>
  </si>
  <si>
    <t>Blood,Developmental effects,Liquid chromatography,Perfluoroalkyl substances</t>
  </si>
  <si>
    <t>perfluoroundecanoic acid, unclassified drug</t>
  </si>
  <si>
    <t>concentration (parameter), home, maternal plasma, umbilical cord blood</t>
  </si>
  <si>
    <t>adult, age, article, birth length, birth weight, blood analysis, breast feeding, Canada, cohort analysis, controlled study, correlational study, developmental disorder, disease association, gestational age, head circumference, human, incidence, infant, infant welfare, liquid chromatography-mass spectrometry, major clinical study, male, maternal welfare, parameters concerning the fetus, newborn and pregnancy, parity, perinatal period, prenatal period, principal component analysis, product safety, recurrent disease, solid phase extraction, validation study, wheezing</t>
  </si>
  <si>
    <t>perfluoroundecanoic acid (2058-94-8)</t>
  </si>
  <si>
    <t>L2001749701</t>
  </si>
  <si>
    <t>http://dx.doi.org/10.1016/j.envpol.2019.03.054</t>
  </si>
  <si>
    <t>https://www.embase.com/search/results?subaction=viewrecord&amp;id=L2001749701&amp;from=export</t>
  </si>
  <si>
    <t>https://unimi.primo.exlibrisgroup.com/openurl/39UMI_INST/39UMI_INST:VU1?sid=EMBASE&amp;issn=18736424&amp;id=doi:10.1016%2Fj.envpol.2019.03.054&amp;atitle=Associations+between+concentrations+of+perfluoroalkyl+substances+in+human+plasma+and+maternal%2C+infant%2C+and+home+characteristics+in+Winnipeg%2C+Canada&amp;stitle=Environ.+Pollut.&amp;title=Environmental+Pollution&amp;volume=249&amp;issue=&amp;spage=758&amp;epage=766&amp;aulast=Workman&amp;aufirst=Clare+E.&amp;auinit=C.E.&amp;aufull=Workman+C.E.&amp;coden=ENPOE&amp;isbn=&amp;pages=758-766&amp;date=2019&amp;auinit1=C&amp;auinitm=E</t>
  </si>
  <si>
    <t>n449</t>
  </si>
  <si>
    <t>nPM449</t>
  </si>
  <si>
    <t>In utero exposure to per-/polyfluoroalkyl substances (PFASs): Preeclampsia in pregnancy and low birth weight for neonates</t>
  </si>
  <si>
    <t>Tian Y, Zhou Q, Zhang L, Li W, Yin S, Li F, Xu C.</t>
  </si>
  <si>
    <t>Chemosphere. 2023 Feb;313:137490. doi: 10.1016/j.chemosphere.2022.137490. Epub 2022 Dec 10.</t>
  </si>
  <si>
    <t>Tian Y</t>
  </si>
  <si>
    <t>10.1016/j.chemosphere.2022.137490</t>
  </si>
  <si>
    <t>n450</t>
  </si>
  <si>
    <t>nPM450</t>
  </si>
  <si>
    <t>Deadspace free ventilatory measurements in newborns during mechanical ventilation</t>
  </si>
  <si>
    <t>Foitzik B, Schmidt M, ProquittÃ© H, Schmalisch G.</t>
  </si>
  <si>
    <t>Crit Care Med. 2001 Feb;29(2):413-9. doi: 10.1097/00003246-200102000-00036.</t>
  </si>
  <si>
    <t>Foitzik B</t>
  </si>
  <si>
    <t>10.1097/00003246-200102000-00036</t>
  </si>
  <si>
    <t>nEm776</t>
  </si>
  <si>
    <t>Foitzik B., Schmidt M., ProquittÃ© H., Schmalisch G.</t>
  </si>
  <si>
    <t>(Foitzik B.; Schmidt M.; ProquittÃ© H.; Schmalisch G.) Humboldt-University Berlin, Clinic of Neonatology (CharitÃ©), Berlin, Germany. , (Schmalisch G.) Clinic of Neonatology (CharitÃ©), Schumannstr. 20/21, 10098 Berlin, Germany.</t>
  </si>
  <si>
    <t>G. Schmalisch, Clinic of Neonatology (Charite), Schumannstr. 20/21, 10098 Berlin, Germany.</t>
  </si>
  <si>
    <t>Critical Care Medicine (2001) 29:2 (413-419). Date of Publication: 2001</t>
  </si>
  <si>
    <t>0090-3493</t>
  </si>
  <si>
    <t>Objective: To improve the accuracy of ventilatory measurements in ventilated newborns by means of a numerical correction when a deadspace free differential measuring method using two pneumotachographs (PNTs) is applied and to investigate the clinical usefulness of this correction procedure. Design: In vitro study and prospective animal study. Setting: Research laboratory of the Clinic of Neonatology and the Animal Research Laboratory, CharitÃ© Hospital Berlin. Subjects: Ten newborn piglets, weighing 610-1340 g (median, 930 g), age &lt;12 hrs. Interventions: The accuracy of both the deadspace free method and the endotracheal flow measurements (conventional method) was investigated using mechanical lung models. A correction procedure for the deadspace free method was developed considering signal delay time and tube compliance between both PNTs. This method was applied to the piglets measured during partial liquid ventilation (PLV). Measurements were done before and after lung lavage and during 30 and 120 mins of PLV (30 mL/kg body weight perfluorocarbon). Measurements and Main Results: In vitro measurements showed volume differences between both methods of 8%, 12%, 16%, and 17%, respectively, depending on the distance between the PNTs of 10, 60, 120, and 180 cm. After applying the correction algorithm, the differences decreased to 3%, 0%, -2%, and -8%, respectively. The piglets were measured with 120-cm tube length between the PNTs. The correction algorithm reduced the measured tidal volume before lavage by 7%, after lavage by 14%, 30-min PLV by 12%, and 120-min PLV by 10%, corresponding to the changes in respiratory compliance of 1.2, 0.6, 1.0, and 1.1 mL/cm H(2)0. Conclusions: The deadspace free method can be advantageously used for continuous measurements in newborns despite much higher technical expense. The correcting procedure improved the accuracy of the volume measurement remarkably, especially for lower respiratory compliance.</t>
  </si>
  <si>
    <t>Apparatus deadspace,Infant,Lung function testing,Mechanical ventilation,Partial liquid ventilation</t>
  </si>
  <si>
    <t>liquid ventilation, lung dead space</t>
  </si>
  <si>
    <t>accuracy, algorithm, animal experiment, article, controlled study, devices, intermethod comparison, lung compliance, lung lavage, lung ventilation, mathematical analysis, newborn, nonhuman, pig, priority journal, procedures, tidal volume</t>
  </si>
  <si>
    <t>Chest Diseases, Thoracic Surgery and Tuberculosis (15), Anesthesiology (24), Biophysics, Bioengineering and Medical Instrumentation (27)</t>
  </si>
  <si>
    <t>L32171790</t>
  </si>
  <si>
    <t>http://dx.doi.org/10.1097/00003246-200102000-00036</t>
  </si>
  <si>
    <t>https://www.embase.com/search/results?subaction=viewrecord&amp;id=L32171790&amp;from=export</t>
  </si>
  <si>
    <t>https://unimi.primo.exlibrisgroup.com/openurl/39UMI_INST/39UMI_INST:VU1?sid=EMBASE&amp;issn=00903493&amp;id=doi:10.1097%2F00003246-200102000-00036&amp;atitle=Deadspace+free+ventilatory+measurements+in+newborns+during+mechanical+ventilation&amp;stitle=Crit.+Care+Med.&amp;title=Critical+Care+Medicine&amp;volume=29&amp;issue=2&amp;spage=413&amp;epage=419&amp;aulast=Foitzik&amp;aufirst=Bertram&amp;auinit=B.&amp;aufull=Foitzik+B.&amp;coden=CCMDC&amp;isbn=&amp;pages=413-419&amp;date=2001&amp;auinit1=B&amp;auinitm=</t>
  </si>
  <si>
    <t>n451</t>
  </si>
  <si>
    <t>nPM451</t>
  </si>
  <si>
    <t>Safety of poly (ethylene glycol)-coated perfluorodecalin-filled poly (lactide-co-glycolide) microcapsules following intravenous administration of high amounts in rats</t>
  </si>
  <si>
    <t>Ferenz KB, Waack IN, Laudien J, Mayer C, Broecker-Preuss M, Groot Hd, Kirsch M.</t>
  </si>
  <si>
    <t>Results Pharma Sci. 2014 Apr 30;4:8-18. doi: 10.1016/j.rinphs.2014.04.001. eCollection 2014.</t>
  </si>
  <si>
    <t>Ferenz KB</t>
  </si>
  <si>
    <t>Results Pharma Sci</t>
  </si>
  <si>
    <t>PMC4050377</t>
  </si>
  <si>
    <t>10.1016/j.rinphs.2014.04.001</t>
  </si>
  <si>
    <t>n452</t>
  </si>
  <si>
    <t>nPM452</t>
  </si>
  <si>
    <t>Increased apoptosis, reduced Wnt/Î²-catenin signaling, and altered tail development in zebrafish embryos exposed to a human-relevant chemical mixture</t>
  </si>
  <si>
    <t>Smirnova A, Mentor A, Ranefall P, Bornehag CG, BrunstrÃ¶m B, Mattsson A, JÃ¶nsson M.</t>
  </si>
  <si>
    <t>Chemosphere. 2021 Feb;264(Pt 1):128467. doi: 10.1016/j.chemosphere.2020.128467. Epub 2020 Sep 30.</t>
  </si>
  <si>
    <t>Smirnova A</t>
  </si>
  <si>
    <t>10.1016/j.chemosphere.2020.128467</t>
  </si>
  <si>
    <t>nEm153</t>
  </si>
  <si>
    <t>Smirnova A., Mentor A., Ranefall P., Bornehag C.-G., BrunstrÃ¶m B., Mattsson A., JÃ¶nsson M.</t>
  </si>
  <si>
    <t>(Smirnova A.; Mentor A.; BrunstrÃ¶m B.; Mattsson A.; JÃ¶nsson M., maria.jonsson@ebc.uu.se) Department of Environmental Toxicology, Uppsala University, Uppsala, Sweden. , (Smirnova A.; Mentor A.; BrunstrÃ¶m B.; Mattsson A.; JÃ¶nsson M., maria.jonsson@ebc.uu.se) The Centre for Reproductive Biology in Uppsala (CRU), Uppsala, Sweden. , (Ranefall P.) SciLifeLab BioImage Informatics Facility, and Dept of Information Technology, Uppsala University, Uppsala, Sweden. , (Bornehag C.-G.) Public Health Sciences, Karlstad University, Karlstad, Sweden. , (Bornehag C.-G.) Icahn School of Medicine at Mount Sinai, New York, United States.</t>
  </si>
  <si>
    <t>M. JÃ¶nsson, Department of Environmental Toxicology, Uppsala University, Uppsala, Sweden. Email: maria.jonsson@ebc.uu.se</t>
  </si>
  <si>
    <t>Chemosphere (2021) 264 Article Number: 128467. Date of Publication: 1 Feb 2021</t>
  </si>
  <si>
    <t>A wide variety of anthropogenic chemicals is detected in humans and wildlife and the health effects of various chemical exposures are not well understood. Early life stages are generally the most susceptible to chemical disruption and developmental exposure can cause disease in adulthood, but the mechanistic understanding of such effects is poor. Within the EU project EDC-MixRisk, a chemical mixture (Mixture G) was identified in the Swedish pregnancy cohort SELMA by the inverse association between levels in women at around gestational week ten with birth weight of their children. This mixture was composed of mono-ethyl phthalate, mono-butyl phthalate, mono-benzyl phthalate, mono-ethylhexyl phthalate, mono-isononyl phthalate, triclosan, perfluorohexane sulfonate, perfluorooctanoic acid, and perfluorooctane sulfonate. In a series of experimental studies, we characterized effects of Mixture G on early development in zebrafish models. Here, we studied apoptosis and Wnt/Î²-catenin signaling which are two evolutionarily conserved signaling pathways of crucial importance during development. We determined effects on apoptosis by measuring TUNEL staining, caspase-3 activity, and acridine orange staining in wildtype zebrafish embryos, while Wnt/Î²-catenin signaling was assayed using a transgenic line expressing an EGFP reporter at Î²-catenin-regulated promoters. We found that Mixture G increased apoptosis, suppressed Wnt/Î²-catenin signaling in the caudal fin, and altered the shape of the caudal fin at water concentrations only 20â€“100 times higher than the geometric mean serum concentration in the human cohort. These findings call for awareness that pollutant mixtures like mixture G may interfere with a variety of developmental processes, possibly resulting in adverse health effects.</t>
  </si>
  <si>
    <t>Apoptosis,Mixture,PFOS,Wnt/beta-catenin,Zebrafish embryo</t>
  </si>
  <si>
    <t>beta catenin (endogenous compound), Wnt protein (endogenous compound)</t>
  </si>
  <si>
    <t>7,8 dihydro 2 [4 (trifluoromethyl)phenyl] 5h thiopyrano[4,3 d]pyrimidin 4 ol, acridine orange, carbon, caspase 3 (endogenous compound), catalase (endogenous compound), glutathione peroxidase 1 (endogenous compound), messenger RNA (endogenous compound), mouse double minute 2 homolog (endogenous compound), polystyrene, protein p53 (endogenous compound), transcription factor Nrf2 (endogenous compound)</t>
  </si>
  <si>
    <t>tail, Wnt signaling</t>
  </si>
  <si>
    <t>adipogenesis, animal experiment, apoptosis, article, controlled study, embryo, embryo development, enzyme activity, female, fin (organ), hatching, human, male, nonhuman, oxidative stress, photoperiodicity, real time reverse transcription polymerase chain reaction, TUNEL assay, zebra fish</t>
  </si>
  <si>
    <t>7,8 dihydro 2 [4 (trifluoromethyl)phenyl] 5h thiopyrano[4,3 d]pyrimidin 4 ol (284028-89-3), acridine orange (494-38-2, 65-61-2), carbon (7440-44-0), caspase 3 (169592-56-7), catalase (9001-05-2), polystyrene (9003-53-6)</t>
  </si>
  <si>
    <t>L2007986162</t>
  </si>
  <si>
    <t>http://dx.doi.org/10.1016/j.chemosphere.2020.128467</t>
  </si>
  <si>
    <t>https://www.embase.com/search/results?subaction=viewrecord&amp;id=L2007986162&amp;from=export</t>
  </si>
  <si>
    <t>https://unimi.primo.exlibrisgroup.com/openurl/39UMI_INST/39UMI_INST:VU1?sid=EMBASE&amp;issn=18791298&amp;id=doi:10.1016%2Fj.chemosphere.2020.128467&amp;atitle=Increased+apoptosis%2C+reduced+Wnt%2F%CE%B2-catenin+signaling%2C+and+altered+tail+development+in+zebrafish+embryos+exposed+to+a+human-relevant+chemical+mixture&amp;stitle=Chemosphere&amp;title=Chemosphere&amp;volume=264&amp;issue=&amp;spage=&amp;epage=&amp;aulast=Smirnova&amp;aufirst=Anna&amp;auinit=A.&amp;aufull=Smirnova+A.&amp;coden=CMSHA&amp;isbn=&amp;pages=-&amp;date=2021&amp;auinit1=A&amp;auinitm=</t>
  </si>
  <si>
    <t>n453</t>
  </si>
  <si>
    <t>nPM453</t>
  </si>
  <si>
    <t>Maternal risk factors for fetal alcohol syndrome and partial fetal alcohol syndrome in South Africa: a third study</t>
  </si>
  <si>
    <t>May PA, Gossage JP, Marais AS, Hendricks LS, Snell CL, Tabachnick BG, Stellavato C, Buckley DG, Brooke LE, Viljoen DL.</t>
  </si>
  <si>
    <t>Alcohol Clin Exp Res. 2008 May;32(5):738-53. doi: 10.1111/j.1530-0277.2008.00634.x. Epub 2008 Mar 11.</t>
  </si>
  <si>
    <t>10.1111/j.1530-0277.2008.00634.x</t>
  </si>
  <si>
    <t>nEm697</t>
  </si>
  <si>
    <t>Maternal risk factors for fetal alcohol syndrome and partial fetal alcohol syndrome in South Africa: A third study</t>
  </si>
  <si>
    <t>May P.A., Gossage J.P., Marais A.-S., Hendricks L.S., Snell C.L., Tabachnick B.G., Stellavato C., Buckley D.G., Brooke L.E., Viljoen D.L.</t>
  </si>
  <si>
    <t>(May P.A., pmay@unm.edu) University of New Mexico (UNM), Center on Alcoholism, Substance Abuse and Addictions (CASAA), United States. , (Gossage J.P.; Stellavato C.; Buckley D.G.) UNM - CASAA, . , (Marais A.-S.) University of Cape Town, Foundation for Alcohol Related Research (FARR), South Africa. , (Hendricks L.S.; Brooke L.E.) UCT-FARR, . , (Snell C.L.) School of Social Work, Howard University, Washington, DC, United States. , (Tabachnick B.G.) California State University, Northridge. , (Viljoen D.L.) Department of Human Genetics, Faculty of Health Sciences, University of Witwatersrand, South Africa. , (Viljoen D.L.) FARR, South Africa. , (May P.A., pmay@unm.edu) UNM-CASAA, 2650 Yale SE, Albuquerque, NM 87106, United States.</t>
  </si>
  <si>
    <t>P. A. May, UNM-CASAA, 2650 Yale SE, Albuquerque, NM 87106, United States. Email: pmay@unm.edu</t>
  </si>
  <si>
    <t>Alcoholism: Clinical and Experimental Research (2008) 32:5 (738-753). Date of Publication: May 2008</t>
  </si>
  <si>
    <t>Objectives: This is a third exploration of risk factors for the two most severe forms of fetal alcohol spectrum disorders (FASD), fetal alcohol syndrome (FAS) and Partial FAS (PFAS), in a South African community with the highest reported prevalence of FAS in the world. Methods: In a case control design, interview and collateral data concerning mothers of 72 first grade children with FAS or PFAS are compared with 134 randomly selected maternal controls of children from the same schools. Results: Significant differences were found between the mothers of FASD children and controls in socio-economic status, educational attainment, and a higher prevalence of FASD among rural residents. The birth order of the index children, gravidity, and still birth were significantly higher among mothers of FASD children. Mothers of children with a FASD are less likely to be married and more likely to have a male partner who drank during the index pregnancy. Current and gestational alcohol use by mothers of FASD children is bingeing on weekends, with no reduction in drinking reported in any trimester in 75 to 90% of the pregnancies that resulted in an FAS child or during 50 to 87% of PFAS-producing pregnancies. There was significantly less drinking among the controls in the second and third trimesters (11 to 14%). Estimated peak blood alcohol concentrations (BAC)s of the mothers of PFAS children range from 0.155 in the first trimester to 0.102 in the third, and for mothers of FAS children the range is from 0.197 to 0.200 to 0.191 in the first, second, and third. Smoking percentage during pregnancy was significantly higher for mothers of FASD children (82 to 84%) than controls (35%); but average quantity smoked is low in the 3 groups at 30 to 41 cigarettes per week. A relatively young average age of the mother at the time of FAS and PFAS births (28.8 and 24.8 years respectively) is not explained by early onset of regular drinking (mean = 20.3 to 20.5 years of age). But the mean years of alcohol consumption is different between groups, 16.3, 10.7, and 12.1 years respectively for mothers of FAS, FASD, and drinking controls. Mothers of FAS and PFAS children were significantly smaller in height and weight than controls at time of interview. The child's total dysmorphology score correlates significantly with mother's weight (-0.46) and BMI (-0.39). Bivariate correlations are significant between the child's dysmorphology and known independent demographic and behavioral maternal risk factors for FASD: higher gravidity and parity; lower education and income; rural residence; drinks consumed daily, weekly, and bingeing during pregnancy; drinking in all trimesters; partner's alcohol consumption during pregnancy; and use of tobacco during pregnancy. Similar significant correlations were also found for most of the above independent maternal risk variables and the child's verbal IQ, non-verbal IQ and behavioral problems. Conclusions: Maternal data in this population are generally consistent with a spectrum of effects exhibited in the children. Variation within the spectrum links greater alcohol doses with a greater severity of effects among children of older and smaller mothers of lower socio economic status in their later pregnancies. Prevention is needed to address known maternal risk factors for FASD in this population. Copyright Â© 2008 by the Research Society on Alcoholism.</t>
  </si>
  <si>
    <t>Alcohol,Fetal Alcohol Spectrum Disorders,Fetal Alcohol Syndrome,Maternal Risk,Partial Fetal Alcohol Syndrome,Pregnancy,South Africa</t>
  </si>
  <si>
    <t>fetal alcohol syndrome (etiology), maternal welfare</t>
  </si>
  <si>
    <t>alcohol blood level, alcohol consumption, article, birth order, body mass, body weight, case control study, cigarette smoking, controlled study, disease severity, education, extended family, female, first trimester pregnancy, gestation period, human, intelligence quotient, major clinical study, maternal smoking, parity, pathogenesis, pregnancy outcome, prevalence, priority journal, risk factor, rural population, scoring system, second trimester pregnancy, social status, South Africa, structured interview, structured questionnaire, teratology, third trimester pregnancy</t>
  </si>
  <si>
    <t>General Pathology and Pathological Anatomy (5), Obstetrics and Gynecology (10), Public Health, Social Medicine and Epidemiology (17), Developmental Biology and Teratology (21), Drug Dependence, Alcohol Abuse and Alcoholism (40)</t>
  </si>
  <si>
    <t>L351589390</t>
  </si>
  <si>
    <t>http://dx.doi.org/10.1111/j.1530-0277.2008.00634.x</t>
  </si>
  <si>
    <t>https://www.embase.com/search/results?subaction=viewrecord&amp;id=L351589390&amp;from=export</t>
  </si>
  <si>
    <t>https://unimi.primo.exlibrisgroup.com/openurl/39UMI_INST/39UMI_INST:VU1?sid=EMBASE&amp;issn=01456008&amp;id=doi:10.1111%2Fj.1530-0277.2008.00634.x&amp;atitle=Maternal+risk+factors+for+fetal+alcohol+syndrome+and+partial+fetal+alcohol+syndrome+in+South+Africa%3A+A+third+study&amp;stitle=Alcohol.+Clin.+Exp.+Res.&amp;title=Alcoholism%3A+Clinical+and+Experimental+Research&amp;volume=32&amp;issue=5&amp;spage=738&amp;epage=753&amp;aulast=May&amp;aufirst=Philip+A.&amp;auinit=P.A.&amp;aufull=May+P.A.&amp;coden=ACRSD&amp;isbn=&amp;pages=738-753&amp;date=2008&amp;auinit1=P&amp;auinitm=A</t>
  </si>
  <si>
    <t>n454</t>
  </si>
  <si>
    <t>nPM454</t>
  </si>
  <si>
    <t>Prenatal exposure to the contaminant perfluorooctane sulfonate elevates lipid peroxidation during mouse fetal development but not in the pregnant dam</t>
  </si>
  <si>
    <t>Lee YY, Wong CK, Oger C, Durand T, Galano JM, Lee JC.</t>
  </si>
  <si>
    <t>Free Radic Res. 2015;49(8):1015-25. doi: 10.3109/10715762.2015.1027199. Epub 2015 Apr 24.</t>
  </si>
  <si>
    <t>Lee YY</t>
  </si>
  <si>
    <t>Free Radic Res</t>
  </si>
  <si>
    <t>10.3109/10715762.2015.1027199</t>
  </si>
  <si>
    <t>nEm472</t>
  </si>
  <si>
    <t>Lee Y.Y., Wong C.K.C., Oger C., Durand T., Galano J.-M., Lee J.C.-Y.</t>
  </si>
  <si>
    <t>(Lee Y.Y.; Lee J.C.-Y., jettylee@hku.hk) School of Biological Sciences, Kadoorie Biological Sciences Building, University of Hong Kong, Pokfulam Road, Hong Kong. , (Wong C.K.C.) Partner State Key Laboratory of Environmental and Biological Analysis, Department of Biology, Croucher Institute for Environmental Sciences, Hong Kong Baptist University, Hong Kong. , (Oger C.; Durand T.; Galano J.-M.) Institut des BiomolÃ©cules Max Mousseron, UniversitÃ© de Montpellier, France.</t>
  </si>
  <si>
    <t>J.C.-Y. Lee, School of Biological Sciences, Kadoorie Biological Sciences Building, University of Hong Kong, Pokfulam Road, Hong Kong.</t>
  </si>
  <si>
    <t>Free Radical Research (2015) 49:8 (1015-1025). Date of Publication: 3 Aug 2015</t>
  </si>
  <si>
    <t>Free Radical Research</t>
  </si>
  <si>
    <t>1029-2470 (electronic),1071-5762</t>
  </si>
  <si>
    <t>Taylor and Francis Ltd, healthcare.enquiries@informa.com</t>
  </si>
  <si>
    <t>Perfluorooctane sulfonate (PFOS), a member of the perfluorinated chemical family, has been convincingly demonstrated to affect lipid metabolism in animals and humans and readily crosses the placenta to exert its effects on the developing fetuses. While its exact mechanism is still not clear, PFOS exposure has long been suggested to exert its toxicity via oxidative stress and/or altered gene expression. Levels of PFOS and malondialdehyde in various organs and cell cultures have been widely determined as general indicators of non-specific lipid peroxidation after PFOS exposure. In this study, the oxidation of precise polyunsaturated fatty acids and their metabolites, derived from enzymatic and non-enzymatic pathways was determined following PFOS exposure in both adult and maternal/fetal mice. CD-1 mice were exposed to 3 mg/kg body weight/day of PFOS in corn oil by oral gavage until late gestation (GD17). We demonstrated that lipid peroxidation was particularly and exclusively affected in fetuses exposed to PFOS, but this was not the case in the maternal mice, where limited effects were observed in the enzymatic oxidation pathway. In this study, we demonstrated that PFOS-induced lipid peroxidation might have a greater impact in free radical generation in fetuses than in dams and could be responsible for affecting fetal development. In addition, antioxidant enzymes, such as superoxide dismutase and catalase, appeared to maintain oxidative stress homeostasis partially in adult mice exposed to PFOS. Taken together, our results might elucidate the mechanism of how PFOS induces oxidative stress in vivo.</t>
  </si>
  <si>
    <t>isofuranoids,isoprostanoids,oxidative stress,PFOS,PUFA</t>
  </si>
  <si>
    <t>perfluorooctanesulfonic acid (drug toxicity), polyunsaturated fatty acid (endogenous compound)</t>
  </si>
  <si>
    <t>26 hydroxycholesterol (endogenous compound), 7 oxocholesterol (endogenous compound), 7beta hydroxycholesterol (endogenous compound), adrenic acid (endogenous compound), arachidonic acid (endogenous compound), catalase (endogenous compound), cytochrome P450 (endogenous compound), docosahexaenoic acid (endogenous compound), free radical, hydroxyicosatetraenoic acid (endogenous compound), icosapentaenoic acid (endogenous compound), isoprostane derivative (endogenous compound), lipoxygenase (endogenous compound), protein lysine 6 oxidase (endogenous compound), superoxide dismutase (endogenous compound)</t>
  </si>
  <si>
    <t>fetus development, lipid peroxidation, prenatal exposure</t>
  </si>
  <si>
    <t>adult, animal experiment, animal model, animal tissue, article, cholesterol liver level, concentration (parameter), controlled study, down regulation, enzyme activity, female, fetus, gestational age, in vivo study, lipid brain level, lipid liver level, lipid metabolism, mouse, nonhuman, oxidative stress, placenta circulation, signal transduction, upregulation</t>
  </si>
  <si>
    <t>26 hydroxycholesterol (13095-61-9), 7 oxocholesterol (566-28-9), 7beta hydroxycholesterol (566-27-8), adrenic acid (2091-25-0), arachidonic acid (506-32-1, 6610-25-9, 7771-44-0), catalase (9001-05-2), cytochrome P450 (9035-51-2), docosahexaenoic acid (25167-62-8, 32839-18-2), hydroxyicosatetraenoic acid (69845-60-9), icosapentaenoic acid (10417-94-4, 1553-41-9, 25378-27-2, 32839-30-8), lipoxygenase (9027-17-2, 9029-60-1), protein lysine 6 oxidase (99676-44-5), superoxide dismutase (37294-21-6, 9016-01-7, 9054-89-1)</t>
  </si>
  <si>
    <t>L605402388</t>
  </si>
  <si>
    <t>http://dx.doi.org/10.3109/10715762.2015.1027199</t>
  </si>
  <si>
    <t>https://www.embase.com/search/results?subaction=viewrecord&amp;id=L605402388&amp;from=export</t>
  </si>
  <si>
    <t>https://unimi.primo.exlibrisgroup.com/openurl/39UMI_INST/39UMI_INST:VU1?sid=EMBASE&amp;issn=10292470&amp;id=doi:10.3109%2F10715762.2015.1027199&amp;atitle=Prenatal+exposure+to+the+contaminant+perfluorooctane+sulfonate+elevates+lipid+peroxidation+during+mouse+fetal+development+but+not+in+the+pregnant+dam&amp;stitle=Free+Radic.+Res.&amp;title=Free+Radical+Research&amp;volume=49&amp;issue=8&amp;spage=1015&amp;epage=1025&amp;aulast=Lee&amp;aufirst=Y.Y.&amp;auinit=Y.Y.&amp;aufull=Lee+Y.Y.&amp;coden=FRARE&amp;isbn=&amp;pages=1015-1025&amp;date=2015&amp;auinit1=Y&amp;auinitm=Y</t>
  </si>
  <si>
    <t>n455</t>
  </si>
  <si>
    <t>nPM455</t>
  </si>
  <si>
    <t>Intrapulmonary instillation of perflurooctylbromide improves lung growth, alveolarization, and lung mechanics in a fetal rabbit model of diaphragmatic hernia</t>
  </si>
  <si>
    <t>Herber-Jonat S, Vuckovic A, Mittal R, Hilgendorff A, Jani JC, Flemmer AW.</t>
  </si>
  <si>
    <t>Pediatr Crit Care Med. 2014 Nov;15(9):e379-88. doi: 10.1097/PCC.0000000000000271.</t>
  </si>
  <si>
    <t>Herber-Jonat S</t>
  </si>
  <si>
    <t>Pediatr Crit Care Med</t>
  </si>
  <si>
    <t>10.1097/pcc.0000000000000271</t>
  </si>
  <si>
    <t>nEm532</t>
  </si>
  <si>
    <t>Herber-Jonat S., Vuckovic A., Mittal R., Hilgendorff A., Jani J.C., Flemmer A.W.</t>
  </si>
  <si>
    <t>(Herber-Jonat S.; Mittal R.; Hilgendorff A.; Flemmer A.W., andreas.flemmer@med.uni-muenchen.de) Division of Neonatology, Ludwig-Maximilians-University Munich, Dr. von Hauner Children's Hospital, Munich, Germany. , (Vuckovic A.) Laboratory of Physiology and Physiopathology, Faculty of Medicine, UniversitÃ© Libre de Bruxelles, Brussels, Belgium. , (Hilgendorff A.) Comprehensive Pneumology Center, University Hospital, Ludwig-Maximilian-University, Munich, Germany. , (Jani J.C.) Department of Obstetrics and Gynecology, University Hospital Brugmann, Brussels, Belgium.</t>
  </si>
  <si>
    <t>A.W. Flemmer, Division of Neonatology, Ludwig-Maximilians-University Munich, Dr. von Hauner Children's Hospital, Munich, Germany.</t>
  </si>
  <si>
    <t>Pediatric Critical Care Medicine (2014) 15:9 (e379-e388). Date of Publication: 10 Nov 2014</t>
  </si>
  <si>
    <t>Pediatric Critical Care Medicine</t>
  </si>
  <si>
    <t>e379</t>
  </si>
  <si>
    <t>e388</t>
  </si>
  <si>
    <t>1947-3893 (electronic),1529-7535</t>
  </si>
  <si>
    <t>Lippincott Williams and Wilkins, LRorders@phl.lrpub.com</t>
  </si>
  <si>
    <t>Objectives: Fetal tracheal occlusion of hypoplastic rabbit lungs results in lung growth and alveolarization although the surfactant protein messenger RNA expression is decreased and the transforming growth factor-Î² pathway induced. The prenatal filling of healthy rabbit lungs with perfluorooctylbromide augments lung growth without suppression of surfactant protein synthesis. We hypothesizes that Intratracheal perfluorooctylbromide instillation improves lung growth, mechanics, and extracellular matrix synthesis in a fetal rabbit model of lung hypoplasia induced by diaphragmatic hernia.Setting and Interventions: On day 23 of gestation, DH was induced by fetal surgery in healthy rabbit fetuses. Five days later, 0.8ml of perfluorooctylbromide (diaphragmatic hernia-perfluorooctylbromide) or saline (diaphragmatic hernia-saline) was randomly administered into the lungs of previously operated fetuses. After term delivery (day 31), lung mechanics, lung to body weight ratio, messenger RNA levels of target genes, assessment of lung histology, and morphological distribution of elastin and collagen were determined. Nonoperated fetuses served as controls.Measurements and Main Results: Fetal instillation of perfluorooctylbromide in hypoplastic lungs resulted in an improvement of lungto-body weight ratio (0.016 vs 0.013 g/g; p = 0.05), total lung capacity (23.4 vs 15.4 Î¼L/g; p = 0.03), and compliance (2.4 vs 1.2 mL/cm H&lt;inf&gt;2&lt;/inf&gt;O; p = 0.007) as compared to diaphragmatic herniasaline. In accordance with the results from lung function analysis, elastin staining of pulmonary tissue revealed a physiological distribution of elastic fiber to the tips of the secondary crests in the diaphragmatic hernia-perfluorooctylbromide group. Likewise, messenger RNA expression was induced in genes associated with extracellular matrix remodeling (matrix metalloproteinase-2, tissue inhibitor of metalloproteinase-1, and tissue inhibitor of metalloproteinase-2). Surfactant protein expression was similar in the diaphragmatic hernia-perfluorooctylbromide and diaphragmatic hernia-saline groups. Distal airway size, mean linear intercept, as well as airspace and tissue fractions were similar in diaphragmatic hernia-perfluorooctylbromide, diaphragmatic hernia-saline, and control groups.Conclusions: Fetal perfluorooctylbromide treatment improves lung growth, lung mechanics, and extracellular matrix remodeling in hypoplastic lungs, most probably due to transient pulmonary stretch, preserved fetal breathing movements, and its physical characteristics. Perfluorooctylbromide instillation is a promising approach for prenatal therapy of lung hypoplasia.</t>
  </si>
  <si>
    <t>Diaphragmatic hernia,Lung mechanics,Perfluorocarbon,Pulmonary hypoplasia,Surfactant protein,Tracheal occlusion</t>
  </si>
  <si>
    <t>perfluorooctyl bromide (drug administration, intratracheal drug administration)</t>
  </si>
  <si>
    <t>collagen type 1 (endogenous compound), collagen type 3 (endogenous compound), elastin (endogenous compound), fibrillin 1 (endogenous compound), fibulin 5 (endogenous compound), gelatinase A (endogenous compound), messenger RNA (endogenous compound), surfactant protein A (endogenous compound), surfactant protein B (endogenous compound), surfactant protein C (endogenous compound), tissue inhibitor of metalloproteinase 1 (endogenous compound), tissue inhibitor of metalloproteinase 2 (endogenous compound), transforming growth factor beta1 (endogenous compound), transforming growth factor beta2 (endogenous compound), transforming growth factor beta3 (endogenous compound)</t>
  </si>
  <si>
    <t>diaphragm hernia, lung alveolus, lung development, lung mechanics</t>
  </si>
  <si>
    <t>animal experiment, animal model, article, artificial ventilation, breathing mechanics, controlled study, elastic fiber, extracellular matrix, fetus, fetus surgery, fetus weight, gene targeting, gestational age, histopathology, lung compliance, lung hypoplasia, lung parenchyma, nonhuman, priority journal, protein expression, rabbit model, signal transduction, steady state, total lung capacity</t>
  </si>
  <si>
    <t>elastin (9007-58-3), gelatinase A (146480-35-5), perfluorooctyl bromide (423-55-2), tissue inhibitor of metalloproteinase 1 (140208-24-8), tissue inhibitor of metalloproteinase 2 (124861-55-8)</t>
  </si>
  <si>
    <t>Chest Diseases, Thoracic Surgery and Tuberculosis (15), Drug Literature Index (37), General Pathology and Pathological Anatomy (5), Pediatrics and Pediatric Surgery (7)</t>
  </si>
  <si>
    <t>L603990408</t>
  </si>
  <si>
    <t>http://dx.doi.org/10.1097/PCC.0000000000000271</t>
  </si>
  <si>
    <t>https://www.embase.com/search/results?subaction=viewrecord&amp;id=L603990408&amp;from=export</t>
  </si>
  <si>
    <t>https://unimi.primo.exlibrisgroup.com/openurl/39UMI_INST/39UMI_INST:VU1?sid=EMBASE&amp;issn=19473893&amp;id=doi:10.1097%2FPCC.0000000000000271&amp;atitle=Intrapulmonary+instillation+of+perflurooctylbromide+improves+lung+growth%2C+alveolarization%2C+and+lung+mechanics+in+a+fetal+rabbit+model+of+diaphragmatic+hernia&amp;stitle=Pediatr.+Crit.+Care+Med.&amp;title=Pediatric+Critical+Care+Medicine&amp;volume=15&amp;issue=9&amp;spage=e379&amp;epage=e388&amp;aulast=Herber-Jonat&amp;aufirst=Susanne&amp;auinit=S.&amp;aufull=Herber-Jonat+S.&amp;coden=&amp;isbn=&amp;pages=e379-e388&amp;date=2014&amp;auinit1=S&amp;auinitm=</t>
  </si>
  <si>
    <t>n456</t>
  </si>
  <si>
    <t>nPM456</t>
  </si>
  <si>
    <t>A comparison of conventional surfactant treatment and partial liquid ventilation on the lung volume of injured ventilated small lungs</t>
  </si>
  <si>
    <t>ProquittÃ© H, Hartenstein S, Koelsch U, Wauer RR, RÃ¼diger M, Schmalisch G.</t>
  </si>
  <si>
    <t>Physiol Meas. 2013 Aug;34(8):915-24. doi: 10.1088/0967-3334/34/8/915. Epub 2013 Jul 26.</t>
  </si>
  <si>
    <t>ProquittÃ© H</t>
  </si>
  <si>
    <t>10.1088/0967-3334/34/8/915</t>
  </si>
  <si>
    <t>nEm558</t>
  </si>
  <si>
    <t>ProquittÃ© H., Hartenstein S., Koelsch U., Wauer R.R., RÃ¼diger M., Schmalisch G.</t>
  </si>
  <si>
    <t>(ProquittÃ© H., hans.proquitte@charite.de; Hartenstein S.; Wauer R.R.; Schmalisch G.) Clinic of Neonatology, CharitÃ© University Medicine, Berlin, Germany. , (Koelsch U.) Institute of Medical Immunology, CharitÃ© University Medicine, Berlin, Germany. , (RÃ¼diger M.) Department for Neonatology and Pediatric Intensive Care Medicine, Children's Clinic of the University Hospital Carl Gustav Carus, Dresden, Germany.</t>
  </si>
  <si>
    <t>H. ProquittÃ©, Email: hans.proquitte@charite.de</t>
  </si>
  <si>
    <t>Physiological Measurement (2013) 34:8 (915-924). Date of Publication: August 2013</t>
  </si>
  <si>
    <t>1361-6579 (electronic),0967-3334</t>
  </si>
  <si>
    <t>As an alternative to surfactant therapy (ST), partial liquid ventilation (PLV) with perfluorocarbons (PFC) has been considered as a treatment for acute lung injury (ALI) in newborns. The instilled PFC is much heavier than the instilled surfactant and the aim of this study was to investigate whether PLV, compared to ST, increases the end-expiratory volume of the lung (V(L)). Fifteen newborn piglets (age &lt;12 h, mean weight 678 g) underwent saline lung lavage to achieve a surfactant depletion. Thereafter animals were randomized to PLV (n = 8), receiving PFC PF5080 (3M, Germany) at 30 mL kg(-1), and ST (n = 7) receiving 120 mg CurosurfÂ®. Blood gases, hemodynamics and static compliance were measured initially (baseline), immediately after ALI, and after 240 min mechanical ventilation with either technique. Subsequently all piglets were killed; the lungs were removed in toto and frozen in liquid N(2). After freeze-drying the lungs were cut into lung cubes (LCs) with edge lengths of 0.7 cm, to calculate V(L). All LCs were weighed and the density of the dried lung tissue was calculated. No statistically significant differences between treatment groups PLV and ST (means Â± SD) were noted in body weight (676 Â± 16 g versus 679 Â± 17 g; P = 0.974) or lung dry weight (1.64 Â± 0.29 g versus 1.79 Â± 0.48 g; P = 0.48). Oxygenation index and ventilatory efficacy index did not differ significantly between both groups at any time. V(L) (34.28 Â± 6.13 mL versus 26.22 Â± 8.1 mL; P &lt; 0.05) and the density of the dried lung tissue (48.07 Â± 5.02 mg mL(-1) versus 69.07 Â± 5.30 mg mL(-1); P &lt; 0.001), however, differed significantly between the PLV and ST groups. A 4 h PLV treatment of injured ventilated small lungs increased V(L) by 30% and decreased lung density by 31% compared to ST treatment, indicating greater lung distension after PLV compared to ST. Â© 2013 Institute of Physics and Engineering in Medicine.</t>
  </si>
  <si>
    <t>lung surfactant (drug therapy)</t>
  </si>
  <si>
    <t>artificial ventilation, liquid ventilation, lung injury (drug therapy)</t>
  </si>
  <si>
    <t>animal, article, body weight, comparative study, lung volume, pathophysiology, pig</t>
  </si>
  <si>
    <t>lung surfactant (99732-49-7)</t>
  </si>
  <si>
    <t>L1369561591</t>
  </si>
  <si>
    <t>http://dx.doi.org/10.1088/0967-3334/34/8/915</t>
  </si>
  <si>
    <t>https://www.embase.com/search/results?subaction=viewrecord&amp;id=L1369561591&amp;from=export</t>
  </si>
  <si>
    <t>https://unimi.primo.exlibrisgroup.com/openurl/39UMI_INST/39UMI_INST:VU1?sid=EMBASE&amp;issn=13616579&amp;id=doi:10.1088%2F0967-3334%2F34%2F8%2F915&amp;atitle=A+comparison+of+conventional+surfactant+treatment+and+partial+liquid+ventilation+on+the+lung+volume+of+injured+ventilated+small+lungs&amp;stitle=Physiol.+Meas.&amp;title=Physiological+Measurement&amp;volume=34&amp;issue=8&amp;spage=915&amp;epage=924&amp;aulast=Proquitt%C3%A9&amp;aufirst=Hans&amp;auinit=H.&amp;aufull=Proquitt%C3%A9+H.&amp;coden=&amp;isbn=&amp;pages=915-924&amp;date=2013&amp;auinit1=H&amp;auinitm=</t>
  </si>
  <si>
    <t>n457</t>
  </si>
  <si>
    <t>nPM457</t>
  </si>
  <si>
    <t>Lactational Transfer of Long-Chain Perfluorinated Carboxylic Acids in Mice: A Method to Directly Collect Milk and Evaluate Chemical Transferability</t>
  </si>
  <si>
    <t>Fujii Y, Harada KH, Kobayashi H, Haraguchi K, Koizumi A.</t>
  </si>
  <si>
    <t>Toxics. 2020 Apr 1;8(2):23. doi: 10.3390/toxics8020023.</t>
  </si>
  <si>
    <t>Fujii Y</t>
  </si>
  <si>
    <t>PMC7356610</t>
  </si>
  <si>
    <t>10.3390/toxics8020023</t>
  </si>
  <si>
    <t>nEm207</t>
  </si>
  <si>
    <t>Lactational transfer of long-chain perfluorinated carboxylic acids in mice: A method to directly collect milk and evaluate chemical transferability</t>
  </si>
  <si>
    <t>Fujii Y., Harada K.H., Kobayashi H., Haraguchi K., Koizumi A.</t>
  </si>
  <si>
    <t>(Fujii Y., yu-fujii@umin.ac.jp; Harada K.H., kharada-hes@umin.ac.jp; Kobayashi H., hatasuk@doc.medic.mie-u.ac.jp; Koizumi A., akiokoizumi52@gmail.com) Department of Health and Environmental Sciences, Kyoto University Graduate School of Medicine, Kyoto, Japan. , (Fujii Y., yu-fujii@umin.ac.jp; Haraguchi K., k-haraguti@daiichi-cps.ac.jp) Department of Pharmaceutical Sciences, Daiichi University of Pharmacy, Fukuoka, Japan. , (Kobayashi H., hatasuk@doc.medic.mie-u.ac.jp) Department of Environmental and Molecular Medicine, Mie University Graduate School of Medicine, Tsu, Mie, Japan.</t>
  </si>
  <si>
    <t>Y. Fujii, Department of Health and Environmental Sciences, Kyoto University Graduate School of Medicine, Kyoto, Japan. Email: yu-fujii@umin.ac.jp</t>
  </si>
  <si>
    <t>Toxics (2020) 8:2 Article Number: 23. Date of Publication: 1 Jun 2020</t>
  </si>
  <si>
    <t>MDPI AG, Postfach, Basel, Switzerland. rasetti@mdpi.com</t>
  </si>
  <si>
    <t>Perfluoroalkyl carboxylic acids (PFCAs), such as perfluorooctanoic acid (PFOA, C8), are a group of industrial chemicals that are detected in the serum of people throughout the world. Longchain PFCAs (C9 to C13) have high lipophilicity, therefore they may have a high transfer rate to breast milk. This study investigated the lactational transfer of PFCAs with carbon chain lengths of 8 to 13 in mice. Lactating dams were given a single intravenous administration of PFCAs (C8 to C13) during the postnatal period (8-13 days after delivery). Milk was collected from the dam 24 h after administration using a milking device built in-house. Plasma was obtained from the dam at the same time as milk collection. The observed milk/plasma (M/P) concentration ratios were 0.32 for C8, 0.30 for C9, 0.17 for C10, 0.21 for C11, 0.32 for C12, and 0.49 for C13. These results indicate that the M/P concentration ratio is not related to the lipophilicity of PFCAs. However, estimated relative daily intake, an indicator of how much PFCA is transferred from dams to pups per body weight, increased with chain length: 4.16 for C8, 8.98 for C9, 9.35 for C10, 9.51 for C11, 10.20 for C12, and 10.49 for C13, which may be related to the lower clearance of long-chain PFCAs. These results indicate the importance of future risk assessment of long-chain PFCAs.</t>
  </si>
  <si>
    <t>Intake estimation,Lactation,Neonatal exposure,Perfluoroalkyl carboxylic acids</t>
  </si>
  <si>
    <t>carboxylic acid derivative (drug administration, drug dose, intravenous drug administration), perfluoro compound (drug administration, drug dose, intravenous drug administration)</t>
  </si>
  <si>
    <t>perfluorodecanoic acid, perfluorododecanoic acid, perfluorononanoic acid, perfluorooctanoic acid, perfluorotridecanoic acid, perfluoroundecanoic acid, unclassified drug</t>
  </si>
  <si>
    <t>lactation, milk, plasma</t>
  </si>
  <si>
    <t>animal experiment, article, body weight, concentration ratio, controlled study, estimated daily intake, female, lipophilicity, mouse, nonhuman, perinatal period, risk assessment, single drug dose</t>
  </si>
  <si>
    <t>L631825299</t>
  </si>
  <si>
    <t>http://dx.doi.org/10.3390/TOXICS8020023</t>
  </si>
  <si>
    <t>https://www.embase.com/search/results?subaction=viewrecord&amp;id=L631825299&amp;from=export</t>
  </si>
  <si>
    <t>https://unimi.primo.exlibrisgroup.com/openurl/39UMI_INST/39UMI_INST:VU1?sid=EMBASE&amp;issn=23056304&amp;id=doi:10.3390%2FTOXICS8020023&amp;atitle=Lactational+transfer+of+long-chain+perfluorinated+carboxylic+acids+in+mice%3A+A+method+to+directly+collect+milk+and+evaluate+chemical+transferability&amp;stitle=Toxics&amp;title=Toxics&amp;volume=8&amp;issue=2&amp;spage=&amp;epage=&amp;aulast=Fujii&amp;aufirst=Yukiko&amp;auinit=Y.&amp;aufull=Fujii+Y.&amp;coden=&amp;isbn=&amp;pages=-&amp;date=2020&amp;auinit1=Y&amp;auinitm=</t>
  </si>
  <si>
    <t>n458</t>
  </si>
  <si>
    <t>nPM458</t>
  </si>
  <si>
    <t>Consistency of effect of ezetimibe/simvastatin compared with intensified lipid-lowering treatment strategies in obese and non-obese diabetic subjects</t>
  </si>
  <si>
    <t>Rosen JB, Jimenez JG, Pirags V, Vides H, Massaad R, Hanson ME, Brudi P, Triscari J.</t>
  </si>
  <si>
    <t>Lipids Health Dis. 2013 Jul 16;12:103. doi: 10.1186/1476-511X-12-103.</t>
  </si>
  <si>
    <t>Rosen JB</t>
  </si>
  <si>
    <t>Lipids Health Dis</t>
  </si>
  <si>
    <t>PMC3722050</t>
  </si>
  <si>
    <t>10.1186/1476-511x-12-103</t>
  </si>
  <si>
    <t>n459</t>
  </si>
  <si>
    <t>nPM459</t>
  </si>
  <si>
    <t>Prenatal exposure to persistent organic pollutants and changes in infant growth and childhood growth trajectories</t>
  </si>
  <si>
    <t>Cai A, Portengen L, Govarts E, Martin LR, Schoeters G, Legler J, Vermeulen R, Lenters V, Remy S.</t>
  </si>
  <si>
    <t>Chemosphere. 2023 Feb;314:137695. doi: 10.1016/j.chemosphere.2022.137695. Epub 2022 Dec 29.</t>
  </si>
  <si>
    <t>Cai A</t>
  </si>
  <si>
    <t>10.1016/j.chemosphere.2022.137695</t>
  </si>
  <si>
    <t>n460</t>
  </si>
  <si>
    <t>nPM460</t>
  </si>
  <si>
    <t>Measurement of changes in respiratory mechanics during partial liquid ventilation using jet pulses</t>
  </si>
  <si>
    <t>Schmalisch G, Schmidt M, ProquittÃ© H, Foitzik B, RÃ¼diger M, Wauer RR.</t>
  </si>
  <si>
    <t>Crit Care Med. 2003 May;31(5):1435-41. doi: 10.1097/01.CCM.0000063041.94690.76.</t>
  </si>
  <si>
    <t>10.1097/01.ccm.0000063041.94690.76</t>
  </si>
  <si>
    <t>nEm766</t>
  </si>
  <si>
    <t>Schmalisch G., Schmidt M., ProquittÃ© H., Foitzik B., RÃ¼diger M., Wauer R.R.</t>
  </si>
  <si>
    <t>(Schmalisch G.; Schmidt M.; ProquittÃ© H.; Foitzik B.; RÃ¼diger M.; Wauer R.R.) Clinic of Neonatology, Humboldt-University Berlin, Berlin, Germany.</t>
  </si>
  <si>
    <t>G. Schmalisch, Clinic of Neonatology, Humboldt-University Berlin, Berlin, Germany.</t>
  </si>
  <si>
    <t>Critical Care Medicine (2003) 31:5 (1435-1441). Date of Publication: 1 May 2003</t>
  </si>
  <si>
    <t>Objective: To compare the changes in respiratory mechanics within the breathing cycle in healthy lungs between gas ventilation and partial liquid ventilation using a special forced-oscillation technique. Design: Prospective animal trial. Settings: Animal laboratory in a university setting. Subjects: A total of 12 newborn piglets (age, &lt;12 hrs; mean weight, 725 g) Interventions: After intubation and instrumentation, lung mechanics of the anesthetized piglets were measured by forced-oscillation technique at the end of inspiration and the end of expiration. The measurements were performed during gas ventilation and 80 mins after instillation of 30 mL/kg perfluorocarbon PF 5080. Measurements and Main Results: Brief flow pulses (width, 10 msec; peak flow, 16 L/min) were generated by a jet generator to measure the end-inspiratory and the end-expiratory respiratory input impedance in the frequency range of 4-32 Hz. The mechanical variables resistance, inertance, and compliance were determined by model fitting, using the method of least squares. At least in the lower frequency range, respiratory mechanics could be described adequately by an RIC single-compartment model in all piglets. During gas ventilation, the respiratory variables resistance and inertance did not differ significantly between end-inspiratory and end-expiratory measurements (mean [SD]: 4.2 [0.7] VS. 4.1 [0.6] kPaÂ·L(-1)Â·sec, 30.0 [3.2] vs. 30.7 [3.1] PaÂ·L(-1)Â·sec(2), respectively), whereas compliance decreased during inspiration from 14.8 (2.0) to 10.2 (2.4) mLÂ·kPa(-1)Â·kg(-1) due to a slight lung overdistension. During partial liquid ventilation, the end-inspiratory respiratory mechanics was not different from the end-inspiratory respiratory mechanics measured during gas ventilation. However, in contrast to gas ventilation during partial liquid ventilation, compliance rose from 8.2 (1.0) to 13.0 (3.0) mLÂ·kPa(-1)Â·kg(-1) during inspiration. During expiration, when perfluorocarbon came into the upper airways, both resistance and inertance increased considerably (mean with 95% confidence interval) by 34.3% (23.1%-45.8%) and 104.1% (96.0%-112.1%), respectively. Conclusions: The changes in the respiratory mechanics within the breathing cycle are considerably higher during partial liquid ventilation compared with gas ventilation. This dependence of lung mechanics from the pulmonary gas volume hampers the comparability of dynamic measurements during partial liquid ventilation, and the magnitude of these changes cannot be detected by conventional respiratory-mechanical analysis using time-averaged variables.</t>
  </si>
  <si>
    <t>Forced-oscillation technique,Lung mechanics,Mechanical ventilation,Newborns,Partial liquid ventilation,Perfluorochemical</t>
  </si>
  <si>
    <t>breathing mechanics, liquid ventilation</t>
  </si>
  <si>
    <t>airway resistance, animal experiment, article, impedance, lung compliance, lung mechanics, lung ventilation, newborn, nonhuman, oscillation, pig, priority journal</t>
  </si>
  <si>
    <t>Chest Diseases, Thoracic Surgery and Tuberculosis (15), Anesthesiology (24)</t>
  </si>
  <si>
    <t>L36583856</t>
  </si>
  <si>
    <t>http://dx.doi.org/10.1097/01.CCM.0000063041.94690.76</t>
  </si>
  <si>
    <t>https://www.embase.com/search/results?subaction=viewrecord&amp;id=L36583856&amp;from=export</t>
  </si>
  <si>
    <t>https://unimi.primo.exlibrisgroup.com/openurl/39UMI_INST/39UMI_INST:VU1?sid=EMBASE&amp;issn=00903493&amp;id=doi:10.1097%2F01.CCM.0000063041.94690.76&amp;atitle=Measurement+of+changes+in+respiratory+mechanics+during+partial+liquid+ventilation+using+jet+pulses&amp;stitle=Crit.+Care+Med.&amp;title=Critical+Care+Medicine&amp;volume=31&amp;issue=5&amp;spage=1435&amp;epage=1441&amp;aulast=Schmalisch&amp;aufirst=Gerd&amp;auinit=G.&amp;aufull=Schmalisch+G.&amp;coden=CCMDC&amp;isbn=&amp;pages=1435-1441&amp;date=2003&amp;auinit1=G&amp;auinitm=</t>
  </si>
  <si>
    <t>n461</t>
  </si>
  <si>
    <t>nPM461</t>
  </si>
  <si>
    <t>Resuscitation of severe but brief haemorrhagic shock with PFC in rabbits restores skeletal muscle oxygen delivery and does not alter skeletal muscle metabolism</t>
  </si>
  <si>
    <t>Audonnet-Blaise S, Krafft MP, Smani Y, Mertes PM, Marie PY, Labrude P, Longrois D, Menu P.</t>
  </si>
  <si>
    <t>Resuscitation. 2006 Jul;70(1):124-32. doi: 10.1016/j.resuscitation.2005.11.014. Epub 2006 Jun 8.</t>
  </si>
  <si>
    <t>Audonnet-Blaise S</t>
  </si>
  <si>
    <t>Resuscitation</t>
  </si>
  <si>
    <t>10.1016/j.resuscitation.2005.11.014</t>
  </si>
  <si>
    <t>nEm729</t>
  </si>
  <si>
    <t>Audonnet-Blaise S., Krafft M.-P., Smani Y., Mertes P.-M., Marie P.-Y., Labrude P., Longrois D., Menu P.</t>
  </si>
  <si>
    <t>(Audonnet-Blaise S., Sandra.Audonnet@pharma.uhp-nancy.fr; Smani Y.; Labrude P.; Menu P.) Laboratoire d'HÃ©matologie et de Physiologie, EA 3452, FacultÃ© de Pharmacie, 5 rue Albert Lebrun, B.P. 403, F-54001 Nancy Cedex, France. , (Krafft M.-P.) ColloÃ¯des et Interfaces, Institut Charles Sadron (CNRS, UPR 22), UniversitÃ© Louis Pasteur, F-67083 Strasbourg Cedex, France. , (Mertes P.-M.) UnitÃ© mixte UHP-INSERM U684 RigiditÃ©, fibrose et risque cardiovasculaire, FacultÃ© de MÃ©decine, Nancy 1, F-54505 Vandoeuvre Cedex, France. , (Mertes P.-M.; Longrois D.) Service d'anesthÃ©sie rÃ©animation chirurgicale, HÃ´pital Central, CHU de Nancy, F-54035 Nancy Cedex, France. , (Marie P.-Y.) Service de MÃ©decine NuclÃ©aire, CHU de Nancy-Brabois, F-54511 Vandoeuvre Cedex, France. , (Longrois D.) DÃ©partement d'anesthÃ©sie rÃ©animation, CHU de Nancy-Brabois, F-54511 Vandoeuvre Cedex, France.</t>
  </si>
  <si>
    <t>S. Audonnet-Blaise, Laboratoire d'HÃ©matologie et de Physiologie, EA 3452, FacultÃ© de Pharmacie, 5 rue Albert Lebrun, B.P. 403, F-54001 Nancy Cedex, France. Email: Sandra.Audonnet@pharma.uhp-nancy.fr</t>
  </si>
  <si>
    <t>Resuscitation (2006) 70:1 (124-132). Date of Publication: July 2006</t>
  </si>
  <si>
    <t>0300-9572</t>
  </si>
  <si>
    <t>Studies have demonstrated that perfluorocarbon (PFC) emulsions associated with hyperoxia improved whole body oxygen delivery during resuscitation of acute haemorrhagic shock (HS). Nevertheless the microcirculatory effects of PFC and the potential deleterious effects of hyperoxic reperfusion are still of concern. We investigated (i) the ability of a newly formulated, small sized and highly stable PFC emulsion to increase skeletal muscle oxygen delivery and (ii) the effect of hyperoxic reperfusion on skeletal muscle metabolism after a brief period of ischaemia using an original, microdialysis-based method that allowed simultaneous measurement tissue oxygen pressure (PtiO(2)) and interstitial lactate and pyruvate. These measurements were carried out in anaesthetised and ventilated (FiO(2) = 1) rabbits subjected to acute HS (50% of blood volume withdrawal) and either resuscitated with a PFC emulsion diluted with a 5% albumin solution (16.2 g PFC per kg body weight) (n = 10) or with a modified fluid gelatin solution (Gelofusine(Â®)) (n = 10). We found no difference between the two groups for the haemodynamic and haematological variables (except for the venous oxygen partial pressure). However, a significant difference was observed in the slope of the regression linear relationship exhibited between the mean arterial pressure (MAP) and the PtiO(2), PFC group showing a much steeper slope than Gelofusine(Â®) group. In addition, PtiO(2) values increased linearly with decreasing haematocrit (Hct) values in PFC-resuscitated animals and decreased linearly with decreasing Hct values in Gelofusine(Â®)-resuscitated animals. There were no differences between the two groups concerning the blood and interstitial lactate/pyruvate ratios suggesting no deleterious effect of hyperoxic resuscitation in skeletal muscle. In conclusion these results suggest that resuscitation of severe, but brief, HS with PFC increased skeletal muscle oxygen delivery without measurable deleterious effects. Â© 2005 Elsevier Ireland Ltd. All rights reserved.</t>
  </si>
  <si>
    <t>Haemorrhage,Hyperoxia,Hypoxia,Metabolism,Perfluorochemical,Tissue oxygen delivery</t>
  </si>
  <si>
    <t>albumin, fluorocarbon, gelatin, lactic acid (endogenous compound), oxygen, pyruvic acid (endogenous compound)</t>
  </si>
  <si>
    <t>hemorrhagic shock (therapy), muscle metabolism, oxygen consumption, resuscitation, skeletal muscle</t>
  </si>
  <si>
    <t>animal experiment, animal model, arterial pressure, article, body weight, controlled study, disease severity, emulsion, hematocrit, hemodynamics, Leporidae, male, microdialysis, nonhuman, oxygen tissue level, priority journal, venous oxygen tension</t>
  </si>
  <si>
    <t>fluorocarbon (11072-16-5), gelatin (9000-70-8), lactic acid (113-21-3, 50-21-5), oxygen (7782-44-7), pyruvic acid (127-17-3, 19071-34-2, 57-60-3)</t>
  </si>
  <si>
    <t>Cardiovascular Diseases and Cardiovascular Surgery (18)</t>
  </si>
  <si>
    <t>L43903058</t>
  </si>
  <si>
    <t>http://dx.doi.org/10.1016/j.resuscitation.2005.11.014</t>
  </si>
  <si>
    <t>https://www.embase.com/search/results?subaction=viewrecord&amp;id=L43903058&amp;from=export</t>
  </si>
  <si>
    <t>https://unimi.primo.exlibrisgroup.com/openurl/39UMI_INST/39UMI_INST:VU1?sid=EMBASE&amp;issn=03009572&amp;id=doi:10.1016%2Fj.resuscitation.2005.11.014&amp;atitle=Resuscitation+of+severe+but+brief+haemorrhagic+shock+with+PFC+in+rabbits+restores+skeletal+muscle+oxygen+delivery+and+does+not+alter+skeletal+muscle+metabolism&amp;stitle=Resuscitation&amp;title=Resuscitation&amp;volume=70&amp;issue=1&amp;spage=124&amp;epage=132&amp;aulast=Audonnet-Blaise&amp;aufirst=Sandra&amp;auinit=S.&amp;aufull=Audonnet-Blaise+S.&amp;coden=RSUSB&amp;isbn=&amp;pages=124-132&amp;date=2006&amp;auinit1=S&amp;auinitm=</t>
  </si>
  <si>
    <t>n462</t>
  </si>
  <si>
    <t>nPM462</t>
  </si>
  <si>
    <t>Postnatal lung mechanics, lung composition, and surfactant synthesis after tracheal occlusion vs prenatal intrapulmonary instillation of perfluorocarbon in fetal rabbits</t>
  </si>
  <si>
    <t>Muensterer OJ, Flemmer AW, Bergmann F, Hajek KS, Lu HQ, Simbruner G, Deprest JA, Till H.</t>
  </si>
  <si>
    <t>J Pediatr Surg. 2005 Jan;40(1):26-31. doi: 10.1016/j.jpedsurg.2004.09.008.</t>
  </si>
  <si>
    <t>10.1016/j.jpedsurg.2004.09.008</t>
  </si>
  <si>
    <t>nEm746</t>
  </si>
  <si>
    <t>Muensterer O.J., Flemmer A.W., Bergmann F., Hajek K.S., Lu H.Q., Simbruner G., Deprest J.A., Till H.</t>
  </si>
  <si>
    <t>(Muensterer O.J., oliver.muensterer@ccc.uab.edu; Bergmann F.; Till H.) Department of Pediatric Surgery, Dr. Von Hauner Children's Hospital, University of Munich, 80337 Munich, Germany. , (Flemmer A.W.; Hajek K.S.) Department of Neonatology, Dr. Von Hauner Children's Hospital, University of Munich, 80337 Munich, Germany. , (Lu H.Q.; Deprest J.A.) Dept. of Obstetrics and Gynecology, Katholieke Universiteit Leuven, B-3000, Belgium. , (Simbruner G.) Department of Neonatology, University Children's Clinic, Innsbruck, A-6020, Austria.</t>
  </si>
  <si>
    <t>O.J. Muensterer, Department of Pediatric Surgery, Dr. Von Hauner Children's Hospital, University of Munich, 80337 Munich, Germany. Email: oliver.muensterer@ccc.uab.edu</t>
  </si>
  <si>
    <t>Journal of Pediatric Surgery (2005) 40:1 (26-31). Date of Publication: January 2005</t>
  </si>
  <si>
    <t>Fetal tracheal occlusion (TO) accelerates lung growth but decreases surfactant production. We have previously shown that instillation of perfluorooctylbromide (PFOB) into fetal rabbit lungs leads to lung growth similar to TO. This study compares neonatal lung mechanics and surfactant production after prenatal intrapulmonary PFOB instillation vs TO. In each of 18 pregnant rabbits on gestational day 27, sets of 4 fetuses underwent either (1) intrapulmonary instillation of 1 mL PFOB, (2) TO, (3) instillation of 1 mL 0.9% NaCl (saline), and (4) hysteroamniotomy without fetal manipulation (control). Fetuses were born by cesarean delivery after 48 hours. Fetuses of 12 rabbits were mechanically ventilated for 15 minutes to evaluate lung compliance and airway resistance. Pulmonary surfactant protein B (SP-B) was quantified by immunohistochemistry in fetuses of the remaining 6 rabbits. Compliance was decreased in the TO group after cesarean delivery (0.33 Â± 0.13 mL/cm H(2)O) compared with PFOB (0.59 Â± 0.12 mL/cm H(2)O), saline (0.50 Â± 0.12 mL/cm H(2)O), and control (0.52 Â± 0.10 mL/cm H(2)O) fetuses. Mean fetal lung to body weight ratio was higher in TO and PFOB fetuses compared with saline and control. Higher water content and lower numbers of surfactant protein B-positive cells were found in the TO-treated fetuses. Both prenatal intrapulmonary instillation of PFOB and TO accelerate lung growth, but TO is associated with decreased postnatal lung compliance, possibly influenced by decreased surfactant production and increased fluid retention. Conversely, instillation of PFOB preserved lung compliance and surfactant synthesis. Â© 2005 Elsevier Inc. All rights reserved.</t>
  </si>
  <si>
    <t>Compliance,Fetal rabbit,Lung mechanics,Perfluorocarbon,Resistance,Tracheal occlusion</t>
  </si>
  <si>
    <t>fluorocarbon (drug administration, pharmacology), lung surfactant</t>
  </si>
  <si>
    <t>perfluorooctyl bromide (drug administration, pharmacology), sodium chloride, surfactant protein B, water</t>
  </si>
  <si>
    <t>fetus lung, lung mechanics, perinatal period, prenatal period, trachea obstruction</t>
  </si>
  <si>
    <t>airway resistance, amniotomy, animal experiment, animal tissue, article, artificial ventilation, body weight, cell count, cesarean section, comparative study, controlled study, evaluation study, fetus, gestational age, immunohistochemistry, Leporidae, lung compliance, newborn period, nonhuman, pregnancy, priority journal, protein analysis, quantitative analysis, synthesis, time, water content</t>
  </si>
  <si>
    <t>fluorocarbon (11072-16-5), lung surfactant (99732-49-7), perfluorooctyl bromide (423-55-2), sodium chloride (7647-14-5), water (7732-18-5)</t>
  </si>
  <si>
    <t>Pediatrics and Pediatric Surgery (7), Chest Diseases, Thoracic Surgery and Tuberculosis (15), Clinical and Experimental Pharmacology (30), Drug Literature Index (37)</t>
  </si>
  <si>
    <t>L40143527</t>
  </si>
  <si>
    <t>http://dx.doi.org/10.1016/j.jpedsurg.2004.09.008</t>
  </si>
  <si>
    <t>https://www.embase.com/search/results?subaction=viewrecord&amp;id=L40143527&amp;from=export</t>
  </si>
  <si>
    <t>https://unimi.primo.exlibrisgroup.com/openurl/39UMI_INST/39UMI_INST:VU1?sid=EMBASE&amp;issn=00223468&amp;id=doi:10.1016%2Fj.jpedsurg.2004.09.008&amp;atitle=Postnatal+lung+mechanics%2C+lung+composition%2C+and+surfactant+synthesis+after+tracheal+occlusion+vs+prenatal+intrapulmonary+instillation+of+perfluorocarbon+in+fetal+rabbits&amp;stitle=J.+Pediatr.+Surg.&amp;title=Journal+of+Pediatric+Surgery&amp;volume=40&amp;issue=1&amp;spage=26&amp;epage=31&amp;aulast=Muensterer&amp;aufirst=Oliver+J.&amp;auinit=O.J.&amp;aufull=Muensterer+O.J.&amp;coden=JPDSA&amp;isbn=&amp;pages=26-31&amp;date=2005&amp;auinit1=O&amp;auinitm=J</t>
  </si>
  <si>
    <t>n463</t>
  </si>
  <si>
    <t>nPM463</t>
  </si>
  <si>
    <t>Endocrine disruptors induce perturbations in endoplasmic reticulum and mitochondria of human pluripotent stem cell derivatives</t>
  </si>
  <si>
    <t>Rajamani U, Gross AR, Ocampo C, Andres AM, Gottlieb RA, Sareen D.</t>
  </si>
  <si>
    <t>Nat Commun. 2017 Aug 9;8(1):219. doi: 10.1038/s41467-017-00254-8.</t>
  </si>
  <si>
    <t>Rajamani U</t>
  </si>
  <si>
    <t>Nat Commun</t>
  </si>
  <si>
    <t>PMC5550485</t>
  </si>
  <si>
    <t>10.1038/s41467-017-00254-8</t>
  </si>
  <si>
    <t>nEm377</t>
  </si>
  <si>
    <t>Rajamani U., Gross A.R., Ocampo C., Andres A.M., Gottlieb R.A., Sareen D.</t>
  </si>
  <si>
    <t>(Rajamani U.; Gross A.R.; Ocampo C.; Sareen D., dhruv.sareen@cshs.org) Board of Governors - Regenerative Medicine Institute, Cedars-Sinai Medical Center, Los Angeles, CA, United States. , (Rajamani U.; Sareen D., dhruv.sareen@cshs.org) Department of Biomedical Sciences, Cedars-Sinai Medical Center, Los Angeles, CA, United States. , (Ocampo C.; Sareen D., dhruv.sareen@cshs.org) Department of Medicine, University of California, Los Angeles, CA, United States. , (Andres A.M.; Gottlieb R.A.) Metabolism and Mitochondrial Research Core, Cedars-Sinai Medical Center, Los Angeles, CA, United States. , (Andres A.M.; Gottlieb R.A.) Heart Institute, Cedars-Sinai Medical Center, Los Angeles, CA, United States. , (Sareen D., dhruv.sareen@cshs.org) IPSC Core, David Janet Polak Foundation Stem Cell Core Laboratory, Cedars-Sinai Medical Center, Los Angeles, CA, United States.</t>
  </si>
  <si>
    <t>D. Sareen, Board of Governors - Regenerative Medicine Institute, Cedars-Sinai Medical Center, Los Angeles, CA, United States. Email: dhruv.sareen@cshs.org</t>
  </si>
  <si>
    <t>Nature Communications (2017) 8:1 Article Number: 219. Date of Publication: 1 Dec 2017</t>
  </si>
  <si>
    <t>Nature Communications</t>
  </si>
  <si>
    <t>Tombstone</t>
  </si>
  <si>
    <t>2041-1723 (electronic)</t>
  </si>
  <si>
    <t>Nature Publishing Group</t>
  </si>
  <si>
    <t>Persistent exposure to man-made endocrine disrupting chemicals during fetal endocrine development may lead to disruption of metabolic homeostasis contributing to childhood obesity. Limited cellular platforms exist to test endocrine disrupting chemical-induced developmental abnormalities in human endocrine tissues. Here we use an human-induced pluripotent stem cell-based platform to demonstrate adverse impacts of obesogenic endocrine disrupting chemicals in the developing endocrine system. We delineate the effects upon physiological low-dose exposure to ubiquitous endocrine disrupting chemicals including, perfluoro-octanoic acid, tributyltin, and butylhydroxytoluene, in endocrine-active human-induced pluripotent stem cell-derived foregut epithelial cells and hypothalamic neurons. Endocrine disrupting chemicals induce endoplasmic reticulum stress, perturb NF-ÎºB, and p53 signaling, and diminish mitochondrial respiratory gene expression, spare respiratory capacity, and ATP levels. As a result, normal production and secretion of appetite control hormones, PYY, Î±-MSH, and CART, are hampered. Blocking NF-ÎºB rescues endocrine disrupting chemical-induced aberrant mitochondrial phenotypes and endocrine dysregulation, but not ER-stress and p53-phosphorylation changes.</t>
  </si>
  <si>
    <t>adenosine triphosphate (endogenous compound), alpha intermedin (endogenous compound), butylcresol, cocaine regulated and amphetamine regulated transcript (endogenous compound), immunoglobulin enhancer binding protein (endogenous compound), mitochondrial DNA, peptide YY (endogenous compound), perfluoro octanoic acid, protein p53 (endogenous compound), transcriptase (endogenous compound), tributyltin, unclassified drug</t>
  </si>
  <si>
    <t>endoplasmic reticulum, induced pluripotent stem cell, mitochondrion</t>
  </si>
  <si>
    <t>article, cell death, cell differentiation, childhood obesity, control, endoplasmic reticulum stress, enzyme activity, enzyme linked immunosorbent assay, epithelium cell, gene expression, human, human cell, immunofluorescence, intestine epithelium, nerve cell differentiation, peripheral blood mononuclear cell, protein analysis, signal transduction</t>
  </si>
  <si>
    <t>adenosine triphosphate (15237-44-2, 56-65-5, 987-65-5), butylcresol (128-37-0, 30587-81-6), peptide YY (81858-94-8), tributyltin (688-73-3)</t>
  </si>
  <si>
    <t>Developmental Biology and Teratology (21), Clinical and Experimental Biochemistry (29), Endocrinology (3)</t>
  </si>
  <si>
    <t>L617714466</t>
  </si>
  <si>
    <t>http://dx.doi.org/10.1038/s41467-017-00254-8</t>
  </si>
  <si>
    <t>https://www.embase.com/search/results?subaction=viewrecord&amp;id=L617714466&amp;from=export</t>
  </si>
  <si>
    <t>https://unimi.primo.exlibrisgroup.com/openurl/39UMI_INST/39UMI_INST:VU1?sid=EMBASE&amp;issn=20411723&amp;id=doi:10.1038%2Fs41467-017-00254-8&amp;atitle=Endocrine+disruptors+induce+perturbations+in+endoplasmic+reticulum+and+mitochondria+of+human+pluripotent+stem+cell+derivatives&amp;stitle=Nat.+Commun.&amp;title=Nature+Communications&amp;volume=8&amp;issue=1&amp;spage=&amp;epage=&amp;aulast=Rajamani&amp;aufirst=Uthra&amp;auinit=U.&amp;aufull=Rajamani+U.&amp;coden=&amp;isbn=&amp;pages=-&amp;date=2017&amp;auinit1=U&amp;auinitm=</t>
  </si>
  <si>
    <t>no-retracted</t>
  </si>
  <si>
    <t>n464</t>
  </si>
  <si>
    <t>nPM464</t>
  </si>
  <si>
    <t>Effects of early weight bearing on the functional recovery of ambulatory children with cerebral palsy after bilateral proximal femoral osteotomy</t>
  </si>
  <si>
    <t>Schaefer MK, McCarthy JJ, Josephic K.</t>
  </si>
  <si>
    <t>J Pediatr Orthop. 2007 Sep;27(6):668-70. doi: 10.1097/BPO.0b013e3181373d63.</t>
  </si>
  <si>
    <t>Schaefer MK</t>
  </si>
  <si>
    <t>J Pediatr Orthop</t>
  </si>
  <si>
    <t>10.1097/bpo.0b013e3181373d63</t>
  </si>
  <si>
    <t>nEm707</t>
  </si>
  <si>
    <t>Schaefer M.K., McCarthy J.J., Josephic K.</t>
  </si>
  <si>
    <t>(Schaefer M.K.; McCarthy J.J., JMcCarthy@shrinenet; Josephic K.) Shriners Hospitals for Children, Philadelphia, PA, United States. , (McCarthy J.J., JMcCarthy@shrinenet) Shriners Hospitals for Children, 3551 North Broad St, Philadelphia, PA 19140, United States.</t>
  </si>
  <si>
    <t>J.J. McCarthy, Shriners Hospitals for Children, 3551 North Broad St, Philadelphia, PA 19140, United States. Email: JMcCarthy@shrinenet</t>
  </si>
  <si>
    <t>Journal of Pediatric Orthopaedics (2007) 27:6 (668-670). Date of Publication: September 2007</t>
  </si>
  <si>
    <t>Journal of Pediatric Orthopaedics</t>
  </si>
  <si>
    <t>0271-6798</t>
  </si>
  <si>
    <t>This study evaluates the effects of early versus delayed weight bearing on the functional recovery of ambulatory children with cerebral palsy (CP) after they have undergone proximal femoral osteotomies (PFOs). We retrospectively reviewed the cases of 25 ambulatory children with CP who underwent PFO to correct excessive hip internal rotation and intoeing. Thirteen children were permitted to weight-bear as tolerated (WBAT) immediately after surgery, and 12 were placed on non-weight bearing restrictions for 3 to 7 weeks (mean Â± SD, 30 Â± 6.7 days). There were no major complications. The children in the WBAT group initiated standing 26 days sooner and returned to baseline walking almost 4 months sooner than those on non-weight bearing restrictions. Pain at 8 days postoperatively was significantly less for the WBAT group, but pain at the time of initial standing and walking was not significantly different between groups. In conclusion, early mobilization after PFOs in children with CP is safe, with reduced recovery time, and with decreased pain. Â© 2007 Lippincott Williams &amp; Wilkins, Inc.</t>
  </si>
  <si>
    <t>Cerebral palsy,Functional recovery,Proximal femoral osteotomy,Weight bearing</t>
  </si>
  <si>
    <t>cerebral palsy, femoral osteotomy</t>
  </si>
  <si>
    <t>adolescent, article, child, clinical article, functional assessment, human, mobilization, postoperative pain, postoperative period, priority journal, retrospective study, standing, surgical patient, walking, weight bearing</t>
  </si>
  <si>
    <t>Pediatrics and Pediatric Surgery (7), Neurology and Neurosurgery (8), Orthopedic Surgery (33)</t>
  </si>
  <si>
    <t>L47312271</t>
  </si>
  <si>
    <t>http://dx.doi.org/10.1097/BPO.0b013e3181373d63</t>
  </si>
  <si>
    <t>https://www.embase.com/search/results?subaction=viewrecord&amp;id=L47312271&amp;from=export</t>
  </si>
  <si>
    <t>https://unimi.primo.exlibrisgroup.com/openurl/39UMI_INST/39UMI_INST:VU1?sid=EMBASE&amp;issn=02716798&amp;id=doi:10.1097%2FBPO.0b013e3181373d63&amp;atitle=Effects+of+early+weight+bearing+on+the+functional+recovery+of+ambulatory+children+with+cerebral+palsy+after+bilateral+proximal+femoral+osteotomy&amp;stitle=J.+Pediatr.+Orthop.&amp;title=Journal+of+Pediatric+Orthopaedics&amp;volume=27&amp;issue=6&amp;spage=668&amp;epage=670&amp;aulast=Schaefer&amp;aufirst=Megan+K.&amp;auinit=M.K.&amp;aufull=Schaefer+M.K.&amp;coden=JPORD&amp;isbn=&amp;pages=668-670&amp;date=2007&amp;auinit1=M&amp;auinitm=K</t>
  </si>
  <si>
    <t>n465</t>
  </si>
  <si>
    <t>nPM465</t>
  </si>
  <si>
    <t>The reliability and validity of a short food frequency questionnaire among 9-11-year olds: a multinational study on three middle-income and high-income countries</t>
  </si>
  <si>
    <t>Saloheimo T, GonzÃ¡lez SA, Erkkola M, Milauskas DM, Meisel JD, Champagne CM, Tudor-Locke C, Sarmiento O, Katzmarzyk PT, Fogelholm M.</t>
  </si>
  <si>
    <t>Int J Obes Suppl. 2015 Dec;5(Suppl 2):S22-8. doi: 10.1038/ijosup.2015.15. Epub 2015 Dec 8.</t>
  </si>
  <si>
    <t>Saloheimo T</t>
  </si>
  <si>
    <t>Int J Obes Suppl</t>
  </si>
  <si>
    <t>PMC4850616</t>
  </si>
  <si>
    <t>10.1038/ijosup.2015.15</t>
  </si>
  <si>
    <t>n466</t>
  </si>
  <si>
    <t>nPM466</t>
  </si>
  <si>
    <t>[Effects of perfluorooctane sulfonate on spermiogenesis function of male rats]</t>
  </si>
  <si>
    <t>Fan YO, Jin YH, Ma YX, Zhang YH.</t>
  </si>
  <si>
    <t>Wei Sheng Yan Jiu. 2005 Jan;34(1):37-9.</t>
  </si>
  <si>
    <t>Fan YO</t>
  </si>
  <si>
    <t>Wei Sheng Yan Jiu</t>
  </si>
  <si>
    <t>n467</t>
  </si>
  <si>
    <t>nPM467</t>
  </si>
  <si>
    <t>Perfluoroalkyl compounds in relation to life-history and reproductive parameters in bottlenose dolphins (Tursiops truncatus) from Sarasota Bay, Florida, U.S.A</t>
  </si>
  <si>
    <t>Houde M, Balmer BC, Brandsma S, Wells RS, Rowles TK, Solomon KR, Muir DC.</t>
  </si>
  <si>
    <t>Environ Toxicol Chem. 2006 Sep;25(9):2405-12. doi: 10.1897/05-499r.1.</t>
  </si>
  <si>
    <t>Houde M</t>
  </si>
  <si>
    <t>Environ Toxicol Chem</t>
  </si>
  <si>
    <t>10.1897/05-499r.1</t>
  </si>
  <si>
    <t>nEm727</t>
  </si>
  <si>
    <t>Perfluoroalkyl compounds in relation to life-history and reproductive parameters in bottlenose dolphins (Tursiops truncatus) from Sarasota Bay, Florida, USA</t>
  </si>
  <si>
    <t>Houde M., Balmer B.C., Brandsma S., Wells R.S., Rowles T.K., Solomon K.R., Muir D.C.G.</t>
  </si>
  <si>
    <t>(Houde M.; Solomon K.R.; Muir D.C.G., derek.muir@ec.gc.ca) Department of Environmental Biology, University of Guelph, Guelph, Ont. N1G 2W1, Canada. , (Houde M.; Muir D.C.G., derek.muir@ec.gc.ca) National Water Research Institute, Environment Canada, 867 Lakeshore Road, Burlington, Ont. L7R 4A6, Canada. , (Balmer B.C.; Wells R.S.) Chicago Zoological Society, c/o Mote Marine Laboratory, 1600 Ken Thompson Parkway, Sarasota, FL 34236, United States. , (Brandsma S.) Netherlands Institute for Fisheries Research (RIVO) BV, Haringkade 1, 1970 AB IJmuiden, Netherlands. , (Rowles T.K.) National Oceanic and Atmospheric Administration, National Marine Fisheries Service, 1315 East-West Highway, Silver Spring, MD 20910-3282, United States.</t>
  </si>
  <si>
    <t>D.C.G. Muir, Department of Environmental Biology, University of Guelph, Guelph, Ont. N1G 2W1, Canada. Email: derek.muir@ec.gc.ca</t>
  </si>
  <si>
    <t>Environmental Toxicology and Chemistry (2006) 25:9 (2405-2412). Date of Publication: September 2006</t>
  </si>
  <si>
    <t>Environmental Toxicology and Chemistry</t>
  </si>
  <si>
    <t>0730-7268</t>
  </si>
  <si>
    <t>SETAC Press, 1010 North 12th Avenue, Pensacola, United States.</t>
  </si>
  <si>
    <t>Perfluoroalkyl compounds (PFCs) were determined in plasma, milk, and urine of free-ranging bottlenose dolphins (Tursiops truncatus) from Sarasota Bay (FL, USA) during three winter and two summer capture-and-release programs (2002-2005). Plasma and urine samples were extracted using an ion-pairing method. Perfluoroalkyl compounds were extracted from milk samples using acetonitrile, and extracts were cleaned with graphitized nonporous carbon. All extracts were analyzed by high-performance liquid chromatography-tandem mass spectrometry. Mean seasonal sum of PFCs (Î£PFCs) detected in dolphin plasma ranged from 530 to 927 ng/g wet weight. No significant differences (p &gt; 0.05) were found in concentrations between seasons, suggesting a constant exposure to PFCs. Overall, blubber thickness of dolphins did not correlate with PFC concentrations in plasma, suggesting an absence of PFC sequestration in blubber. Sexually immature calves (age, &lt;10 years; mean Î£PFCs, 1,410 Â± 780 ng/ g wet wt) were significantly more contaminated (p &lt; 0.001) than their mothers (mean Î£PFCs, 366 Â± 351 ng/g wet wt). The reproductive history of females had a significant role in the burden of PFC contamination; PFC concentrations in nulliparous females (females that have not been observed with calves) were significantly greater than those detected in uniparous females (females that have been observed with one calf), suggesting an off-loading of PFCs during or after parturition. To investigate this hypothesis, PFCs were analyzed in milk samples (n = 10; mean SPFCs, 134 Â± 76.1 ng/g wet wt), confirming a maternal transfer of PFCs through lactation in dolphins. Results from the present study showed that young and developing bottlenose dolphins are highly exposed to PFCs. These chemicals also were detected in urine (mean Î£PFCs, 26.6 Â± 79 ng/g wet wt), indicating that the urinary system is an important pathway of PFC depuration in dolphins. Â© 2006 SETAC.</t>
  </si>
  <si>
    <t>Live-captured bottlenose dolphins,Perfluoroalkyl compounds,Reproductive history,Sarasota Bay</t>
  </si>
  <si>
    <t>alkyl group, perfluoroalkyl derivative</t>
  </si>
  <si>
    <t>perfluorododecanoic acid, perfluorohexanesulfonic acid, perfluorononanoic acid, perfluorooctane sulfonamide acid, perfluorotetradecanoic acid, perfluoroundecanoic acid, unclassified drug</t>
  </si>
  <si>
    <t>animal experiment, blood sampling, conference paper, contamination, environmental parameters, female, high performance liquid chromatography, lactation, male, morphology, nonhuman, nullipara, priority journal, progeny, reproduction, seasonal variation, species habitat, tandem mass spectrometry, toothed whale</t>
  </si>
  <si>
    <t>L44763298</t>
  </si>
  <si>
    <t>http://dx.doi.org/10.1897/05-499R.1</t>
  </si>
  <si>
    <t>https://www.embase.com/search/results?subaction=viewrecord&amp;id=L44763298&amp;from=export</t>
  </si>
  <si>
    <t>https://unimi.primo.exlibrisgroup.com/openurl/39UMI_INST/39UMI_INST:VU1?sid=EMBASE&amp;issn=07307268&amp;id=doi:10.1897%2F05-499R.1&amp;atitle=Perfluoroalkyl+compounds+in+relation+to+life-history+and+reproductive+parameters+in+bottlenose+dolphins+%28Tursiops+truncatus%29+from+Sarasota+Bay%2C+Florida%2C+USA&amp;stitle=Environ.+Toxicol.+Chem.&amp;title=Environmental+Toxicology+and+Chemistry&amp;volume=25&amp;issue=9&amp;spage=2405&amp;epage=2412&amp;aulast=Houde&amp;aufirst=Magali&amp;auinit=M.&amp;aufull=Houde+M.&amp;coden=ETOCD&amp;isbn=&amp;pages=2405-2412&amp;date=2006&amp;auinit1=M&amp;auinitm=</t>
  </si>
  <si>
    <t>n468</t>
  </si>
  <si>
    <t>nPM468</t>
  </si>
  <si>
    <t>A new method for determining PFASs by UHPLC-HRMS (Q-Orbitrap): Application to PFAS analysis of organic and conventional eggs sold in Italy</t>
  </si>
  <si>
    <t>Chiumiento F, Bellocci M, Ceci R, D'Antonio S, De Benedictis A, Leva M, Pirito L, Rosato R, Scarpone R, Scortichini G, Tammaro G, Diletti G.</t>
  </si>
  <si>
    <t>Food Chem. 2023 Feb 1;401:134135. doi: 10.1016/j.foodchem.2022.134135. Epub 2022 Sep 8.</t>
  </si>
  <si>
    <t>Chiumiento F</t>
  </si>
  <si>
    <t>Food Chem</t>
  </si>
  <si>
    <t>10.1016/j.foodchem.2022.134135</t>
  </si>
  <si>
    <t>n469</t>
  </si>
  <si>
    <t>nPM469</t>
  </si>
  <si>
    <t>Measurements of evaporated perfluorocarbon during partial liquid ventilation by a zeolite absorber</t>
  </si>
  <si>
    <t>ProquittÃ© H, RÃ¼diger M, Wauer RR, Schmalisch G.</t>
  </si>
  <si>
    <t>Artif Cells Blood Substit Immobil Biotechnol. 2004;32(3):375-86. doi: 10.1081/bio-200027442.</t>
  </si>
  <si>
    <t>Artif Cells Blood Substit Immobil Biotechnol</t>
  </si>
  <si>
    <t>10.1081/bio-200027442</t>
  </si>
  <si>
    <t>nEm750</t>
  </si>
  <si>
    <t>ProquittÃ© H., RÃ¼diger M., Wauer R.R., Schmalisch G.</t>
  </si>
  <si>
    <t>(ProquittÃ© H., hans.proquitte@charite.de; RÃ¼diger M.; Wauer R.R.; Schmalisch G.) Clinic of Neonatology, Humboldt-University, Berlin, Germany. , (ProquittÃ© H., hans.proquitte@charite.de) Clinic of Neonatology, CCM, Char. Childrens Univ. Hosp., Schumannstr. 20/21, Berlin 10098, Germany.</t>
  </si>
  <si>
    <t>H. ProquittÃ©, Clinic of Neonatology, CCM, Char. Childrens Univ. Hosp., Schumannstr. 20/21, Berlin 10098, Germany. Email: hans.proquitte@charite.de</t>
  </si>
  <si>
    <t>Artificial Cells, Blood Substitutes, and Immobilization Biotechnology (2004) 32:3 (375-386). Date of Publication: 2004</t>
  </si>
  <si>
    <t>Artificial Cells, Blood Substitutes, and Immobilization Biotechnology</t>
  </si>
  <si>
    <t>1073-1199</t>
  </si>
  <si>
    <t>Taylor and Francis Inc., 325 Chestnut St, Suite 800, Philadelphia PA, United States.</t>
  </si>
  <si>
    <t>During partial liquid ventilation (PLV) the knowledge of the quantity of exhaled perfluorocarbon (PFC) allows a continuous substitution of the PFC loss to achieve a constant PFC level in the lungs. The aim of our in vitro study was to determine the PFC loss in the mixed expired gas by an absorber and to investigate the effect of the evaporated PFC on ventilatory measurements. Method. To simulate the PFC loss during PLV, a heated flask was rinsed with a constant airflow of 4 L min(-1) and PFC was infused by different speeds (5, 10, 20 mL h(-1)). An absorber filled with PFC selective zeolites was connected with the flask to measure the PFC in the gas. The evaporated PFC volume and the PFC concentration were determined from the weight gain of the absorber measured by an electronic scale. The PFC-dependent volume error of the CO2SMO plus neonatal pneumotachograph was measured by manual movements of a syringe with volumes of 10 and 28 mL with a rate of 30 min(-1). Results. Under steady state conditions there was a strong correlation (r (2) = 0.999) between the infusion speed of PFC and the calculated PFC flow rate. The PFC flow rate was slightly underestimated by 4.3% (p &lt; 0.01). However, this bias was independent from PFC infusion rate. The evaporated PFC volume was precisely measured with errors &lt;1%. The volume error of the CO2SMO-Plus pneumotachograph increased with increasing PFC content for both tidal volumes (p &lt; 0.01). However for PFC flow rates up to 20 mL/h the error of the measured tidal volumes was &lt;5%. Conclusions. PFC selective zeolites can be used to quantify accurately the evaporated PFC volume during PLV. With increasing PFC concentrations in the exhaled air the measurement errors of ventilatory parameters have to be taken into account.</t>
  </si>
  <si>
    <t>Fluorocarbons,Liquid ventilation,Newborn,Tidal volume</t>
  </si>
  <si>
    <t>fluorocarbon, zeolite</t>
  </si>
  <si>
    <t>evaporation, liquid ventilation</t>
  </si>
  <si>
    <t>airflow, analytical error, article, calculation, correlation analysis, expired air, flow rate, gas, heating, in vitro study, infusion, measurement, pneumotachygraphy, simulation, steady state, tidal volume, weight</t>
  </si>
  <si>
    <t>Chest Diseases, Thoracic Surgery and Tuberculosis (15), Biophysics, Bioengineering and Medical Instrumentation (27)</t>
  </si>
  <si>
    <t>L39362757</t>
  </si>
  <si>
    <t>http://dx.doi.org/10.1081/BIO-200027442</t>
  </si>
  <si>
    <t>https://www.embase.com/search/results?subaction=viewrecord&amp;id=L39362757&amp;from=export</t>
  </si>
  <si>
    <t>https://unimi.primo.exlibrisgroup.com/openurl/39UMI_INST/39UMI_INST:VU1?sid=EMBASE&amp;issn=10731199&amp;id=doi:10.1081%2FBIO-200027442&amp;atitle=Measurements+of+evaporated+perfluorocarbon+during+partial+liquid+ventilation+by+a+zeolite+absorber&amp;stitle=Artif.+Cells+Blood+Substitutes+Immobilization+Biotechnol.&amp;title=Artificial+Cells%2C+Blood+Substitutes%2C+and+Immobilization+Biotechnology&amp;volume=32&amp;issue=3&amp;spage=375&amp;epage=386&amp;aulast=Proquitt%C3%A9&amp;aufirst=Hans&amp;auinit=H.&amp;aufull=Proquitt%C3%A9+H.&amp;coden=ABSBE&amp;isbn=&amp;pages=375-386&amp;date=2004&amp;auinit1=H&amp;auinitm=</t>
  </si>
  <si>
    <t>n470</t>
  </si>
  <si>
    <t>nPM470</t>
  </si>
  <si>
    <t>Effects of sevoflurane on postoperative liver functions in morbidly obese as compared to the non-obese patients</t>
  </si>
  <si>
    <t>Al-Ghanem SM, Massad IM, Al-Barazangi B, Al-Mustafa M, Daoud FS, Abu-Ali H.</t>
  </si>
  <si>
    <t>Middle East J Anaesthesiol. 2009 Jun;20(2):207-11.</t>
  </si>
  <si>
    <t>Al-Ghanem SM</t>
  </si>
  <si>
    <t>Middle East J Anaesthesiol</t>
  </si>
  <si>
    <t>n471</t>
  </si>
  <si>
    <t>nPM471</t>
  </si>
  <si>
    <t>A comparison of BIS recordings during propofol-based total intravenous anaesthesia and sevoflurane-based inhalational anaesthesia in obese patients</t>
  </si>
  <si>
    <t>GaszyÅ„ski T, Wieczorek A.</t>
  </si>
  <si>
    <t>Anaesthesiol Intensive Ther. 2016;48(4):239-247. doi: 10.5603/AIT.2016.0044.</t>
  </si>
  <si>
    <t>GaszyÅ„ski T</t>
  </si>
  <si>
    <t>Anaesthesiol Intensive Ther</t>
  </si>
  <si>
    <t>10.5603/ait.2016.0044</t>
  </si>
  <si>
    <t>nEm428</t>
  </si>
  <si>
    <t>GaszyÅ„ski T., Wieczorek A.</t>
  </si>
  <si>
    <t>(GaszyÅ„ski T., tomasz.gaszynski@umed.lodz.pl) Department of Emergency Medicine and Disaster Medicine, Medical University of ÅÃ³dÅº, Poland Barlicki University Hospital, ul. Kopcinskiego 22, ÅÃ³dÅº, Poland. , (Wieczorek A.) Department of Anaesthesiology and Intensive Therapy, Medical University of ÅÃ³dÅº, Poland.</t>
  </si>
  <si>
    <t>T. GaszyÅ„ski, Department of Emergency Medicine and Disaster Medicine, Medical University of ÅÃ³dÅº, Poland Barlicki University Hospital, ul. Kopcinskiego 22, ÅÃ³dÅº, Poland. Email: tomasz.gaszynski@umed.lodz.pl</t>
  </si>
  <si>
    <t>Anaesthesiology Intensive Therapy (2016) 48:4 (239-247). Date of Publication: 28 Oct 2016</t>
  </si>
  <si>
    <t>Anaesthesiology Intensive Therapy</t>
  </si>
  <si>
    <t>1731-2531 (electronic),1642-5758</t>
  </si>
  <si>
    <t>Via Medica, Ul. Swietokrzyska 73, Gdansk, Poland.</t>
  </si>
  <si>
    <t>Background: Intraoperative awareness is a rarely occurring phenomenon. Obesity is considered as one of the factors increasing the probability of intraoperative awareness due to problems with the dosing of anaesthetics. In a randomized prospective study we compared bispectral index (BIS) recordings during propofol-based total intravenous anaesthesia (TIVA) and sevoflurane-based inhalation anaesthesia in morbidly obese patients as a sign of possible intraoperative awareness. Methods: 120 morbidly obese patients were randomly allocated into two subgroups: TIVA or SEVO. Propofol TIVA was performed following the Servin formula, while sevoflurane was administered based on the age of the patients. The physician administering anaesthesia was blinded to the BIS recordings while the evaluation of the depth of anaesthesia was conducted based on the clinical symptoms of adequate anaesthesia. BIS recordings were evaluated for periods of BIS &gt; 60. Blinded structured interviews were conducted 2 hours after anaesthesia was administrated. Results: The incidence of BIS &gt; 60 occurred in 90% vs. 91.67% of patients while the mean duration of periods of BIS &gt; 60 was 13.74 Â± 21.74% vs. 14.21 Â± 18.78% of the duration of anaesthesia in TIVA and SEVO groups, respectively (P &gt; 0.05). There was no correlation between the BMI value and the duration of elevated BIS values observed during anaesthesia in both studied methods of anaesthesia, nor between the total time of anaesthesia and the duration of elevated BIS values above 60 in this study. No patient complained of intraoperative awareness when asked in the post-operative period, probably due to the administration of midasolam. Conclusions: Although the incidence of BIS &gt; 60 are very common in obese patients, true awareness during anaesthesia infrequent in this group of patients despite the type of anaesthesia, whether intravenous or inhalation.</t>
  </si>
  <si>
    <t>Anaesthesia,Anaesthesia,Anaesthetics,Anaesthetics,Bispectral index,Depth,General,Intravenous,Monitoring,Obese patient,Propofol,Sevofulrane,Volatile</t>
  </si>
  <si>
    <t>propofol (intravenous drug administration), sevoflurane (inhalational drug administration)</t>
  </si>
  <si>
    <t>bispectral index, inhalation anesthesia, intravenous anesthesia, obesity</t>
  </si>
  <si>
    <t>adolescent, adult, anesthesia level, article, body weight, comparative study, controlled study, female, gas flow, human, incidence, intraoperative awareness (complication), major clinical study, male, structured interview</t>
  </si>
  <si>
    <t>propofol (2078-54-8), sevoflurane (28523-86-6)</t>
  </si>
  <si>
    <t>Anesthesiology (24), Drug Literature Index (37), Gastroenterology (48)</t>
  </si>
  <si>
    <t>L613012460</t>
  </si>
  <si>
    <t>http://dx.doi.org/10.5603/AIT.2016.0044</t>
  </si>
  <si>
    <t>https://www.embase.com/search/results?subaction=viewrecord&amp;id=L613012460&amp;from=export</t>
  </si>
  <si>
    <t>https://unimi.primo.exlibrisgroup.com/openurl/39UMI_INST/39UMI_INST:VU1?sid=EMBASE&amp;issn=17312531&amp;id=doi:10.5603%2FAIT.2016.0044&amp;atitle=A+comparison+of+BIS+recordings+during+propofol-based+total+intravenous+anaesthesia+and+sevoflurane-based+inhalational+anaesthesia+in+obese+patients&amp;stitle=Anest.+Intens.+Ther.&amp;title=Anaesthesiology+Intensive+Therapy&amp;volume=48&amp;issue=4&amp;spage=239&amp;epage=247&amp;aulast=Gaszy%C5%84ski&amp;aufirst=Tomasz&amp;auinit=T.&amp;aufull=Gaszy%C5%84ski+T.&amp;coden=&amp;isbn=&amp;pages=239-247&amp;date=2016&amp;auinit1=T&amp;auinitm=</t>
  </si>
  <si>
    <t>n472</t>
  </si>
  <si>
    <t>nPM472</t>
  </si>
  <si>
    <t>Monopharmacologic general anaesthesia with sevoflurane in paediatric patient with Prader-Willi syndrome</t>
  </si>
  <si>
    <t>Rinaldi S, Rizzo L, Di Filippo A, Secchi S, Paternoster G, La Torre MS, Pascente C, Stanzani MR.</t>
  </si>
  <si>
    <t>Minerva Anestesiol. 2002 Oct;68(10):783-90.</t>
  </si>
  <si>
    <t>Rinaldi S</t>
  </si>
  <si>
    <t>Minerva Anestesiol</t>
  </si>
  <si>
    <t>n473</t>
  </si>
  <si>
    <t>nPM473</t>
  </si>
  <si>
    <t>Near demise of a child with Prader-Willi syndrome during elective orchidopexy</t>
  </si>
  <si>
    <t>Mantadakis E, Spanaki AM, Geromarkaki E, Vassilaki E, Briassoulis G.</t>
  </si>
  <si>
    <t>Paediatr Anaesth. 2006 Jul;16(7):790-3. doi: 10.1111/j.1460-9592.2006.01990.x.</t>
  </si>
  <si>
    <t>Mantadakis E</t>
  </si>
  <si>
    <t>Paediatr Anaesth</t>
  </si>
  <si>
    <t>10.1111/j.1460-9592.2006.01990.x</t>
  </si>
  <si>
    <t>nEm730</t>
  </si>
  <si>
    <t>Mantadakis E., Spanaki A.-M., Geromarkaki E., Vassilaki E., Briassoulis G.</t>
  </si>
  <si>
    <t>(Mantadakis E.; Spanaki A.-M.; Vassilaki E.; Briassoulis G., ggbriass@med.uoc.gr) Department of Pediatrics, Intensive Care Unit, University Hospital of Heraklion, Heraklion, Crete, Greece. , (Geromarkaki E.) Department of Anesthesiology, University Hospital of Heraklion, Heraklion, Crete, Greece. , (Briassoulis G., ggbriass@med.uoc.gr) Pediatric Intensive Care Unit, University Hospital of Heraklion, 71 110 Heraklion, Crete, Greece.</t>
  </si>
  <si>
    <t>G. Briassoulis, Pediatric Intensive Care Unit, University Hospital of Heraklion, 71 110 Heraklion, Crete, Greece. Email: ggbriass@med.uoc.gr</t>
  </si>
  <si>
    <t>Paediatric Anaesthesia (2006) 16:7 (790-793). Date of Publication: July 2006</t>
  </si>
  <si>
    <t>Paediatric Anaesthesia</t>
  </si>
  <si>
    <t>1155-5645,1460-9592 (electronic)</t>
  </si>
  <si>
    <t>The case of a morbidly obese 3.5-year-old boy, with Prader-Willi syndrome (PWS), who experienced a life-threatening episode of pulmonary edema soon after induction of general anesthesia with sevoflurane and intubation for orchidopexy is presented. The patient who had history of sleep apnea and who had an uneventful laparoscopy under general anesthesia 6 months previously was supported with mechanical ventilation with positive end expiratory pressure but developed hyperthermia, pneumonia, sepsis, and Acute Respiratory Distress Syndrome in the intensive care unit. He recovered fully 11 days after surgery. The possible contributing factors for the development of pulmonary edema are discussed. Arrangements for monitoring in an intensive care setting after surgery are highly recommended for patients with PWS. Â© 2006 The Authors.</t>
  </si>
  <si>
    <t>Intensive care,Prader-Willi syndrome: pulmonary edema,Sevoflurane: Acute Respiratory Distress Syndrome</t>
  </si>
  <si>
    <t>sevoflurane (adverse drug reaction)</t>
  </si>
  <si>
    <t>Prader Willi syndrome</t>
  </si>
  <si>
    <t>adult respiratory distress syndrome, anamnesis, article, case report, clinical feature, general anesthesia, human, lung edema (side effect), male, orchidopexy, positive end expiratory pressure ventilation, preschool child, priority journal, thorax radiography</t>
  </si>
  <si>
    <t>sevoflurane (28523-86-6)</t>
  </si>
  <si>
    <t>Pediatrics and Pediatric Surgery (7), Anesthesiology (24), Drug Literature Index (37), Adverse Reactions Titles (38)</t>
  </si>
  <si>
    <t>L44365970</t>
  </si>
  <si>
    <t>http://dx.doi.org/10.1111/j.1460-9592.2006.01990.x</t>
  </si>
  <si>
    <t>https://www.embase.com/search/results?subaction=viewrecord&amp;id=L44365970&amp;from=export</t>
  </si>
  <si>
    <t>https://unimi.primo.exlibrisgroup.com/openurl/39UMI_INST/39UMI_INST:VU1?sid=EMBASE&amp;issn=11555645&amp;id=doi:10.1111%2Fj.1460-9592.2006.01990.x&amp;atitle=Near+demise+of+a+child+with+Prader-Willi+syndrome+during+elective+orchidopexy&amp;stitle=Paediatr.+Anaesth.&amp;title=Paediatric+Anaesthesia&amp;volume=16&amp;issue=7&amp;spage=790&amp;epage=793&amp;aulast=Mantadakis&amp;aufirst=Elpis&amp;auinit=E.&amp;aufull=Mantadakis+E.&amp;coden=PAANF&amp;isbn=&amp;pages=790-793&amp;date=2006&amp;auinit1=E&amp;auinitm=</t>
  </si>
  <si>
    <t>n474</t>
  </si>
  <si>
    <t>nPM474</t>
  </si>
  <si>
    <t>Anesthetic considerations for rapid-onset obesity, hypoventilation, hypothalamic dysfunction, and autonomic dysfunction (ROHHAD) syndrome in children</t>
  </si>
  <si>
    <t>Chandrakantan A, Poulton TJ.</t>
  </si>
  <si>
    <t>Paediatr Anaesth. 2013 Jan;23(1):28-32. doi: 10.1111/j.1460-9592.2012.03924.x. Epub 2012 Aug 3.</t>
  </si>
  <si>
    <t>Chandrakantan A</t>
  </si>
  <si>
    <t>10.1111/j.1460-9592.2012.03924.x</t>
  </si>
  <si>
    <t>nEm561</t>
  </si>
  <si>
    <t>Chandrakantan A., Poulton T.J.</t>
  </si>
  <si>
    <t>(Chandrakantan A., arvind.chandrakantan@stonybrookmedicine.edu) Department of Anesthesiology and Pediatrics, Stony Brook University Medical Center, Stony Brook Children's Hospital, Stony Brook, NY 11794, United States. , (Poulton T.J.) Department of Anesthesiology, Texas Tech University Health Sciences Center, El Paso Children's Hospital, El Paso, TX, United States.</t>
  </si>
  <si>
    <t>A. Chandrakantan, Department of Anesthesiology and Pediatrics, Stony Brook University Medical Center, Stony Brook Children's Hospital, Stony Brook, NY 11794, United States. Email: arvind.chandrakantan@stonybrookmedicine.edu</t>
  </si>
  <si>
    <t>Paediatric Anaesthesia (2013) 23:1 (28-32). Date of Publication: January 2013</t>
  </si>
  <si>
    <t>Rapid-onset obesity, hypoventilation, hypothalamic dysfunction, and autonomic dysfunction is an increasingly common diagnosis in patients who are being seen at tertiary care children's hospitals. We present two cases of anesthetics from the authors' own experience in addition to a comprehensive review of the disorder and anesthetic implications. Â© 2012 Blackwell Publishing Ltd.</t>
  </si>
  <si>
    <t>CCHS,ROHHAD,sleep apnea</t>
  </si>
  <si>
    <t>atropine (drug combination, intravenous drug administration), dexmedetomidine (drug combination), ketamine (drug combination, intravenous drug administration), midazolam (oral drug administration), oxyhemoglobin (endogenous compound), sevoflurane</t>
  </si>
  <si>
    <t>autonomic dysfunction, hypothalamus disease, hypoventilation (therapy), obesity, pediatric anesthesia, rapid onset obesity hypoventilation hypothalamic dysfunction and autonomic dysfunction syndrome</t>
  </si>
  <si>
    <t>adrenalectomy, anesthesia induction, anesthesia level, assisted ventilation, behavior disorder, blood pressure, body weight gain, caloric restriction, capnometry, carbon dioxide tension, case report, child, diabetes insipidus, diastolic dysfunction, dysautonomia, echocardiography, endocrine surgery, endotracheal tube, female, general anesthesia, heart rate variability, hemoglobin blood level, Holter monitor, human, hypernatremia, hyperphagia, hyperprolactinemia, neurosurgery, noninvasive ventilation, oxygen therapy, preschool child, priority journal, pulse oximetry, review, school child, sinus rhythm, tracheostomy</t>
  </si>
  <si>
    <t>atropine (51-55-8, 55-48-1), dexmedetomidine (113775-47-6), ketamine (1867-66-9, 6740-88-1, 81771-21-3), midazolam (59467-70-8), oxyhemoglobin (9061-63-6), sevoflurane (28523-86-6)</t>
  </si>
  <si>
    <t>Endocrinology (3), Pediatrics and Pediatric Surgery (7), Neurology and Neurosurgery (8), Anesthesiology (24), Drug Literature Index (37)</t>
  </si>
  <si>
    <t>L52150235</t>
  </si>
  <si>
    <t>http://dx.doi.org/10.1111/j.1460-9592.2012.03924.x</t>
  </si>
  <si>
    <t>https://www.embase.com/search/results?subaction=viewrecord&amp;id=L52150235&amp;from=export</t>
  </si>
  <si>
    <t>https://unimi.primo.exlibrisgroup.com/openurl/39UMI_INST/39UMI_INST:VU1?sid=EMBASE&amp;issn=11555645&amp;id=doi:10.1111%2Fj.1460-9592.2012.03924.x&amp;atitle=Anesthetic+considerations+for+rapid-onset+obesity%2C+hypoventilation%2C+hypothalamic+dysfunction%2C+and+autonomic+dysfunction+%28ROHHAD%29+syndrome+in+children&amp;stitle=Paediatr.+Anaesth.&amp;title=Paediatric+Anaesthesia&amp;volume=23&amp;issue=1&amp;spage=28&amp;epage=32&amp;aulast=Chandrakantan&amp;aufirst=Arvind&amp;auinit=A.&amp;aufull=Chandrakantan+A.&amp;coden=PAANF&amp;isbn=&amp;pages=28-32&amp;date=2013&amp;auinit1=A&amp;auinitm=</t>
  </si>
  <si>
    <t>n475</t>
  </si>
  <si>
    <t>nPM475</t>
  </si>
  <si>
    <t>[Persistence of left superior vena cava associated to esophageal atresia: presentation of 5 cases]</t>
  </si>
  <si>
    <t>Knoblich M, Silva AV, Ladeira C, Carmo S, Murinello R, Casella P.</t>
  </si>
  <si>
    <t>Rev Port Cir Cardiotorac Vasc. 2014 Jan-Mar;21(1):55-8.</t>
  </si>
  <si>
    <t>Knoblich M</t>
  </si>
  <si>
    <t>Rev Port Cir Cardiotorac Vasc</t>
  </si>
  <si>
    <t>n476</t>
  </si>
  <si>
    <t>nPM476</t>
  </si>
  <si>
    <t>Partial liquid ventilation with low-dose perfluorochemical and high-frequency oscillation improves oxygenation and lung compliance in a rabbit model of surfactant depletion</t>
  </si>
  <si>
    <t>Wakabayashi T, Tamura M, Nakamura T.</t>
  </si>
  <si>
    <t>Biol Neonate. 2006;89(3):177-82. doi: 10.1159/000088874. Epub 2005 Oct 10.</t>
  </si>
  <si>
    <t>Wakabayashi T</t>
  </si>
  <si>
    <t>Biol Neonate</t>
  </si>
  <si>
    <t>10.1159/000088874</t>
  </si>
  <si>
    <t>nEm734</t>
  </si>
  <si>
    <t>Wakabayashi T., Tamura M., Nakamura T.</t>
  </si>
  <si>
    <t>(Wakabayashi T.; Tamura M.; Nakamura T., tnakamura@naganoch.gr.jp) Division of Neonatology, Nagano Children's Hospital, Nagano, Japan. , (Nakamura T., tnakamura@naganoch.gr.jp) Division of Neonatology, Nagano Children's Hospital, 3100 Toyoshina, Nagano 399-8288, Japan.</t>
  </si>
  <si>
    <t>T. Nakamura, Division of Neonatology, Nagano Children's Hospital, 3100 Toyoshina, Nagano 399-8288, Japan. Email: tnakamura@naganoch.gr.jp</t>
  </si>
  <si>
    <t>Biology of the Neonate (2006) 89:3 (177-182). Date of Publication: April 2006</t>
  </si>
  <si>
    <t>Biology of the Neonate</t>
  </si>
  <si>
    <t>0006-3126</t>
  </si>
  <si>
    <t>S. Karger AG, Allschwilerstrasse 10, P.O. Box, Basel, Switzerland.</t>
  </si>
  <si>
    <t>Background: Partial liquid ventilation (PLV) with perfluorochemical (PFC) has been advocated as a new therapy for acute respiratory distress syndrome in both clinical and animal studies, meconium aspiration syndrome, and RDS. PFC is referred to as liquid PEEP because it gets distributed to the most gravity-dependent regions of the lung due to its density. High-frequency oscillation (HFO) has been shown to prevent both acute and chronic lung injury in the management of very low birth weight infants with RDS, with gentle ventilation approach. Specifically, HFO with aggressive and adequate lung volume recruitment has been shown to reduce the incidence of chronic lung disease in very low birth weight infants. We hypothesized that PLV along with HFO might be effective in ARDS in an adult rabbit model. Objectives: To examine the efficiency of low-dose PLV with with HFO on pulmonary gas exchange and lung compliance in a surfactant-depleted rabbit model. Methods: After induction of severe lung injury by repeated saline lung lavage, 19 adult white Japanese rabbits were randomized into two groups that received PLV with HFO (n = 9) or HFO gas ventilation (n = 10). Physiological and blood gas data were compared between the two groups by analysis of variance. Results: The HFO-PLV group showed improved total lung compliance with maintenance of significantly lower mean airway pressure as compared with the HFO-GAS group so as to keep SpO (2) &gt;90%. Conclusions: The addition of a low dose of PFC with HFO was effective in achieving adequate oxygenation, with a reduction in further lung injury in neonates. Copyright Â© 2006 S. Karger AG.</t>
  </si>
  <si>
    <t>Acute respiratory distress syndrome,High-frequency oscillation,Mean airway pressure,Oxygenation,Partial liquid ventilation,Perfluorochemical</t>
  </si>
  <si>
    <t>lung surfactant, perfluoro compound</t>
  </si>
  <si>
    <t>high frequency ventilation, liquid ventilation, lung compliance, neonatal respiratory distress syndrome (therapy)</t>
  </si>
  <si>
    <t>acute lung injury (therapy), airway pressure, analysis of variance, animal cell, animal experiment, animal model, article, controlled study, gas exchange, high frequency oscillation, Leporidae, lung lavage, lung pressure, meconium aspiration (therapy), nonhuman, priority journal, tissue oxygenation, transcutaneous oxygen monitoring</t>
  </si>
  <si>
    <t>Pediatrics and Pediatric Surgery (7), Chest Diseases, Thoracic Surgery and Tuberculosis (15)</t>
  </si>
  <si>
    <t>L43516648</t>
  </si>
  <si>
    <t>http://dx.doi.org/10.1159/000088874</t>
  </si>
  <si>
    <t>https://www.embase.com/search/results?subaction=viewrecord&amp;id=L43516648&amp;from=export</t>
  </si>
  <si>
    <t>https://unimi.primo.exlibrisgroup.com/openurl/39UMI_INST/39UMI_INST:VU1?sid=EMBASE&amp;issn=00063126&amp;id=doi:10.1159%2F000088874&amp;atitle=Partial+liquid+ventilation+with+low-dose+perfluorochemical+and+high-frequency+oscillation+improves+oxygenation+and+lung+compliance+in+a+rabbit+model+of+surfactant+depletion&amp;stitle=Biol.+Neonate&amp;title=Biology+of+the+Neonate&amp;volume=89&amp;issue=3&amp;spage=177&amp;epage=182&amp;aulast=Wakabayashi&amp;aufirst=Takashi&amp;auinit=T.&amp;aufull=Wakabayashi+T.&amp;coden=BNEOB&amp;isbn=&amp;pages=177-182&amp;date=2006&amp;auinit1=T&amp;auinitm=</t>
  </si>
  <si>
    <t>n477</t>
  </si>
  <si>
    <t>nPM477</t>
  </si>
  <si>
    <t>Effect of perfluorochemical liquid ventilation on cardiac output and blood pressure variability in neonatal piglets with respiratory insufficiency</t>
  </si>
  <si>
    <t>Degraeuwe PL, Vos GD, Geskens GG, Geilen JM, Blanco CE.</t>
  </si>
  <si>
    <t>Pediatr Pulmonol. 2000 Aug;30(2):114-24. doi: 10.1002/1099-0496(200008)30:2&lt;114::aid-ppul6&gt;3.0.co;2-0.</t>
  </si>
  <si>
    <t>Degraeuwe PL</t>
  </si>
  <si>
    <t>Pediatr Pulmonol</t>
  </si>
  <si>
    <t>10.1002/1099-0496(200008)30:2&lt;114::aid-ppul6&gt;3.0.co;2-0</t>
  </si>
  <si>
    <t>n478</t>
  </si>
  <si>
    <t>nPM478</t>
  </si>
  <si>
    <t>Intrapulmonary perfluorooctyl bromide instillation in fetal rabbits</t>
  </si>
  <si>
    <t>Muensterer OJ, Klis VJ, Till H, Bergmann F, Metzger R, Simbruner G.</t>
  </si>
  <si>
    <t>J Pediatr Surg. 2005 Jul;40(7):1094-9. doi: 10.1016/j.jpedsurg.2005.03.093.</t>
  </si>
  <si>
    <t>10.1016/j.jpedsurg.2005.03.093</t>
  </si>
  <si>
    <t>nEm743</t>
  </si>
  <si>
    <t>Muensterer O.J., Klis V.J., Till H., Bergmann F., Metzger R., Simbruner G.</t>
  </si>
  <si>
    <t>(Muensterer O.J., oliver.muensterer@med.uni-muenchen.de; Klis V.J.; Till H.; Bergmann F.; Metzger R.) Department of Pediatric Surgery, Dr. Von Hauner Children's Hospital, University of Munich, 80337 Munich, Germany. , (Simbruner G.) Department of Neonatology, University Children's Clinic, A-6020 Innsbruck, Austria.</t>
  </si>
  <si>
    <t>O.J. Muensterer, Department of Pediatric Surgery, Dr. Von Hauner Children's Hospital, University of Munich, 80337 Munich, Germany. Email: oliver.muensterer@med.uni-muenchen.de</t>
  </si>
  <si>
    <t>Journal of Pediatric Surgery (2005) 40:7 (1094-1099). Date of Publication: July 2005</t>
  </si>
  <si>
    <t>Background: Instilling perfluorooctyl bromide (PFOB) into the fetal lung may lead to alveolar distension. Objective: The aim of the study was to evaluate the safety of PFOB instillation into fetal lungs and to determine the radiographic distribution and tissue concentration of PFOB in New Zealand white rabbits. Methods: Sibling fetuses of pregnant (day 27) New Zealand white rabbits were randomized to intratracheal instillation of 1 mL PFOB with tracheal ligation, instillation without ligation, and unmanipulated controls. The maternal animals were killed directly after instillation, at 3 or 6 hours (n = 10 each). For each study cohort, we determined fetal lung/body weight (FLBW) ratios, the radiographic distribution of PFOB, as well as pulmonary PFOB and water content by tissue distillation. PFOB concentrations in maternal and fetal tissues were assessed by gas chromatography. Results: The relative amount of fetal lung PFOB recovered by fractional distillation was highest in ligated (25%) and lower in unligated lungs (9%). Extrapulmonary PFOB was found in the fetal brain (2.0 Â± 0.7 ppm), but not in any other fetal or maternal tissues. Mean FLBW ratios were highest in ligated fetuses, followed by unligated fetuses and controls. PFOB partially displaced fetal lung water. PFOB was visible in the lungs of all treated fetuses. Fetal survival between manipulated and unmanipulated fetuses did not differ. Conclusions: After prenatal intrapulmonary instillation, some PFOB remains in the lung, even if the trachea is not ligated, and may exert distending pressure on the alveoli. Â© 2005 Elsevier Inc. All rights reserved.</t>
  </si>
  <si>
    <t>Endotracheal intubation,Fetal surgery,Lung water,Perfluorocarbon,Rabbit</t>
  </si>
  <si>
    <t>bromine derivative (drug administration, pharmacokinetics), perfluorooctyl bromide (drug administration, pharmacokinetics)</t>
  </si>
  <si>
    <t>fetus lung</t>
  </si>
  <si>
    <t>animal experiment, animal tissue, article, brain tissue, cohort analysis, controlled study, drug distribution, drug instillation, drug safety, experimental model, female, fetus, gas chromatography, Leporidae, ligation, lung alveolus, lung development, lung fluid, lung pressure, nonhuman, priority journal, randomization, survival rate, thorax radiography, tissue injury</t>
  </si>
  <si>
    <t>pharm pur (Germany)</t>
  </si>
  <si>
    <t>Clinical and Experimental Pharmacology (30), Drug Literature Index (37)</t>
  </si>
  <si>
    <t>L40966658</t>
  </si>
  <si>
    <t>http://dx.doi.org/10.1016/j.jpedsurg.2005.03.093</t>
  </si>
  <si>
    <t>https://www.embase.com/search/results?subaction=viewrecord&amp;id=L40966658&amp;from=export</t>
  </si>
  <si>
    <t>https://unimi.primo.exlibrisgroup.com/openurl/39UMI_INST/39UMI_INST:VU1?sid=EMBASE&amp;issn=00223468&amp;id=doi:10.1016%2Fj.jpedsurg.2005.03.093&amp;atitle=Intrapulmonary+perfluorooctyl+bromide+instillation+in+fetal+rabbits&amp;stitle=J.+Pediatr.+Surg.&amp;title=Journal+of+Pediatric+Surgery&amp;volume=40&amp;issue=7&amp;spage=1094&amp;epage=1099&amp;aulast=Muensterer&amp;aufirst=Oliver+J.&amp;auinit=O.J.&amp;aufull=Muensterer+O.J.&amp;coden=JPDSA&amp;isbn=&amp;pages=1094-1099&amp;date=2005&amp;auinit1=O&amp;auinitm=J</t>
  </si>
  <si>
    <t>n479</t>
  </si>
  <si>
    <t>nPM479</t>
  </si>
  <si>
    <t>Influence of partial liquid ventilation on bacterial growth and alveolar expansion in newborn rabbits with group B-streptococcal pneumonia</t>
  </si>
  <si>
    <t>Rudiger M, Some M, Jarstrand C, Calkovska A, Linderholm B, Robertson B, Herting E.</t>
  </si>
  <si>
    <t>Pediatr Res. 2003 Dec;54(6):808-13. doi: 10.1203/01.PDR.0000088070.62177.3A. Epub 2003 Aug 20.</t>
  </si>
  <si>
    <t>Rudiger M</t>
  </si>
  <si>
    <t>10.1203/01.pdr.0000088070.62177.3a</t>
  </si>
  <si>
    <t>nEm759</t>
  </si>
  <si>
    <t>Influence of Partial Liquid Ventilation on Bacterial Growth and Alveolar Expansion in Newborn Rabbits with Group B-Streptococcal Pneumonia</t>
  </si>
  <si>
    <t>RÃ¼diger M., Some M., Jarstrand C., Calkovska A., Linderholm B., Robertson B., Herting E.</t>
  </si>
  <si>
    <t>(RÃ¼diger M.; Some M.; Calkovska A.; Linderholm B.; Robertson B.) Laboratory for Surfactant Research, Department of Surgical Sciences, Karolinska Hospital, Stockholm, Sweden. , (Jarstrand C.) Division of Clinical Bacteriology, Dept. Immunol., Microbiol./Pathol., Huddinge University Hospital, Stockholm, Sweden. , (RÃ¼diger M.) Clinic of Neonatology, CharitÃ© Campus Mitte, Humboldt University, Berlin, Germany. , (Herting E., eherting@med.uni-goettingen.de) Department of Pediatrics, Georg-August-University of Gottingen, Robert Koch StraÃŸe 40, D-37075 GÃ¶ttingen, Germany.</t>
  </si>
  <si>
    <t>E. Herting, Department of Pediatrics, Georg-August-University of Gottingen, Robert Koch StraÃŸe 40, D-37075 GÃ¶ttingen, Germany. Email: eherting@med.uni-goettingen.de</t>
  </si>
  <si>
    <t>Pediatric Research (2003) 54:6 (808-813). Date of Publication: December 2003</t>
  </si>
  <si>
    <t>0031-3998</t>
  </si>
  <si>
    <t>Partial liquid ventilation (PLV) with perfluorocarbons has been considered as an alternative therapy for severe inflammatory lung disease. The present study was performed to test whether PLV influences bacterial growth and lung histology in a rabbit model of congenital pneumonia caused by group B streptococci. Near-term newborn rabbits were tracheotomized, inoculated via the airways with group B streptococci, and subsequently ventilated for 5 h with either PLV or conventional ventilation. At 30 min after group B streptococci administration, animals in the PLV group (n = 16) received 30 mL/kg body weight of perfluorocarbon (PF 5080) via the tracheal tube. Evaporative losses were substituted with 20 mL/kg perfluorocarbon at hourly intervals. Identical volumes of air were injected in control animals at the same times (n = 15). The number of colony-forming units in left lung homogenate, evaluated at the end of the experiments, tended to be lower in PLV-treated animals than in controls (6. 8 Ã— 10(9) versus 6.4 Ã— 10(10) colony-forming units/g body weight; p = 0.06). Comparison of these numbers with the colony-forming units injected at the beginning of the experiments revealed a reduction in bacterial number in the PLV group and proliferation in the controls (-2.2 Ã— 10(8) versus +5.6 Ã— 10(10) colony-forming units/g body weight; p &lt; 0.05). Histologic examination demonstrated less inflammation and more homogeneous lung expansion in PLV-treated animals. Two animals in the PLV group had focal interstitial emphysema. Our results suggest that PLV with PF 5080 reduces bacterial proliferation in experimental group B streptococcal pneumonia.</t>
  </si>
  <si>
    <t>fluorocarbon (drug therapy)</t>
  </si>
  <si>
    <t>bacterial growth, liquid ventilation, Streptococcus pneumonia (drug therapy, etiology, therapy)</t>
  </si>
  <si>
    <t>animal experiment, animal model, animal tissue, article, bacterial count, colony forming unit, controlled study, endotracheal tube, Leporidae, lung alveolus, lung emphysema (etiology), lung homogenate, newborn, nonhuman, priority journal, Streptococcus agalactiae</t>
  </si>
  <si>
    <t>Pediatrics and Pediatric Surgery (7), Microbiology: Bacteriology, Mycology, Parasitology and Virology (4), Chest Diseases, Thoracic Surgery and Tuberculosis (15), Anesthesiology (24), Drug Literature Index (37)</t>
  </si>
  <si>
    <t>L37456543</t>
  </si>
  <si>
    <t>http://dx.doi.org/10.1203/01.PDR.0000088070.62177.3A</t>
  </si>
  <si>
    <t>https://www.embase.com/search/results?subaction=viewrecord&amp;id=L37456543&amp;from=export</t>
  </si>
  <si>
    <t>https://unimi.primo.exlibrisgroup.com/openurl/39UMI_INST/39UMI_INST:VU1?sid=EMBASE&amp;issn=00313998&amp;id=doi:10.1203%2F01.PDR.0000088070.62177.3A&amp;atitle=Influence+of+Partial+Liquid+Ventilation+on+Bacterial+Growth+and+Alveolar+Expansion+in+Newborn+Rabbits+with+Group+B-Streptococcal+Pneumonia&amp;stitle=Pediatr.+Res.&amp;title=Pediatric+Research&amp;volume=54&amp;issue=6&amp;spage=808&amp;epage=813&amp;aulast=R%C3%BCdiger&amp;aufirst=Mario&amp;auinit=M.&amp;aufull=R%C3%BCdiger+M.&amp;coden=PEREB&amp;isbn=&amp;pages=808-813&amp;date=2003&amp;auinit1=M&amp;auinitm=</t>
  </si>
  <si>
    <t>n480</t>
  </si>
  <si>
    <t>nPM480</t>
  </si>
  <si>
    <t>Impact of diisobutyl phthalate and other PPAR agonists on steroidogenesis and plasma insulin and leptin levels in fetal rats</t>
  </si>
  <si>
    <t>Boberg J, Metzdorff S, Wortziger R, Axelstad M, Brokken L, Vinggaard AM, Dalgaard M, Nellemann C.</t>
  </si>
  <si>
    <t>Toxicology. 2008 Sep 4;250(2-3):75-81. doi: 10.1016/j.tox.2008.05.020. Epub 2008 Jun 17.</t>
  </si>
  <si>
    <t>Boberg J</t>
  </si>
  <si>
    <t>10.1016/j.tox.2008.05.020</t>
  </si>
  <si>
    <t>nEm690</t>
  </si>
  <si>
    <t>Boberg J., Metzdorff S., Wortziger R., Axelstad M., Brokken L., Vinggaard A.M., Dalgaard M., Nellemann C.</t>
  </si>
  <si>
    <t>(Boberg J., jubo@food.dtu.dk; Metzdorff S.; Wortziger R.; Axelstad M.; Vinggaard A.M.; Dalgaard M.; Nellemann C.) National Food Institute, Technical University of Denmark, MÃ¸rkhÃ¸j Bygade 19, DK-2860 SÃ¸borg, Denmark. , (Brokken L.) Department of Physiology, Inst. of Biomedicine, University of Turku Kiinamyllynkatu 10, 20520 Turku, Finland.</t>
  </si>
  <si>
    <t>J. Boberg, National Food Institute, Technical University of Denmark, MÃ¸rkhÃ¸j Bygade 19, DK-2860 SÃ¸borg, Denmark. Email: jubo@food.dtu.dk</t>
  </si>
  <si>
    <t>Toxicology (2008) 250:2-3 (75-81). Date of Publication: 4 Sep 2008</t>
  </si>
  <si>
    <t>Endocrine disrupting chemicals can induce malformations and impairment of reproductive function in experimental animals and may have similar effects in humans. Recently, the environmental obesogen hypothesis was proposed, suggesting that environmental chemicals contribute to the development of obesity and insulin resistance. These effects could be related to chemical interaction with nuclear receptors such as the peroxisome proliferator activated receptors (PPARs). As several testosterone-reducing drugs are PPAR activators, we aimed to examine whether four PPAR agonists were able to affect fetal testosterone production and masculinization of rats. Additionally, we wished to examine whether these chemicals affected fetal plasma levels of insulin and leptin, which play important roles in the developmental programming of the metabolic system. Pregnant Wistar rats were exposed from gestation day (GD) 7-21 to diisobutyl phthalate (DiBP), butylparaben, perfluorooctanoate, or rosiglitazone (600, 100, 20, or 1 mg/kg bw/day, respectively). Endocrine endpoints were studied in offspring at GD 19 or 21. DiBP, butylparaben and rosiglitazone reduced plasma leptin levels in male and female offspring. DiBP and rosiglitazone additionally reduced fetal plasma insulin levels. In males, DiBP reduced anogenital distance, testosterone production and testicular expression of Insl-3 and genes related to steroidogenesis. PPARÎ± mRNA levels were reduced by DiBP at GD 19 in testis and liver. In females, DiBP increased anogenital distance and increased ovarian aromatase mRNA levels. This study reveals new targets for phthalates and parabens in fetal male and female rats and contributes to the increasing concern about adverse effects of human exposure to these compounds. Â© 2008 Elsevier Ireland Ltd. All rights reserved.</t>
  </si>
  <si>
    <t>Diisobutyl phthalate,Insulin,Leptin,Paraben,Perfluorooctaonate,Prenatal,Rat,Rosiglitazone,Steroidogenesis,Testis</t>
  </si>
  <si>
    <t>endocrine disruptor (drug toxicity), insulin (endogenous compound), leptin (endogenous compound)</t>
  </si>
  <si>
    <t>aromatase (endogenous compound), butyl paraben (drug toxicity), diisobutylphthalate (drug toxicity), insulin like factor 3 (endogenous compound), messenger RNA (endogenous compound), perfluorooctanoic acid (drug toxicity), peroxisome proliferator activated receptor agonist (drug toxicity), peroxisome proliferator activated receptor alpha (endogenous compound), peroxisome proliferator activated receptor gamma (endogenous compound), phthalic acid (drug toxicity), protein (endogenous compound), rosiglitazone (drug toxicity), testosterone (endogenous compound), unclassified drug</t>
  </si>
  <si>
    <t>steroidogenesis</t>
  </si>
  <si>
    <t>animal experiment, animal model, animal tissue, article, controlled study, female, fetotoxicity, fetus, fetus development, gene expression, gestational age, hormone blood level, insulin blood level, liver, male, metabolism, nonhuman, ovary, prenatal exposure, priority journal, progeny, rat, testis, testosterone synthesis, tissue distribution, virilization</t>
  </si>
  <si>
    <t>Glaxo SmithKline</t>
  </si>
  <si>
    <t>aromatase (9039-48-9), butyl paraben (94-26-8), insulin (9004-10-8), perfluorooctanoic acid (335-67-1), peroxisome proliferator activated receptor alpha (147258-70-6), phthalic acid (88-99-3), protein (67254-75-5), rosiglitazone (122320-73-4, 155141-29-0), testosterone (58-22-0)</t>
  </si>
  <si>
    <t>Endocrinology (3), Developmental Biology and Teratology (21), Drug Literature Index (37), Toxicology (52)</t>
  </si>
  <si>
    <t>L352194956</t>
  </si>
  <si>
    <t>http://dx.doi.org/10.1016/j.tox.2008.05.020</t>
  </si>
  <si>
    <t>https://www.embase.com/search/results?subaction=viewrecord&amp;id=L352194956&amp;from=export</t>
  </si>
  <si>
    <t>https://unimi.primo.exlibrisgroup.com/openurl/39UMI_INST/39UMI_INST:VU1?sid=EMBASE&amp;issn=0300483X&amp;id=doi:10.1016%2Fj.tox.2008.05.020&amp;atitle=Impact+of+diisobutyl+phthalate+and+other+PPAR+agonists+on+steroidogenesis+and+plasma+insulin+and+leptin+levels+in+fetal+rats&amp;stitle=Toxicology&amp;title=Toxicology&amp;volume=250&amp;issue=2-3&amp;spage=75&amp;epage=81&amp;aulast=Boberg&amp;aufirst=Julie&amp;auinit=J.&amp;aufull=Boberg+J.&amp;coden=TXCYA&amp;isbn=&amp;pages=75-81&amp;date=2008&amp;auinit1=J&amp;auinitm=</t>
  </si>
  <si>
    <t>n481</t>
  </si>
  <si>
    <t>nPM481</t>
  </si>
  <si>
    <t>Repeated dose and reproductive/developmental toxicity of perfluorooctadecanoic acid in rats</t>
  </si>
  <si>
    <t>Hirata-Koizumi M, Fujii S, Furukawa M, Ono A, Hirose A.</t>
  </si>
  <si>
    <t>J Toxicol Sci. 2012 Feb;37(1):63-79. doi: 10.2131/jts.37.63.</t>
  </si>
  <si>
    <t>Hirata-Koizumi M</t>
  </si>
  <si>
    <t>10.2131/jts.37.63</t>
  </si>
  <si>
    <t>nEm607</t>
  </si>
  <si>
    <t>Hirata-Koizumi M., Fujii S., Furukawa M., Ono A., Hirose A.</t>
  </si>
  <si>
    <t>(Hirata-Koizumi M., mkoizumi@nihs.go.jp; Ono A.; Hirose A.) Division of Risk Assessment, Biological Safety Research Center, National Institute of Health Sciences, 1-18-1 Kamiyoga, Setagaya-ku, Tokyo 158-8501, Japan. , (Fujii S.; Furukawa M.) Safety Research Institute for Chemical Compounds Co., Ltd, 363-24 Sin-ei, Kiyota-ku, Sapporo, Hokkaido 004-0839, Japan.</t>
  </si>
  <si>
    <t>M. Hirata-Koizumi, Division of Risk Assessment, Biological Safety Research Center, National Institute of Health Sciences, 1-18-1 Kamiyoga, Setagaya-ku, Tokyo 158-8501, Japan. Email: mkoizumi@nihs.go.jp</t>
  </si>
  <si>
    <t>Journal of Toxicological Sciences (2012) 37:1 (63-79). Date of Publication: February 2012</t>
  </si>
  <si>
    <t>Male and female rats were given perfluorooctadecanoic acid (PFOdA) by gavage at 40, 200 or 1,000 mg/kg/day, and each female was mated with a male in the same dose group after 14-day administration. Males were dosed for 42 days and females were dosed throughout the gestation period until day 5 of lactation. One female given 1,000 mg/kg/day was euthanized on day 18 of gestation due to a moribund condition; however, no other treatment-related clinical signs of toxicity were observed. Body weights fell at 1,000 mg/kg/day from day 28 through the administration period in males and throughout gestation and lactation in females. Red blood cell count, hemoglobin level and hematocrit were decreased at 200 and 1,000 mg/kg/day in males and activated partial thromboplastin time was prolonged at 1,000 mg/kg/ day in females. Histopathological examination revealed hepatic changes, such as centrilobular hypertrophy and necrosis, in males given 200 and 1,000 mg/kg/day and in females given 1,000 mg/kg/day. Pancreatic zymogen granule was decreased in both sexes at 1,000 mg/kg/day. As for reproductive and developmental toxicity, there were decreases in the number of corpora lutea, implantation, total number of pups born and the number of live pups on postnatal days 0 and 4 at 1,000 mg/kg/day. At this dose, birth weights of pups were decreased and postnatal body weight gain was inhibited. Based on these findings, the NOAEL of PFOdA was considered to be 40 mg/kg/day for repeated dose toxicity and 200 mg/kg/day for reproductive/developmental toxicity.</t>
  </si>
  <si>
    <t>Perfluorooctadecanoic acid,Rat,Repeated dose toxicity,Reproductive and developmental toxicity,Screening test</t>
  </si>
  <si>
    <t>decanoic acid, perfluorooctadecanoic acid</t>
  </si>
  <si>
    <t>hemoglobin (endogenous compound), unclassified drug, zymogen granule (endogenous compound)</t>
  </si>
  <si>
    <t>developmental toxicity, reproductive toxicity, toxicity</t>
  </si>
  <si>
    <t>animal experiment, article, blood chemistry, body weight loss, centrilobular hypertrophy, corpus luteum, erythrocyte count, female, food intake, gestation period, hematocrit, histopathology, lactation, live birth, liver hypertrophy, male, necrosis, nidation, nonhuman, partial thromboplastin time, rat, risk assessment, urinalysis</t>
  </si>
  <si>
    <t>decanoic acid (334-48-5, 3398-75-2), hemoglobin (9008-02-0)</t>
  </si>
  <si>
    <t>L364260924</t>
  </si>
  <si>
    <t>http://dx.doi.org/10.2131/jts.37.63</t>
  </si>
  <si>
    <t>https://www.embase.com/search/results?subaction=viewrecord&amp;id=L364260924&amp;from=export</t>
  </si>
  <si>
    <t>https://unimi.primo.exlibrisgroup.com/openurl/39UMI_INST/39UMI_INST:VU1?sid=EMBASE&amp;issn=18803989&amp;id=doi:10.2131%2Fjts.37.63&amp;atitle=Repeated+dose+and+reproductive%2Fdevelopmental+toxicity+of+perfluorooctadecanoic+acid+in+rats&amp;stitle=J.+Toxicol.+Sci.&amp;title=Journal+of+Toxicological+Sciences&amp;volume=37&amp;issue=1&amp;spage=63&amp;epage=79&amp;aulast=Hirata-Koizumi&amp;aufirst=Mutsuko&amp;auinit=M.&amp;aufull=Hirata-Koizumi+M.&amp;coden=JTSCD&amp;isbn=&amp;pages=63-79&amp;date=2012&amp;auinit1=M&amp;auinitm=</t>
  </si>
  <si>
    <t>n482</t>
  </si>
  <si>
    <t>nPM482</t>
  </si>
  <si>
    <t>Effects of single and multiple doses of perfluorocarbon in comparison with continuous partial liquid ventilation on gas exchange and lung pathology in newborn surfactant-depleted pigs</t>
  </si>
  <si>
    <t>Merz U, Klosterhalfen B, Kellinghaus M, Peschgens T, Pluschke S, Hoernchen H.</t>
  </si>
  <si>
    <t>Crit Care Med. 2001 Mar;29(3):645-51. doi: 10.1097/00003246-200103000-00034.</t>
  </si>
  <si>
    <t>Merz U</t>
  </si>
  <si>
    <t>10.1097/00003246-200103000-00034</t>
  </si>
  <si>
    <t>nEm775</t>
  </si>
  <si>
    <t>Merz U., Klosterhalfen B., Kellinghaus M., Peschgens T., Pluschke S., Hoernchen H.</t>
  </si>
  <si>
    <t>(Merz U., umerz@post.klinikum.rwth-aachen.de; Kellinghaus M.; Peschgens T.; Pluschke S.; Hoernchen H.) Children's Hospital, Neonatal Intensive Care, Aachen University of Technology (RWTH-Aachen), Pauwelsstr. 30, 52057 Aachen, Germany. , (Klosterhalfen B.) Institute of Pathology, Aachen University of Technology (RWTH-Aachen), Pauwelsstr. 30, 52057 Aachen, Germany. , (Merz U., umerz@post.klinikum.rwth-aachen.de) Children's Hospital, Neonatal Intensive Care, Aachen University of Technology, PauwelsstraÃŸe 30, 52074 Aachen, Germany.</t>
  </si>
  <si>
    <t>U. Merz, Children's Hospital, Neonatal Intensive Care, Aachen University of Technology, PauwelsstraÃŸe 30, 52074 Aachen, Germany. Email: umerz@post.klinikum.rwth-aachen.de</t>
  </si>
  <si>
    <t>Critical Care Medicine (2001) 29:3 (645-651). Date of Publication: 2001</t>
  </si>
  <si>
    <t>Objective: To compare the efficacy of single, multiple, and continuous application of perfluorocarbon (PFC) FC-77 on gas exchange and lung pathology in a prolonged 24-hr study. Design: Controlled animal trial. Setting: Research laboratory in a university setting. Subjects: Twenty-one newborn piglets (mean weight 1.94 kg). Interventions: After intubation and instrumentation, the anesthetized animals were randomized in three groups: a) animals receiving one 1-hr session of partial liquid ventilation (PLV) followed by 23 hrs of conventional ventilation (CV), designated as the single PLV (S-PLV) group; b) animals receiving multiple 1-hr sessions of PLV with intermittent CV, designated as the multiple PLV (M-PLV) group; and c) animals receiving continuous PLV over 24 hrs, designated as the continuous PLV (C-PLV) group. After lung injury was induced with repeated saline lavage, specific ventilatory treatment was initiated. The oxygenation index, Pao(2)/FIO(2) ratio, and ventilatory efficacy index were determined before and after lung injury and during the 24-hr course. After 24 hrs, the lungs were removed for histopathologic examination. Measurements and Main Results: Gas exchange variables improved within 60 mins in all groups after the initiation of the specific ventilatory treatment (p &lt; .01). The best outcome was observed in the C-PLV group, which provided a continuously stable gas exchange over the 24-hr period. S-PLV initially improved gas exchange, but after 6 hrs all variables were impaired when compared with C-PLV (p &lt; .01). M-PLV transiently improved gas exchange variables after each PFC application; however, M-PLV was associated with a significant deterioration of all pulmonary variables during the 24-hr course. The lungs of the animals in the M-PLV group demonstrated an increased lung injury score (p &lt; .01) and increased morphometric values (p &lt; .05) when compared with C-PLV. Conclusions: In surfactant deficient lungs, single and multiple applications of PFC only transiently improved oxygenation. Multiple PFC fillings with intermittent gas ventilation led to a deterioration of gas exchange during the 24-hr study and severe lung damage. Continuous PLV provides the best gas exchange and the most favorable histopathologic outcome.</t>
  </si>
  <si>
    <t>Acute lung injury,Artificial ventilation,Histopathologic lung injury score,Partial liquid ventilation,Perfluorocarbon,Saline lavage,Surfactant deficiency,Surfactant therapy</t>
  </si>
  <si>
    <t>fc 77 (drug dose, intratracheal drug administration, pharmacology), fluorocarbon (drug dose, intratracheal drug administration, pharmacology), surfactant</t>
  </si>
  <si>
    <t>gas exchange, liquid ventilation, lung injury (etiology), respiratory failure (etiology)</t>
  </si>
  <si>
    <t>animal model, animal tissue, article, continuous infusion, controlled study, drug intermittent therapy, histopathology, intermethod comparison, lung alveolus oxygen tension, male, morphometry, newborn, nonhuman, oxygenation, pig, priority journal</t>
  </si>
  <si>
    <t>fc 77 (3M, Germany)</t>
  </si>
  <si>
    <t>3M (Germany)</t>
  </si>
  <si>
    <t>General Pathology and Pathological Anatomy (5), Chest Diseases, Thoracic Surgery and Tuberculosis (15), Anesthesiology (24), Drug Literature Index (37)</t>
  </si>
  <si>
    <t>L32225311</t>
  </si>
  <si>
    <t>http://dx.doi.org/10.1097/00003246-200103000-00034</t>
  </si>
  <si>
    <t>https://www.embase.com/search/results?subaction=viewrecord&amp;id=L32225311&amp;from=export</t>
  </si>
  <si>
    <t>https://unimi.primo.exlibrisgroup.com/openurl/39UMI_INST/39UMI_INST:VU1?sid=EMBASE&amp;issn=00903493&amp;id=doi:10.1097%2F00003246-200103000-00034&amp;atitle=Effects+of+single+and+multiple+doses+of+perfluorocarbon+in+comparison+with+continuous+partial+liquid+ventilation+on+gas+exchange+and+lung+pathology+in+newborn+surfactant-depleted+pigs&amp;stitle=Crit.+Care+Med.&amp;title=Critical+Care+Medicine&amp;volume=29&amp;issue=3&amp;spage=645&amp;epage=651&amp;aulast=Merz&amp;aufirst=Ulrich&amp;auinit=U.&amp;aufull=Merz+U.&amp;coden=CCMDC&amp;isbn=&amp;pages=645-651&amp;date=2001&amp;auinit1=U&amp;auinitm=</t>
  </si>
  <si>
    <t>n483</t>
  </si>
  <si>
    <t>nPM483</t>
  </si>
  <si>
    <t>Developmental Origins of Disease: Emerging Prenatal Risk Factors and Future Disease Risk</t>
  </si>
  <si>
    <t>Aris IM, Fleisch AF, Oken E.</t>
  </si>
  <si>
    <t>Curr Epidemiol Rep. 2018 Sep;5(3):293-302. doi: 10.1007/s40471-018-0161-0. Epub 2018 Jul 13.</t>
  </si>
  <si>
    <t>Aris IM</t>
  </si>
  <si>
    <t>Curr Epidemiol Rep</t>
  </si>
  <si>
    <t>PMC6345523</t>
  </si>
  <si>
    <t>NIHMS981464</t>
  </si>
  <si>
    <t>10.1007/s40471-018-0161-0</t>
  </si>
  <si>
    <t>n484</t>
  </si>
  <si>
    <t>nPM484</t>
  </si>
  <si>
    <t>Early-life exposure to endocrine disrupting chemicals associates with childhood obesity</t>
  </si>
  <si>
    <t>Yang C, Lee HK, Kong APS, Lim LL, Cai Z, Chung ACK.</t>
  </si>
  <si>
    <t>Ann Pediatr Endocrinol Metab. 2018 Dec;23(4):182-195. doi: 10.6065/apem.2018.23.4.182. Epub 2018 Dec 31.</t>
  </si>
  <si>
    <t>Yang C</t>
  </si>
  <si>
    <t>Ann Pediatr Endocrinol Metab</t>
  </si>
  <si>
    <t>PMC6312913</t>
  </si>
  <si>
    <t>10.6065/apem.2018.23.4.182</t>
  </si>
  <si>
    <t>nEm315</t>
  </si>
  <si>
    <t>Yang C., Lee H.K., Kong A.P.S., Lim L.L., Cai Z., Chung A.C.K.</t>
  </si>
  <si>
    <t>(Yang C.; Lee H.K.; Cai Z.; Chung A.C.K., chungack@hkbu.edu.hk) State Key Laboratory of Environmental and Biological Analysis, Department of Chemistry, Hong Kong Baptist University, Hong Kong. , (Lee H.K.; Cai Z.; Chung A.C.K., chungack@hkbu.edu.hk) HKBU Institute for Research and Continuing Education, Shenzhen, China. , (Kong A.P.S.; Lim L.L.) Department of Medicine and Therapeutics, The Chinese University of Hong Kong, Prince of Wales Hospital, Hong Kong. , (Kong A.P.S.) Li Ka Shing Institute of Health Sciences, The Chinese University of Hong Kong, Prince of Wales Hospital, Hong Kong. , (Kong A.P.S.) Hong Kong Institute of Diabetes and Obesity, The Chinese University of Hong Kong, Prince of Wales Hospital, Hong Kong. , (Lim L.L.) Department of Medicine, Faculty of Medicine, University of Malaya, Kuala Lumpur, Malaysia. , (Lim L.L.) Asia Diabetes Foundation, Hong Kong.</t>
  </si>
  <si>
    <t>A.C.K. Chung, Partner State Key Laboratory of Environmental and Biological Analysis, The Hong Kong Baptist University, 224, Waterloo Road, Kowloon Tong, Hong Kong. Email: chungack@hkbu.edu.hk</t>
  </si>
  <si>
    <t>Annals of Pediatric Endocrinology and Metabolism (2018) 23:4 (182-195). Date of Publication: 1 Dec 2018</t>
  </si>
  <si>
    <t>Annals of Pediatric Endocrinology and Metabolism</t>
  </si>
  <si>
    <t>2287-1292 (electronic),2287-1012</t>
  </si>
  <si>
    <t>Korean society of pediatric endocrinology, kspendo@gmail.com</t>
  </si>
  <si>
    <t>Increasing prevalence of childhood obesity poses threats to the global health burden. Because this rising prevalence cannot be fully explained by traditional risk factors such as unhealthy diet and physical inactivity, early-life exposure to endocrine disrupting chemicals (EDCs) is recognized as emerging novel risk factors for childhood obesity. EDCs can disrupt the hormone-mediated metabolic pathways, affect childrenâ€™s growth and mediate the development of childhood obesity. Many organic pollutants are recently classified to be EDCs. In this review, we summarized the epidemiological and laboratory evidence related to EDCs and childhood obesity, and discussed the possible mechanisms underpinning childhood obesity and early-life exposure to non-persistent organic pollutants (phthalates, bisphenol A, triclosan) and persistent organic pollutants (dichlorodiphenyltrichloroethane, polychlorinated biphenyls, polybrominated diphenyl ethers, per- and polyfluoroalkyl substances). Understanding the relationship between EDCs and childhood obesity helps to raise public awareness and formulate public health policy to protect the youth from exposure to the harmful effects of EDCs.</t>
  </si>
  <si>
    <t>Childhood obesity,Early-life exposure,Endocrine disrupting chemicals,Persistent organic pollutants</t>
  </si>
  <si>
    <t>4,4' isopropylidenediphenol, benzene, carbon monoxide, chlorphenotane, estrogen, leptin, peroxisome proliferator activated receptor gamma, phthalic acid, polybrominated diphenyl ether, polychlorinated biphenyl, sirtuin 1, sulfur dioxide, triclosan</t>
  </si>
  <si>
    <t>childhood obesity, exposure</t>
  </si>
  <si>
    <t>adipogenesis, body mass, diabetes mellitus, DNA damage, DNA methylation, environmental exposure, genetic transcription, health education, homeostasis model assessment, household income, human, hypothyroidism, immunotoxicity, insulin resistance, intrauterine growth retardation, lipid peroxidation, metabolic syndrome X, obesity, oxidative stress, persistent organic pollutant, physical inactivity, prenatal exposure, review, skin absorption, waist circumference</t>
  </si>
  <si>
    <t>4,4' isopropylidenediphenol (80-05-7), benzene (71-43-2), carbon monoxide (630-08-0), chlorphenotane (50-29-3), phthalic acid (88-99-3), sulfur dioxide (7446-09-5), triclosan (3380-34-5)</t>
  </si>
  <si>
    <t>Endocrinology (3), Pediatrics and Pediatric Surgery (7)</t>
  </si>
  <si>
    <t>L2001650458</t>
  </si>
  <si>
    <t>http://dx.doi.org/10.6065/apem.2018.23.4.182</t>
  </si>
  <si>
    <t>https://www.embase.com/search/results?subaction=viewrecord&amp;id=L2001650458&amp;from=export</t>
  </si>
  <si>
    <t>https://unimi.primo.exlibrisgroup.com/openurl/39UMI_INST/39UMI_INST:VU1?sid=EMBASE&amp;issn=22871292&amp;id=doi:10.6065%2Fapem.2018.23.4.182&amp;atitle=Early-life+exposure+to+endocrine+disrupting+chemicals+associates+with+childhood+obesity&amp;stitle=Ann.+Pediatr.+Endocrinol.+Metab.&amp;title=Annals+of+Pediatric+Endocrinology+and+Metabolism&amp;volume=23&amp;issue=4&amp;spage=182&amp;epage=195&amp;aulast=Yang&amp;aufirst=Chunxue&amp;auinit=C.&amp;aufull=Yang+C.&amp;coden=&amp;isbn=&amp;pages=182-195&amp;date=2018&amp;auinit1=C&amp;auinitm=</t>
  </si>
  <si>
    <t>n485</t>
  </si>
  <si>
    <t>nEm004</t>
  </si>
  <si>
    <t>A comparison of face-to-face endotracheal intubation and standard intubation using Airtraq video laryngoscope in morbidly obese patients: A randomized controlled trial</t>
  </si>
  <si>
    <t>Nowak-Tim J., Gaszynski T., Ratajczyk P.</t>
  </si>
  <si>
    <t>(Nowak-Tim J., justyna.nowak-tim@umed.lodz.pl; Gaszynski T., tomasz.gaszynski@umed.lodz.pl; Ratajczyk P., pawel.ratajczyk@umed.lodz.pl) Department Of Anaesthesiology And Intensive Therapy, Medical University Of Lodz, Lodz, Poland.</t>
  </si>
  <si>
    <t>T. Gaszynski, Department Of Anaesthesiology And Intensive Therapy, Medical University Of Lodz, Lodz, Poland. Email: tomasz.gaszynski@umed.lodz.pl</t>
  </si>
  <si>
    <t>Medicine (United States) (2022) 101:48 (E32046). Date of Publication: 2 Dec 2022</t>
  </si>
  <si>
    <t>Medicine (United States)</t>
  </si>
  <si>
    <t>E32046</t>
  </si>
  <si>
    <t>1536-5964 (electronic),0025-7974</t>
  </si>
  <si>
    <t>Background: Routine endotracheal intubation requires a patient in supine position with an operator standing behind the patient's head. In case of a morbidly obese patient positioned in the recommended semi-recumbent position, an alternative method can be considered. Face-to-face intubation can be used both in patients in sitting as well as in prone position and when there is difficult access to the head. Evaluation of effectiveness and safety of face-to-face intubation in morbidly obese adult patients with body mass index over 40 kg m-2. Methods: The study was approved by the Local Ethics Committee and written informed consent from patients was obtained. We conducted a parallel randomized controlled trial with patients scheduled for elective sleeve gastrectomy. The trial was registered in ClinicalTrials with a number NCT04959149. Randomization and allocation to trial groups were carried out using the envelope method. The primary outcomes were the time of intubation and the first pass success of endotracheal intubation. Results: 76 patients (routine intubation n = 36, face-to-face intubation n = 40) were included in the study with no dropouts. The intubation success rates were 82.5% versus 100%, mean intubation time was 17.1 Â± 18 seconds versus 29 Â± 11 seconds and the need for additional maneuvers (backward, upward, rightward pressure or flexing the neck) was 15% versus 19.5%, in face-to-face and routine intubation, respectively. No injuries to teeth or mucosa have been reported. There were no incidents of desaturation below 92% or other complications associated with intubation. Conclusion: Face-to-face intubation is shorter than the routine intubation in obese patients. This method may be an alternative to standard intubation in case of airway management in morbidly obese patients in semi-erect position; however, it requires both training and practice.</t>
  </si>
  <si>
    <t>airway management,face-to-face intubation,general anesthesia,morbid obesity</t>
  </si>
  <si>
    <t>desflurane (clinical trial), fentanyl (clinical trial, intravenous drug administration), propofol (clinical trial, intravenous drug administration), rocuronium (clinical trial)</t>
  </si>
  <si>
    <t>comparative effectiveness, endotracheal intubation, intubation, morbid obesity (surgery), rigid laryngoscope (clinical trial), videolaryngoscope (clinical trial)</t>
  </si>
  <si>
    <t>adult, anesthesia induction, anesthesia level, article, blood pressure measurement, body mass, clinical assessment, clinical outcome, continuous positive airway pressure, controlled study, dysphagia, electrocardiogram, end tidal carbon dioxide tension, endotracheal tube (clinical trial), face mask ventilation, female, general anesthesia, hospital admission, human, major clinical study, male, middle aged, muscle relaxation, pulse oximetry, randomized controlled trial, recovery room, sleeve gastrectomy, sore throat, young adult</t>
  </si>
  <si>
    <t>Airtraq (Prodol Meditec, Spain)</t>
  </si>
  <si>
    <t>Prodol Meditec (Spain)</t>
  </si>
  <si>
    <t>desflurane (57041-67-5), fentanyl (437-38-7, 1443-54-5), propofol (2078-54-8), rocuronium (119302-91-9, 143558-00-3)</t>
  </si>
  <si>
    <t>Anesthesiology (24), Drug Literature Index (37), Gastroenterology (48), Surgery (9)</t>
  </si>
  <si>
    <t>ClinicalTrials.gov (NCT04959149)</t>
  </si>
  <si>
    <t>L2021698961</t>
  </si>
  <si>
    <t>10.1097/md.0000000000032046</t>
  </si>
  <si>
    <t>http://dx.doi.org/10.1097/MD.0000000000032046</t>
  </si>
  <si>
    <t>https://www.embase.com/search/results?subaction=viewrecord&amp;id=L2021698961&amp;from=export</t>
  </si>
  <si>
    <t>https://unimi.primo.exlibrisgroup.com/openurl/39UMI_INST/39UMI_INST:VU1?sid=EMBASE&amp;issn=15365964&amp;id=doi:10.1097%2FMD.0000000000032046&amp;atitle=A+comparison+of+face-to-face+endotracheal+intubation+and+standard+intubation+using+Airtraq+video+laryngoscope+in+morbidly+obese+patients%3A+A+randomized+controlled+trial&amp;stitle=Medicine&amp;title=Medicine+%28United+States%29&amp;volume=101&amp;issue=48&amp;spage=E32046&amp;epage=&amp;aulast=Nowak-Tim&amp;aufirst=Justyna&amp;auinit=J.&amp;aufull=Nowak-Tim+J.&amp;coden=MEDIA&amp;isbn=&amp;pages=E32046-&amp;date=2022&amp;auinit1=J&amp;auinitm=</t>
  </si>
  <si>
    <t>n486</t>
  </si>
  <si>
    <t>nEm005</t>
  </si>
  <si>
    <t>The effect of anesthesia without opioid on perioperative opioid demand in children with severe obstructive sleep apnea (OSA) for adenotonsillectomies â€” single-center retrospective observational study</t>
  </si>
  <si>
    <t>Mun-Price C., Than K., Klein M.J., Ross P., Kim E., Hochstim C., Nagoshi M.</t>
  </si>
  <si>
    <t>(Mun-Price C.; Than K.; Klein M.J.; Ross P.; Kim E.; Nagoshi M., mnagoshi@chla.usc.edu) Department of Anesthesiology and Critical Care Medicine, Childrenâ€™s Hospital Los Angeles, Keck School of Medicine, University of Southern California, 4650 Sunset Boulevard, Los Angeles, CA, United States. , (Hochstim C.) Department of Otolaryngology, Childrenâ€™s Hospital Los Angeles, Keck School of Medicine, University of Southern California, Los Angeles, CA, United States.</t>
  </si>
  <si>
    <t>M. Nagoshi, Department of Anesthesiology and Critical Care Medicine, Childrenâ€™s Hospital Los Angeles, Keck School of Medicine, University of Southern California, 4650 Sunset Boulevard, Los Angeles, CA, United States. Email: mnagoshi@chla.usc.edu</t>
  </si>
  <si>
    <t>JA Clinical Reports (2022) 8:1 Article Number: 41. Date of Publication: 1 Dec 2022</t>
  </si>
  <si>
    <t>JA Clinical Reports</t>
  </si>
  <si>
    <t>2363-9024 (electronic)</t>
  </si>
  <si>
    <t>Background: Children with severe obstructive sleep apnea (OSA) carry a higher risk of respiratory complications after adenotonsillectomy. Their altered sensitivity to opioids may be a significant contributor to respiratory morbidity. The purpose of this study was to identify how anesthesia without opioids affects perioperative opioid demand and postoperative course. Methods: A chart review of children with severe OSA (apnea hypoxia index; AHI â‰¥ 10) undergoing adenotonsillectomies was performed. Comorbidities and perioperative medications were documented. Perioperative opioid doses within 48 h of procedure were calculated as morphine equivalents (mcg/kg). Pain scores, rescue medications, and postoperative complications in PICU and non-PICU settings were also documented. Anesthesia without opioid and with opioid groups were compared. Results: The analysis included 225 children. A significantly higher percentage of children received no postoperative opioids in the anesthesia without opioid group compared to those with opioid (46 of 88 children vs. 43 of 137; P &lt; 0.05). The incidence of severe postoperative pain between the two groups was not different in PICU (P = 0.88) or non-PICU setting (P = 0.84). Perioperative opioid administration was significantly lower in anesthesia without opioid (median, Q1, Q3: 0.0, 0.0, 83.0) compared to with opioid (144.4, 72.5, 222.2; P &lt; 0.01). Anesthesia without opioid was one of the independent factors to achieve perioperative opioid avoidance (&lt;50mcg/kg). Conclusions: Anesthesia without opioid for children with severe OSA for tonsillectomy significantly reduced perioperative demand for opioid and did not affect the occurrence of severe pain. Anesthesia without opioid is an effective strategy to minimalize opioid demand perioperatively for children with severe OSA for tonsillectomy.</t>
  </si>
  <si>
    <t>Opioid avoidance,Pediatric,Severe OSA,Tonsillectomy</t>
  </si>
  <si>
    <t>narcotic analgesic agent (drug therapy, special situation for pharmacovigilance)</t>
  </si>
  <si>
    <t>antiemetic agent (drug therapy, special situation for pharmacovigilance), cisatracurium, codeine (drug therapy, oral drug administration, special situation for pharmacovigilance), dexmedetomidine (drug combination, drug therapy, special situation for pharmacovigilance), fentanyl (drug therapy, intravenous drug administration, special situation for pharmacovigilance), hydrocodone (drug therapy, intravenous drug administration, special situation for pharmacovigilance), hydromorphone (drug therapy, intravenous drug administration, special situation for pharmacovigilance), ibuprofen (drug therapy, special situation for pharmacovigilance), ketamine (drug combination, drug therapy, special situation for pharmacovigilance), ketorolac (drug therapy, special situation for pharmacovigilance), morphine (drug therapy, intravenous drug administration, special situation for pharmacovigilance), ondansetron, oxycodone (drug therapy, oral drug administration, special situation for pharmacovigilance), paracetamol (drug therapy, special situation for pharmacovigilance), rocuronium (drug therapy, special situation for pharmacovigilance), sevoflurane, vecuronium (drug therapy, special situation for pharmacovigilance)</t>
  </si>
  <si>
    <t>adenotonsillectomy, pediatric anesthesia, sleep disordered breathing</t>
  </si>
  <si>
    <t>acrocephalosyndactyly, anesthesia, apnea hypopnea index, article, cerebral palsy, child, childhood obesity, chronic lung disease, cleft palate, comorbidity, congenital heart disease, continuous positive airway pressure, controlled study, craniofacial malformation, craniofacial synostosis, demographics, difficult airway management, disorders of mitochondrial functions, Down syndrome, Duchenne muscular dystrophy, echocardiography, electronic medical record, endotracheal tube, epilepsy, face mask ventilation, Faces Pain Scale, female, general anesthesia, genetic disorder, Goldenhar syndrome, heart disease, heart right ventricle dilatation, high risk patient, human, hydrocephalus, hypoxia (therapy), incidence, length of stay, major clinical study, male, mandibulofacial dysostosis, medical record review, morbid obesity, morphine equivalent dose, mucopolysaccharidosis, muscle hypotonia, nasal cannula, neuromuscular disease, observational study, outcome assessment, pain assessment, pediatric intensive care unit, perioperative period, polysomnography, postoperative complication, postoperative nausea and vomiting (drug therapy), postoperative pain (drug therapy), pulmonary hypertension, retrospective study, severe asthma, surgical technique</t>
  </si>
  <si>
    <t>cisatracurium (96946-41-7, 96946-42-8), codeine (76-57-3), dexmedetomidine (113775-47-6, 145108-58-3), fentanyl (437-38-7, 1443-54-5), hydrocodone (125-29-1, 25968-91-6, 34366-67-1), hydromorphone (466-99-9, 71-68-1), ibuprofen (15687-27-1, 79261-49-7, 31121-93-4, 527688-20-6), ketamine (1867-66-9, 6740-88-1, 81771-21-3), ketorolac (74103-06-3), morphine (52-26-6, 57-27-2), ondansetron (103639-04-9, 116002-70-1, 99614-01-4), oxycodone (124-90-3, 76-42-6), paracetamol (103-90-2), rocuronium (119302-91-9, 143558-00-3), sevoflurane (28523-86-6), vecuronium (50700-72-6)</t>
  </si>
  <si>
    <t>Otorhinolaryngology (11), Anesthesiology (24), Drug Literature Index (37), Pediatrics and Pediatric Surgery (7)</t>
  </si>
  <si>
    <t>L2017902244</t>
  </si>
  <si>
    <t>10.1186/s40981-022-00530-7</t>
  </si>
  <si>
    <t>http://dx.doi.org/10.1186/s40981-022-00530-7</t>
  </si>
  <si>
    <t>https://www.embase.com/search/results?subaction=viewrecord&amp;id=L2017902244&amp;from=export</t>
  </si>
  <si>
    <t>https://unimi.primo.exlibrisgroup.com/openurl/39UMI_INST/39UMI_INST:VU1?sid=EMBASE&amp;issn=23639024&amp;id=doi:10.1186%2Fs40981-022-00530-7&amp;atitle=The+effect+of+anesthesia+without+opioid+on+perioperative+opioid+demand+in+children+with+severe+obstructive+sleep+apnea+%28OSA%29+for+adenotonsillectomies+%E2%80%94+single-center+retrospective+observational+study&amp;stitle=JA+Clinic.+Rep.&amp;title=JA+Clinical+Reports&amp;volume=8&amp;issue=1&amp;spage=&amp;epage=&amp;aulast=Mun-Price&amp;aufirst=Connie&amp;auinit=C.&amp;aufull=Mun-Price+C.&amp;coden=&amp;isbn=&amp;pages=-&amp;date=2022&amp;auinit1=C&amp;auinitm=</t>
  </si>
  <si>
    <t>n487</t>
  </si>
  <si>
    <t>nEm010</t>
  </si>
  <si>
    <t>Maternal exposure to perfluorobutane sulfonate (PFBS) during pregnancy: evidence of adverse maternal and fetoplacental effects in New Zealand White (NZW) rabbits</t>
  </si>
  <si>
    <t>Crute C.E., Landon C.D., Garner A., Hall S.M., Everitt J.I., Zhang S., Blake B., Olofsson D., Chen H., Stapleton H.M., Murphy S.K., Feng L.</t>
  </si>
  <si>
    <t>(Crute C.E.; Hall S.M.; Stapleton H.M.; Murphy S.K.; Feng L.) Integrated Toxicology and Environmental Health Program, Nicholas School of the Environment, Duke University, Durham, NC, United States. , (Crute C.E.; Hall S.M.; Zhang S.; Stapleton H.M.) Nicholas School of the Environment, Duke University, Durham, NC, United States. , (Crute C.E.; Chen H.; Murphy S.K.; Feng L.) Department of Obstetrics and Gynecology, Duke University School of Medicine, Durham, NC, United States. , (Landon C.D.) Division of Laboratory Animal Resources, Duke University Medical Center, Durham, NC, United States. , (Landon C.D.; Garner A.; Everitt J.I.) Department of Pathology, Duke University School of Medicine, Duke University, Durham, NC, United States. , (Blake B.) Curriculum in Toxicology and Environmental Medicine, University of North Carolina at Chapel Hill, Chapel Hill, NC, United States. , (Olofsson D.) Omiqa Bioinformatics GmbH, Berlin, Germany.</t>
  </si>
  <si>
    <t>Toxicological sciences : an official journal of the Society of Toxicology (2022). Date of Publication: 1 Dec 2022</t>
  </si>
  <si>
    <t>Perfluorobutanesulfonic acid (PFBS) is a replacement for perfluorooctanesulfonic acid (PFOS) that is increasingly detected in drinking water and human serum. Higher PFBS exposure is associated with risk for preeclampsia, the leading cause of maternal and infant morbidity and mortality in the United States. This study investigated relevant maternal and fetal health outcomes after gestational exposure to PFBS in a New Zealand White rabbit model. Nulliparous female rabbits were supplied drinking water containing 0 mg/L (control), 10mg/L (low) or 100mg/L (high) PFBS. Maternal blood pressure, body weights, liver and kidney weights and histopathology, clinical chemistry panels, and thyroid hormone levels were evaluated. Fetal endpoints evaluated at necropsy included viability, body weights, crown rump length, and liver and kidney histopathology, while placenta endpoints included weight, morphology, histopathology, and full transcriptome RNA sequencing. PFBS-high dose dams exhibited significant changes in blood pressure markers, seen through increased pulse pressure and renal resistive index measures, as well as kidney histopathological changes. Fetuses from these dams showed decreased crown-rump length. Statistical analysis of placental weight via a mixed model statistical approach identified a significant interaction term between PFBS high dose and fetal sex, suggesting a sex-specific effect on placental weight. RNA sequencing identified the dysregulation of angiotensin (AGT) in PFBS high dose placentas. These results suggest that PFBS exposure during gestation leads to adverse maternal outcomes, such as renal injury and hypertension, and fetal outcomes, including decreased growth parameters and adverse placenta function. These outcomes raise concerns about pregnant women's exposure to PFBS and pregnancy outcomes.</t>
  </si>
  <si>
    <t>birth outcomes,developmental and reproductive toxicology,per- and polyfluoroalkyl substances (PFAS),perfluorobutanesulfonic acid (PFBS),placenta,rabbit</t>
  </si>
  <si>
    <t>angiotensin, drinking water, endogenous compound, thyroid hormone, transcriptome</t>
  </si>
  <si>
    <t>maternal exposure, New Zealand White (rabbit), placenta, pregnancy, pregnancy outcome, toxicology</t>
  </si>
  <si>
    <t>adult, animal experiment, animal model, animal tissue, article, autopsy, blood pressure, blood pressure monitoring, body weight, clinical chemistry, controlled study, crown rump length, drug megadose, female, fetal health, fetus, fetus outcome, gene expression, genetic transcription, histopathology, human, hypertension, kidney injury, kidney weight, liver weight, male, maternal blood, nonhuman, nullipara, outcome assessment, placenta function, placenta weight, pregnant woman, prenatal exposure, pulse pressure, resistive index, RNA sequencing</t>
  </si>
  <si>
    <t>L639676627</t>
  </si>
  <si>
    <t>10.1093/toxsci/kfac126</t>
  </si>
  <si>
    <t>http://dx.doi.org/10.1093/toxsci/kfac126</t>
  </si>
  <si>
    <t>https://www.embase.com/search/results?subaction=viewrecord&amp;id=L639676627&amp;from=export</t>
  </si>
  <si>
    <t>https://unimi.primo.exlibrisgroup.com/openurl/39UMI_INST/39UMI_INST:VU1?sid=EMBASE&amp;issn=10960929&amp;id=doi:10.1093%2Ftoxsci%2Fkfac126&amp;atitle=Maternal+exposure+to+perfluorobutane+sulfonate+%28PFBS%29+during+pregnancy%3A+evidence+of+adverse+maternal+and+fetoplacental+effects+in+New+Zealand+White+%28NZW%29+rabbits&amp;stitle=Toxicol+Sci&amp;title=Toxicological+sciences+%3A+an+official+journal+of+the+Society+of+Toxicology&amp;volume=&amp;issue=&amp;spage=&amp;epage=&amp;aulast=Crute&amp;aufirst=Christine+E.&amp;auinit=C.E.&amp;aufull=Crute+C.E.&amp;coden=&amp;isbn=&amp;pages=-&amp;date=2022&amp;auinit1=C&amp;auinitm=E</t>
  </si>
  <si>
    <t>n488</t>
  </si>
  <si>
    <t>nEm016</t>
  </si>
  <si>
    <t>Breast Milk Concentrations of Per- and Polyfluoroalkyl Substances (PFAS) and Early Infant Growth</t>
  </si>
  <si>
    <t>Kerr W., Peck J., Huset C., Duncan K., Fields D., Demerath E.</t>
  </si>
  <si>
    <t>(Kerr W.; Peck J.; Huset C.; Duncan K.) Oklahoma City, OK, United States. , (Fields D.) Norman, OK, United States. , (Demerath E.) Minneapolis, MN, United States.</t>
  </si>
  <si>
    <t>W. Kerr, Oklahoma City, OK, United States.</t>
  </si>
  <si>
    <t>Obesity (2022) 30 Supplement 1 (66). Date of Publication: 1 Nov 2022</t>
  </si>
  <si>
    <t>Conference Abstract</t>
  </si>
  <si>
    <t>40th Annual Meeting of the Obesity Society at Obesityweek</t>
  </si>
  <si>
    <t>United States, San Diego, CA</t>
  </si>
  <si>
    <t>2022-11-01 to 2022-11-04</t>
  </si>
  <si>
    <t>1930-7381</t>
  </si>
  <si>
    <t>Background: Infancy is a critical period for assessing environmental exposures that may alter early programming related to obesity risk. Breastfeeding is a major excretion pathway for per- and polyfluoroalkyl substances (PFAS), serving as a primary source of postnatal exposure. Increased child adiposity has been linked to maternal PFAS, but lactational exposure and early growth are understudied. We address this gap by evaluating breast milk PFAS and infant growth and adiposity through age 6 months (mos). Methods: Milk samples collected at 1 and 3 mos from mothers of 23 sibling pairs (92 samples for 46 infants) in the Mothers and Infants Linked for Healthy Growth (MILk) cohort were analyzed for 9 PFAS using liquid chromatography tandem mass spectrometry. PFAS concentrations were multiplied by average age-based daily milk consumption to obtain daily PFAS intake (ng/kg/day). Weight-for-length (WLZ), length for age (LAZ) and weight-for-age z scores and ADP/DXA measures of fat-free and fat mass were obtained at 1, 3 and 6 mos. Linear mixed models of log PFAS intake and infant outcomes were estimated with a random intercept for siblings and unstructured covariance adjusting for maternal age, pre-pregnancy BMI, and parity. Stratification by infant sex was explored. Results: Perfluorooctane sulfonate (PFOS), perfluorooctanoic acid (PFOA), perfluorohexane sulfonate (PFHxS) and perfluorononanoic acid (PFNA) were detected in 97%, 74%, 25% and 3% of samples. Median concentrations were highest for PFOS and PFOA (27 and 15 pg/ml). Inverse cross-sectional associations with WLZ were observed at 1 mo (PFOS Î²=-0.51, 95% CI -0.99, -0.03; PFOA Î²=-0.63, 95% CI -1.16, -0.09) and 3 mos (PFOS Î²=-0.49, 95% CI -1.04, 0.05) with less precision. PFOS intake at 1 mo was also related to lower fat mass (kg) at 1 and 6 mos, but estimates were imprecise (p &lt;0.2). Higher average 1-3 mo PFOA intake increased 6-month LAZ (Î²=0.63, 95% CI -0.06, 1.33) with the 95% CI crossing the null value. Conclusions: Our results enrich the paucity of data on PFAS in human milk and expand evidence for potential environmental disturbance of early infant growth.</t>
  </si>
  <si>
    <t>adenosine diphosphate, perfluorohexanesulfonic acid, perfluorononanoic acid, perfluorooctanesulfonic acid, perfluorooctanoic acid</t>
  </si>
  <si>
    <t>breast milk, child growth, environmental exposure</t>
  </si>
  <si>
    <t>body mass, body weight, clinical article, cohort analysis, conference abstract, controlled study, covariance, fat mass, female, human, human tissue, infant, liquid chromatography-mass spectrometry, maternal age, milk, obesity, parity, pregnancy, sibling</t>
  </si>
  <si>
    <t>adenosine diphosphate (20398-34-9, 58-64-0), perfluorohexanesulfonic acid (355-46-4), perfluorononanoic acid (375-95-1), perfluorooctanoic acid (335-67-1)</t>
  </si>
  <si>
    <t>L639758654</t>
  </si>
  <si>
    <t>10.1002/oby.23626</t>
  </si>
  <si>
    <t>http://dx.doi.org/10.1002/oby.23626</t>
  </si>
  <si>
    <t>https://www.embase.com/search/results?subaction=viewrecord&amp;id=L639758654&amp;from=export</t>
  </si>
  <si>
    <t>https://unimi.primo.exlibrisgroup.com/openurl/39UMI_INST/39UMI_INST:VU1?sid=EMBASE&amp;issn=19307381&amp;id=doi:10.1002%2Foby.23626&amp;atitle=Breast+Milk+Concentrations+of+Per-+and+Polyfluoroalkyl+Substances+%28PFAS%29+and+Early+Infant+Growth&amp;stitle=Obesity&amp;title=Obesity&amp;volume=30&amp;issue=&amp;spage=66&amp;epage=&amp;aulast=Kerr&amp;aufirst=Whitney&amp;auinit=W.&amp;aufull=Kerr+W.&amp;coden=&amp;isbn=&amp;pages=66-&amp;date=2022&amp;auinit1=W&amp;auinitm=</t>
  </si>
  <si>
    <t>no-conference</t>
  </si>
  <si>
    <t>n489</t>
  </si>
  <si>
    <t>nEm018</t>
  </si>
  <si>
    <t>Safeguarding children's health in a changing global environment</t>
  </si>
  <si>
    <t>Binagwaho A., Laborde A., Landrigan P.J.</t>
  </si>
  <si>
    <t>(Binagwaho A.) Office of Vice Chancellor, University of Global Health Equity, Kigali, Rwanda. , (Laborde A.) WHO Collaborating Centre for Human Environmental Toxicology, Departmento de Toxicologia, Universidad de la Republica Oriental del Uruguay, Montevideo, Uruguay. , (Landrigan P.J., phil.landrigan@bc.edu) Global Observatory on Planetary Health, Schiller Institute for Integrated Science and Society, Boston College, Chestnut Hill, MA, United States. , (Landrigan P.J., phil.landrigan@bc.edu) Centre Scientifique de Monaco, MC, Monaco.</t>
  </si>
  <si>
    <t>The Lancet (2022) 400:10359 (1176-1178). Date of Publication: 8 Oct 2022</t>
  </si>
  <si>
    <t>The Lancet</t>
  </si>
  <si>
    <t>1474-547X (electronic),0140-6736</t>
  </si>
  <si>
    <t>chlorphenotane (drug toxicity, special situation for pharmacovigilance), flame retardant (drug toxicity), lead (drug toxicity), methylmercury (drug toxicity), organophosphate insecticide (drug toxicity), perfluoro compound (drug toxicity, special situation for pharmacovigilance), phthalic acid derivative (drug toxicity), polychlorinated biphenyl (drug toxicity), toxic substance (drug toxicity)</t>
  </si>
  <si>
    <t>child health, child safety, environmental factor</t>
  </si>
  <si>
    <t>air pollution, allergic disease, asthma, attention deficit hyperactivity disorder, autism, breast cancer, child, child protection, childhood mortality, climate change, congenital malformation, disease predisposition, e-waste, environmental exposure, government, greenhouse gas emission, heat injury, high income country, human, hunger, immunopathology, intrauterine growth retardation, lifespan, low birth weight, low income country, mental disease, middle income country, migration, note, pregnancy outcome, prematurity, prenatal exposure, risk factor, stillbirth, waste management</t>
  </si>
  <si>
    <t>chlorphenotane (50-29-3), lead (7439-92-1, 13966-28-4), methylmercury (16056-34-1, 593-74-8)</t>
  </si>
  <si>
    <t>L2020558239</t>
  </si>
  <si>
    <t>10.1016/s0140-6736(22)01797-4</t>
  </si>
  <si>
    <t>http://dx.doi.org/10.1016/S0140-6736(22)01797-4</t>
  </si>
  <si>
    <t>https://www.embase.com/search/results?subaction=viewrecord&amp;id=L2020558239&amp;from=export</t>
  </si>
  <si>
    <t>https://unimi.primo.exlibrisgroup.com/openurl/39UMI_INST/39UMI_INST:VU1?sid=EMBASE&amp;issn=1474547X&amp;id=doi:10.1016%2FS0140-6736%2822%2901797-4&amp;atitle=Safeguarding+children%27s+health+in+a+changing+global+environment&amp;stitle=Lancet&amp;title=The+Lancet&amp;volume=400&amp;issue=10359&amp;spage=1176&amp;epage=1178&amp;aulast=Binagwaho&amp;aufirst=Agnes&amp;auinit=A.&amp;aufull=Binagwaho+A.&amp;coden=LANCA&amp;isbn=&amp;pages=1176-1178&amp;date=2022&amp;auinit1=A&amp;auinitm=</t>
  </si>
  <si>
    <t>n490</t>
  </si>
  <si>
    <t>nEm019</t>
  </si>
  <si>
    <t>Maternal per- and poly-fluoroalkyl substances exposures associated with higher depressive symptom scores among immigrant women in the Chemicals in Our Bodies cohort in San Francisco</t>
  </si>
  <si>
    <t>Aung M.T., Eick S.M., Padula A.M., Smith S., Park J.-S., DeMicco E., Woodruff T.J., Morello-Frosch R.</t>
  </si>
  <si>
    <t>(Aung M.T.) Department of Population and Public Health Sciences, Keck School of Medicine, University of Southern California, Los Angeles, CA, United States. , (Eick S.M.) Gangarosa Department of Environmental Health, Rollins School of Public Health, Emory University, Atlanta, GA, United States. , (Padula A.M.; Park J.-S.; DeMicco E.; Woodruff T.J.; Morello-Frosch R., rmf@berkeley.edu) Program on Reproductive Health and the Environment, Department of Obstetrics, Gynecology and Reproductive Sciences, University of California, San Francisco, San Francisco, CA, United States. , (Smith S.; Park J.-S.) Environmental Chemistry Laboratory, Department of Toxic Substances Control, California Environmental Protection Agency, Berkeley, CA, United States. , (Morello-Frosch R., rmf@berkeley.edu) Department of Environmental Science, Policy and Management, School of Public Health, University of California, Berkeley, Berkeley, CA, United States.</t>
  </si>
  <si>
    <t>R. Morello-Frosch, Department of Environmental Science, Policy, and Management, University of California, Berkeley, United States. Email: rmf@berkeley.edu</t>
  </si>
  <si>
    <t>medRxiv (2022). Date of Publication: 6 Oct 2022</t>
  </si>
  <si>
    <t>medRxiv</t>
  </si>
  <si>
    <t>Preprint</t>
  </si>
  <si>
    <t>Background: Exposure to per- and poly-fluoroalkyl substances (PFAS) remains an important public health issue due to their widespread detection and persistence in environmental media, slow metabolism in humans, and influences physiological processes such as neurological signaling. Maternal depression is highly prevalent during pregnancy and the postpartum period and is an important neurological outcome that is potentially sensitive to PFAS. The health risks associated with PFAS may be further amplified in historically marginalized communities, including immigrants. Objective: We evaluated the extent to which maternal concentrations of PFAS were associated with depression scores during pregnancy and whether effects differed between US born and immigrant women. Methods: Our analytical sample included 282 US born and 235 immigrant pregnant women enrolled in the Chemicals in Our Bodies prospective birth cohort based in San Francisco, CA. We measured 12 PFAS in serum samples collected in the second trimester and depressive symptom scores were assessed using the Center for Epidemiologic Studies Depression Scale in the same period. Associations were estimated using multiple linear regression, adjusting for maternal age, education, pre-pregnancy body mass index, and parity. Associations with a PFAS mixture were estimated using quantile g-computation. Results: In adjusted linear regression models, a natural log unit increase in two PFAS was associated with higher depression scores in the overall sample, and this association persisted only among immigrant women (b [95% confidence interval]: perfluorooctane sulfonic acid (1.3 [0.3-2.3]) and methyl-perfluorooctane sulfonamide acetic acid (1.5 [0.6-2.3]). Using quantile g-computation, we observed that simultaneously increasing all PFAS in the mixture by one quartile was associated with increased depressive symptoms among immigrant women (mean change per quartile increase= 1.12 [0.002, 2.3]), and associations were stronger compared to US born women (mean change per quartile increase= 0.09 [-1.0, 0.8]). Conclusions: Findings provide new evidence that PFAS are associated with higher depression symptoms among immigrant women during pregnancy. Results can inform efforts to address environmental factors that may affect depression among US immigrants.</t>
  </si>
  <si>
    <t>acetic acid, perfluorooctanesulfonic acid</t>
  </si>
  <si>
    <t>California, cohort analysis, depression, immigrant</t>
  </si>
  <si>
    <t>adult, birth cohort, body mass, Center for Epidemiological Studies Depression Scale, controlled study, education, environmental factor, female, human, human tissue, major clinical study, maternal age, parity, pregnancy, pregnant woman, prospective study, second trimester pregnancy</t>
  </si>
  <si>
    <t>L2021043438</t>
  </si>
  <si>
    <t>10.1101/2022.10.04.22280679</t>
  </si>
  <si>
    <t>http://dx.doi.org/10.1101/2022.10.04.22280679</t>
  </si>
  <si>
    <t>https://www.embase.com/search/results?subaction=viewrecord&amp;id=L2021043438&amp;from=export</t>
  </si>
  <si>
    <t>https://unimi.primo.exlibrisgroup.com/openurl/39UMI_INST/39UMI_INST:VU1?sid=EMBASE&amp;issn=&amp;id=doi:10.1101%2F2022.10.04.22280679&amp;atitle=Maternal+per-+and+poly-fluoroalkyl+substances+exposures+associated+with+higher+depressive+symptom+scores+among+immigrant+women+in+the+Chemicals+in+Our+Bodies+cohort+in+San+Francisco&amp;stitle=medRxiv&amp;title=medRxiv&amp;volume=&amp;issue=&amp;spage=&amp;epage=&amp;aulast=Aung&amp;aufirst=Max+T.&amp;auinit=M.T.&amp;aufull=Aung+M.T.&amp;coden=&amp;isbn=&amp;pages=-&amp;date=2022&amp;auinit1=M&amp;auinitm=T</t>
  </si>
  <si>
    <t>no-pre-print</t>
  </si>
  <si>
    <t>n491</t>
  </si>
  <si>
    <t>nEm023</t>
  </si>
  <si>
    <t>Comparison of two sizes of GlideScopeÂ® blades in tracheal intubation of infants: a randomised clinical trial</t>
  </si>
  <si>
    <t>Kwon J.-H., Chung Y.J., Her S., Jeong J.S., Kim C., Min J.-J.</t>
  </si>
  <si>
    <t>(Kwon J.-H.; Chung Y.J.; Her S.; Jeong J.S.; Kim C.; Min J.-J., mjj177@g.skku.edu) Department of Anesthesiology and Pain Medicine, Samsung Medical Center, Sungkyunkwan University School of Medicine, Seoul, South Korea.</t>
  </si>
  <si>
    <t>J.-J. Min, Department of Anesthesiology and Pain Medicine, Samsung Medical Center, Sungkyunkwan University School of Medicine, Seoul, South Korea. Email: mjj177@g.skku.edu</t>
  </si>
  <si>
    <t>British Journal of Anaesthesia (2022) 129:4 (635-642). Date of Publication: 1 Oct 2022</t>
  </si>
  <si>
    <t>British Journal of Anaesthesia</t>
  </si>
  <si>
    <t>1471-6771 (electronic),0007-0912</t>
  </si>
  <si>
    <t>Background: The appropriate size of GlideScopeÂ® blade for tracheal intubation in neonates and premature infants has not been established. We evaluated the impact of the size of the GlideScopeÂ® blade on the time taken for intubation in infants weighing 2.5â€“3.6 kg. Methods: Sixty infants weighing 2.5â€“3.6 kg were randomly assigned to use of the size 1 blade (n=30) or the size 2 blade (n=30). The primary outcome was the time taken to intubate. Components related to the laryngoscopic view which could affect the duration of the intubating process were also analysed. Results: The time required for tracheal intubation was shorter with the size 2 blade than with the size 1 blade (16 [14â€“20] s vs 22 [18â€“25] s, P=0.002; median difference=â€“5; 95% confidence interval, â€“7 to â€“2). The rate at which the tip of the tracheal tube was located at the centre of the laryngeal inlet was higher with the size 2 blade than with the size 1 blade (83% vs 40%, P&lt;0.001). Correlation analysis indicated that the time required to find the tip of the tube was related to how far the lower border of the arytenoid cartilages was located from the mid-horizontal line of the monitor (r=0.28, P=0.033). Conclusion: Use of the size 2 blade significantly reduced the time required to intubate the trachea, compared with the size 1 GlideScopeÂ® blade in infants. Clinical trial registration: KCT 0003867.</t>
  </si>
  <si>
    <t>blade size,GlideScopeÂ® laryngoscope,infant,neonate,tracheal intubation</t>
  </si>
  <si>
    <t>rocuronium (intravenous drug administration, special situation for pharmacovigilance), sevoflurane (special situation for pharmacovigilance), thiopental (intravenous drug administration, special situation for pharmacovigilance)</t>
  </si>
  <si>
    <t>endotracheal intubation, prematurity, videolaryngoscope (adverse device effect)</t>
  </si>
  <si>
    <t>article, arytenoid cartilage, comparative study, confidence interval, controlled study, correlation analysis, cuneiform cartilage, endotracheal tube, female, gestational age, health care quality, human, infant, informed consent, intention to treat analysis, low birth weight, major clinical study, male, mask ventilation, neuromuscular blocking, newborn, outcome assessment, randomized controlled trial, soft tissue injury (complication), videolaryngoscopy, videorecording</t>
  </si>
  <si>
    <t>GlideScope</t>
  </si>
  <si>
    <t>rocuronium (119302-91-9, 143558-00-3), sevoflurane (28523-86-6), thiopental (71-73-8, 76-75-5)</t>
  </si>
  <si>
    <t>Otorhinolaryngology (11), Chest Diseases, Thoracic Surgery and Tuberculosis (15), Anesthesiology (24), Biophysics, Bioengineering and Medical Instrumentation (27), Drug Literature Index (37), Pediatrics and Pediatric Surgery (7)</t>
  </si>
  <si>
    <t>L2019845001</t>
  </si>
  <si>
    <t>10.1016/j.bja.2022.07.015</t>
  </si>
  <si>
    <t>http://dx.doi.org/10.1016/j.bja.2022.07.015</t>
  </si>
  <si>
    <t>https://www.embase.com/search/results?subaction=viewrecord&amp;id=L2019845001&amp;from=export</t>
  </si>
  <si>
    <t>https://unimi.primo.exlibrisgroup.com/openurl/39UMI_INST/39UMI_INST:VU1?sid=EMBASE&amp;issn=14716771&amp;id=doi:10.1016%2Fj.bja.2022.07.015&amp;atitle=Comparison+of+two+sizes+of+GlideScope%C2%AE+blades+in+tracheal+intubation+of+infants%3A+a+randomised+clinical+trial&amp;stitle=Br.+J.+Anaesth.&amp;title=British+Journal+of+Anaesthesia&amp;volume=129&amp;issue=4&amp;spage=635&amp;epage=642&amp;aulast=Kwon&amp;aufirst=Ji-Hye&amp;auinit=J.-H.&amp;aufull=Kwon+J.-H.&amp;coden=BJANA&amp;isbn=&amp;pages=635-642&amp;date=2022&amp;auinit1=J&amp;auinitm=-H</t>
  </si>
  <si>
    <t>n492</t>
  </si>
  <si>
    <t>nEm031</t>
  </si>
  <si>
    <t>S-15-03 Prenatal exposures to environmental toxins are more pronounced in human male fetuses</t>
  </si>
  <si>
    <t>Mamsen L.</t>
  </si>
  <si>
    <t>(Mamsen L.) University Hospital of Copenhagen, Copenhagen, Denmark.</t>
  </si>
  <si>
    <t>Toxicology Letters (2022) 368 Supplement (S39-S40). Date of Publication: 1 Sep 2022</t>
  </si>
  <si>
    <t>S39</t>
  </si>
  <si>
    <t>S40</t>
  </si>
  <si>
    <t>XVIth International Congress of Toxicology (ICT 2022) - UNITING IN TOXICOLOGY</t>
  </si>
  <si>
    <t>Netherlands, Maastricht</t>
  </si>
  <si>
    <t>2022-09-18 to 2022-09-21</t>
  </si>
  <si>
    <t>Background: Persistent organic pollutants (POPs) have gained attention due to their potential adverse health effects, in particular following early life exposure. Prenatal exposure has in some human studies been associated with congenital deficits, reduced foetal growth, retarded lung maturation, and endocrine dysregulation, though reports are inconsistent. Most human studies have evaluated prenatal exposure to POPs based on concentrations measured in maternal blood or umbilical cord blood, which may not reflect what is transferred to the foetus. Methods: Concentrations of POPs measured in vital organs from human embryos and fetuses with corresponding placentas and maternal serum samples derived from elective pregnancy terminations and cases of intrauterine fetal death. A total of 85 embryos and fetuses aged 7â€“42 gestational weeks were included and a total of 257 fetal organs covering liver, lung, heart, central nervous system (CNS)/brain, and adipose tissue were analyzed, together with 78 placentas and 70 maternal serum samples. POP concentrations were assayed by liquid and gas chromatography/ mass spectrometry. Results: The highest burden of perfluoroalkyl substances (PFASs) was detected in foetal liver and lung tissues. In contrast, the highest chemical burden including additionally pesticides, Polychlorinated biphenyls (PCBs) and flame retardants was detected in foetal adipose tissue, which was even higher that detected in the maternal serum. The lowest chemical burden was found in the CNS/brain. Some compounds accumulated more in placentas with male foetuses compared to female foetuses. Conclusion: POPs are transferred from mother to foetus and accumulated to various foetal organs at different efficiencies depending on the tissue and the chemical compound. These data suggest that umbilical cord/maternal serum, which is often used as these proxy samples to estimate foetal chemical exposure, underestimates the actual foetal exposure.</t>
  </si>
  <si>
    <t>toxin</t>
  </si>
  <si>
    <t>flame retardant, pesticide, polychlorinated biphenyl</t>
  </si>
  <si>
    <t>adipose tissue, adolescent, adult, brain, central nervous system, child, conference abstract, controlled study, embryo, female, fetus, fetus death, fetus liver, fetus lung, heart, human, human embryo, human tissue, lung parenchyma, major clinical study, male, mass fragmentography, maternal serum, persistent organic pollutant, placenta, pregnancy termination, school child, umbilical cord</t>
  </si>
  <si>
    <t>L2020211650</t>
  </si>
  <si>
    <t>10.1016/j.toxlet.2022.07.125</t>
  </si>
  <si>
    <t>http://dx.doi.org/10.1016/j.toxlet.2022.07.125</t>
  </si>
  <si>
    <t>https://www.embase.com/search/results?subaction=viewrecord&amp;id=L2020211650&amp;from=export</t>
  </si>
  <si>
    <t>https://unimi.primo.exlibrisgroup.com/openurl/39UMI_INST/39UMI_INST:VU1?sid=EMBASE&amp;issn=18793169&amp;id=doi:10.1016%2Fj.toxlet.2022.07.125&amp;atitle=S-15-03+Prenatal+exposures+to+environmental+toxins+are+more+pronounced+in+human+male+fetuses&amp;stitle=Toxicol.+Lett.&amp;title=Toxicology+Letters&amp;volume=368&amp;issue=&amp;spage=S39&amp;epage=S40&amp;aulast=Mamsen&amp;aufirst=L.&amp;auinit=L.&amp;aufull=Mamsen+L.&amp;coden=&amp;isbn=&amp;pages=S39-S40&amp;date=2022&amp;auinit1=L&amp;auinitm=</t>
  </si>
  <si>
    <t>n493</t>
  </si>
  <si>
    <t>nEm032</t>
  </si>
  <si>
    <t>Association between pelvic floor dysfunction and pelvic floor ultrasonography evaluation in pregnant women: A cross-sectional study</t>
  </si>
  <si>
    <t>Tas I.S., Yasa C., Ugurlucan F.G., Yildirim A.</t>
  </si>
  <si>
    <t>(Tas I.S., incisematas@gmail.com; Yasa C.; Ugurlucan F.G.; Yildirim A.) Department of Obstetrics and Gynecology, Istanbul Faculty of Medicine, Istanbul University, Istanbul, Turkey.</t>
  </si>
  <si>
    <t>I.S. Tas, Department of Obstetrics and Gynecology, Istanbul Faculty of Medicine, Istanbul University, Istanbul, Turkey. Email: incisematas@gmail.com</t>
  </si>
  <si>
    <t>Clinical and Experimental Obstetrics and Gynecology (2022) 49:9 Article Number: 4909203. Date of Publication: 1 Sep 2022</t>
  </si>
  <si>
    <t>Clinical and Experimental Obstetrics and Gynecology</t>
  </si>
  <si>
    <t>0390-6663</t>
  </si>
  <si>
    <t>IMR Press Limited</t>
  </si>
  <si>
    <t>Background: Pelvic floor dysfunctions (PFDs) are commonly encountered in pregnancy, which may include urinary and fecal incontinence, pelvic pain, sexual dysfunction and pelvic organ prolapse. Identifying these problems and their risk factors in pregnancy is crucial for prevention and management. The primary outcome of this study is to investigate the relationship between the PFD symptoms in pregnant women and perineal ultrasonography measurements. Secondary outcomes are to figure out the risk factors for PFDs in pregnancy and also to identify the relationship between these risk factors with transperineal ultrasonography measurements and pelvic floor muscle strength (PFMS). Methods: 49 pregnant women recruited in the study, were asked to fill questionnaires, underwent transperineal ultrasonography and pelvic floor muscle strength examination. Results: The hiatal area at rest, pelvic contraction and Valsalva are positively correlated with stress urinary incontinence (SUI) (p = 0.018, p = 0.003 and p = 0.006 respectively), pelvic organ prolapse (POP) (p = 0.015, p = 0.022 and p = 0.011 respectively) and sexual dysfunction (SD) (p = 0.033, p = 0.041 and p = 0.023 respectively). Hiatal area at Valsalva and detrusor muscle thickness are positively correlated with urge urinary incontinence (UUI) (p = 0.021 and p = 0.012). The hiatal area value at pelvic contraction and Valsalva are positively correlated with feacal/flatal incontinence (FFI) (p = 0.024 and p = 0.037). Hiatal areas at rest, pelvic contraction, Valsalva and detrussor muscle thickness are correleated with age (r = 0.287, r = 0.335, r = 0.315 and r = 0.421 respectively), body mass index (r = 0.380, r = 0.420, r = 0.415 and r = 0.447 respectively) and pelvic floor muscle strength (r = 0.539, r = 0.583, r = 0.550 and r = 0.545 respectively). Bladder neck descent is correlated with body mass index (r = 0.284). Conclusions: Transperineal ultrasound measurements of Detrusor muscle thickness, hiatal area (HA) at rest, pelvic contraction and Valsalva Manoeuvre are found to be associated with PFDs in pregnant women. Risk factors for PFDs in pregnancy are body mass index, age, gestational week, parity, birth weight and delivery method.</t>
  </si>
  <si>
    <t>fecal incontinence,Pelvic floor disorders,Pelvic floor dysfunction,Pelvic floor ultrasonography,Pelvic organ prolapse,Pregnancy,Sexual dysfunction,Translabial ultrasonography,Transperineal ultrasonography,Urinary incontinence</t>
  </si>
  <si>
    <t>pelvic floor disorder, pelvis radiography, pregnant woman, transperineal ultrasound</t>
  </si>
  <si>
    <t>adult, article, birth weight, bladder neck, body mass, clinical article, cross-sectional study, detrusor muscle, feces incontinence, female, Female Sexual Function Index, flatus incontinence, gestational age, human, Incontinence Impact Questionnaire, measurement, muscle strength, muscle thickness, obstetric delivery, outcome assessment, Pelvic Floor Distress Inventory, pelvic organ prolapse, pelvis floor muscle, pubovisceralis muscle, questionnaire, risk factor, sexual dysfunction, Short Form 36, stress incontinence, urge incontinence, Valsalva maneuver</t>
  </si>
  <si>
    <t>Obstetrics and Gynecology (10), Radiology (14)</t>
  </si>
  <si>
    <t>L2020709090</t>
  </si>
  <si>
    <t>10.31083/j.ceog4909203</t>
  </si>
  <si>
    <t>http://dx.doi.org/10.31083/j.ceog4909203</t>
  </si>
  <si>
    <t>https://www.embase.com/search/results?subaction=viewrecord&amp;id=L2020709090&amp;from=export</t>
  </si>
  <si>
    <t>https://unimi.primo.exlibrisgroup.com/openurl/39UMI_INST/39UMI_INST:VU1?sid=EMBASE&amp;issn=03906663&amp;id=doi:10.31083%2Fj.ceog4909203&amp;atitle=Association+between+pelvic+floor+dysfunction+and+pelvic+floor+ultrasonography+evaluation+in+pregnant+women%3A+A+cross-sectional+study&amp;stitle=Clin.+Exp.+Obstet.+Gynecol.&amp;title=Clinical+and+Experimental+Obstetrics+and+Gynecology&amp;volume=49&amp;issue=9&amp;spage=&amp;epage=&amp;aulast=Tas&amp;aufirst=Inci+Sema&amp;auinit=I.S.&amp;aufull=Tas+I.S.&amp;coden=CEOGA&amp;isbn=&amp;pages=-&amp;date=2022&amp;auinit1=I&amp;auinitm=S</t>
  </si>
  <si>
    <t>n494</t>
  </si>
  <si>
    <t>nEm033</t>
  </si>
  <si>
    <t>Exposure to Pollutants with Endocrine Disrupting Properties Is Associated with Early Cartilage Defects and Chondrocyte Inflammatory and Oxidative Activation</t>
  </si>
  <si>
    <t>Berkani S., Kouki I., Babajko S., Pigenet A., Natarajan P., Ordoukhanian P., Houard X., Lotz M., Demeneix B., Fini J.-B., Berenbaum F., Sellam J., Courties A.</t>
  </si>
  <si>
    <t>(Berkani S.; Kouki I.; Pigenet A.; Houard X.) Sorbonne UniversitÃ©, INSERM UMR 938, Centre de Recherche Saint-Antoine, Department of Rheumatology, Assistance Publique, HÃ´pital Saint-Antoine, Assistance Publique-HÃ´pitaux de Paris (AP-HP), Paris, France. , (Babajko S.) Centre de Recherche des Cordeliers, INSERM, Sorbonne UniversitÃ©, UniversitÃ© de Paris, Paris, France. , (Natarajan P.; Ordoukhanian P.) Center for Computational Biology and Bioinformatics and Genomics Core, Scripps Research, San Diego, CA, United States. , (Lotz M.) Scripps Research, La Jolla, United States. , (Demeneix B.; Fini J.-B.) UMR 7221, Phyma, CNRS-MusÃ©um National d'Histoire Naturelle, Sorbonne UniversitÃ©, Paris, France. , (Berenbaum F.) Sorbonne University-Saint-Antoine Hospital, Paris, France. , (Sellam J.) Sorbonne Universite, AP-HP, Saint-Antoine Hospital, Paris, France. , (Courties A.) Service de Rhumatologie, AP-HP Hopital Saint-Antoine, Sorbonne Universite, INSERM, Centre de Recherche Saint-Antoine, Paris, France.</t>
  </si>
  <si>
    <t>S. Berkani, Sorbonne UniversitÃ©, INSERM UMR 938, Centre de Recherche Saint-Antoine, Department of Rheumatology, Assistance Publique, HÃ´pital Saint-Antoine, Assistance Publique-HÃ´pitaux de Paris (AP-HP), Paris, France.</t>
  </si>
  <si>
    <t>Arthritis and Rheumatology (2022) 74 Supplement 9 (33-35). Date of Publication: 1 Sep 2022</t>
  </si>
  <si>
    <t>Arthritis and Rheumatology</t>
  </si>
  <si>
    <t>American College of Rheumatology Convergence, ACR 2022</t>
  </si>
  <si>
    <t>United States, Philadelphia, PA</t>
  </si>
  <si>
    <t>2022-11-10 to 2022-11-14</t>
  </si>
  <si>
    <t>2326-5205</t>
  </si>
  <si>
    <t>John Wiley and Sons Inc.</t>
  </si>
  <si>
    <t>Background/Purpose: Humans are exposed to pollutants with endocrine disruptors (ED) properties from their in utero life. Among them, a mix of 15 pollutants (perfluorinated compounds, bisphenol A, phthalates...) ubiquitously present (i.e, amniotic fluid of pregnant women, blood sera) has been associated with thyroid disruption and for some of them with language delay acquisition in children of exposed women (1). Since pollutants exposure has been associated with an increased risk of joint diseases (2), we aimed to determine the effects of the pollutants mix on cartilage homeostasis and chondrocyte function. Methods: Female C57/B6 mice were exposed to a mix of 15 pollutants in their drinking water (equivalent dose of perfluorooctanoic acid [PFOA] 0.1 Î¼g/day) 15 days prior to mating and during gestation. The newborn mice of exposed mothers were also exposed to the same mix until their sacrifice at 10 months (n= 18). A parallel group of unexposed female mice and newborn mice served as controls (n=18). At sacrifice, knees were harvested and we analyzed histological analysis of cartilage degradation, synovium inflammation and subchondral bone areas (Bone area/Total area ratio). In vitro, primary culture of articular chondrocytes isolated from newborn C57/B6 mice (n=7) were exposed or not to different doses of the mix of pollutants for 24h. We evaluated cell toxicity by LDH, the expression of cytokines (interleukin [IL]-6) chemokines (MCP1) and metalloproteases (MMP-3) by RT-qPCR and ELISA. After 15 minutes of exposure, we also evaluated the MAPK38 phosphorylation by Western Blot. Finally, we determined the differentially expressed (DE) genes by whole genome RNA-sequencing betweenmurine chondrocytes treated or not by 24 h of mix (eq PFOA 0.03 Î¼g/mL) to identify pathways involved in cell activation. Results: At 10 months, the mean OARSI score was higher in exposed male than in controlled male (3.25 + 0.31 vs 2.12 + 0.31 p=0.02), but not in female (Fig.1). There was no difference in mouse phenotype (height, weight, behavior), subchondral bone areas nor in synovitis. In vitro, the mix of pollutants did not induce a direct cell toxicity (LDH) while it increased the expression of inflammatory cytokines and metalloproteinases by qPCR [IL6: + 222% (p&lt; 0.05); MCP 1: + 155% (p&lt; 0.05), MMP-3: +222% (p&lt; 0.05) for the mix at eq. PFOA 0.03 Î¼g/mL] with a dose-effect (Fig. 2). Similar results were observed in ELISA. At 15 minutes, the mix (eq PFOA 0.03 Î¼g/mL) significantly increased p38 MAPK phosphorylation. Among the 256 DE genes, 214 were upregulated and 42 downregulated in exposed chondrocytes. The gene ontology identified several pathways involved in oxidative stress such as glutathione metabolism, pentose phosphate pathway and ferroptosis (Fig. 3) Conclusion: ED exposition induces early cartilage defects in mice that could be related to a local increased secretion of inflammatory cytokines and metalloproteinases by chondrocytes and to chondrocytic oxidative stress enhancement. Altogether, this study suggests that exposition to pollutants disturbs cartilage homeostasis, which can increase susceptibility to joint diseases. Cartilage OARSI score (0-12) of 10 months mice unexposed or exposed to the mix of 15 pollutants (equivalent dose of perfluorooctanoic acid [PFOA] 0.1 Î¼g/day) from their in utero life, âˆ—p-value&lt;0.05 with non-parametric test. mRNA expression of IL6, MCP1 and MMP3 in unexposed (C for control) and exposed murine chondrocytes for 24 h by different dose of the mix of pollutants mix (equivalent dose of PFOA Î¼g/mL), âˆ—p-value &lt;0.05; âˆ—âˆ—p-value&lt;0.01, âˆ—âˆ—âˆ—âˆ—pvalue&lt; 0.0001 using one-way ANOVA with Dunnett post-test. Statistics of pathway enrichment of whole genome sequencing of murine chondrocytes exposed or no 24 h to the mix of 15 pollutants, the green pathways are the pathways involving the DE upregulated genes while the red are the pathways downregulated in exposed chondrocytes. The rich factor is the ratio of the number of involved genes in the pathway found in our transcriptomic analysis (size of the bubble) on the total number of the known genes of the pathway.</t>
  </si>
  <si>
    <t>chemokine, cytokine, drinking water, endocrine disruptor, endogenous compound, genomic RNA, interleukin 6, interleukin derivative, messenger RNA, mitogen activated protein kinase, mitogen activated protein kinase 14, monocyte chemotactic protein 1, perfluorooctanoic acid, stromelysin</t>
  </si>
  <si>
    <t>chondrocyte, endocrine system, histology, oxidation, pollutant, protein phosphorylation</t>
  </si>
  <si>
    <t>analysis of variance, animal cell, animal experiment, animal model, arthropathy, C57BL 6 mouse, cartilage degeneration, cell activation, conference abstract, controlled study, cytotoxicity, differential gene expression, dose response, enzyme linked immunosorbent assay, female, ferroptosis, gene expression, gene ontology, glutathione metabolism, homeostasis, human, in vitro study, knee, male, mating, mother, mouse, newborn, nonhuman, nonparametric test, oxidative stress, parallel design, pentose phosphate cycle, phenotype, pregnancy, primary culture, protein expression, signal transduction, subchondral bone, synovitis, Western blotting, whole genome sequencing</t>
  </si>
  <si>
    <t>mitogen activated protein kinase (142243-02-5), perfluorooctanoic acid (335-67-1), stromelysin (79955-99-0)</t>
  </si>
  <si>
    <t>L639964950</t>
  </si>
  <si>
    <t>10.1002/art.42355</t>
  </si>
  <si>
    <t>http://dx.doi.org/10.1002/art.42355</t>
  </si>
  <si>
    <t>https://www.embase.com/search/results?subaction=viewrecord&amp;id=L639964950&amp;from=export</t>
  </si>
  <si>
    <t>https://unimi.primo.exlibrisgroup.com/openurl/39UMI_INST/39UMI_INST:VU1?sid=EMBASE&amp;issn=23265205&amp;id=doi:10.1002%2Fart.42355&amp;atitle=Exposure+to+Pollutants+with+Endocrine+Disrupting+Properties+Is+Associated+with+Early+Cartilage+Defects+and+Chondrocyte+Inflammatory+and+Oxidative+Activation&amp;stitle=Arthritis+Rheum.&amp;title=Arthritis+and+Rheumatology&amp;volume=74&amp;issue=&amp;spage=33&amp;epage=35&amp;aulast=Berkani&amp;aufirst=Sabryne&amp;auinit=S.&amp;aufull=Berkani+S.&amp;coden=&amp;isbn=&amp;pages=33-35&amp;date=2022&amp;auinit1=S&amp;auinitm=</t>
  </si>
  <si>
    <t>n495</t>
  </si>
  <si>
    <t>nEm034</t>
  </si>
  <si>
    <t>Cai A., Portengen L., Govarts E., Martin L.R., Schoeters G., Legler J., Vermeulen R., Lenters V., Remy S.</t>
  </si>
  <si>
    <t>(Cai A., a.cai@uu.nl; Portengen L.; Legler J.; Vermeulen R.) Institute for Risk Assessment Sciences, Department of Population Health Sciences, Utrecht University, Utrecht, Netherlands. , (Cai A., a.cai@uu.nl; Govarts E.; Martin L.R.; Remy S., sylvie.remy@vito.be) VITO Health, Flemish Institute for Technological Research (VITO), Mol, Belgium. , (Schoeters G.) Department of Biomedical Sciences, University of Antwerp, Antwerp, Belgium. , (Vermeulen R.; Lenters V.) Julius Center for Health Sciences and Primary Care, University Medical Center Utrecht, Utrecht, Netherlands.</t>
  </si>
  <si>
    <t>A. Cai, Institute for Risk Assessment Sciences, Utrecht University, Yalelaan 2 Room 3.19 B, Utrecht, Netherlands. Email: a.cai@uu.nl""S. Remy, VITO Health, Flemish Institute for Technological Research (VITO), Industriezone Vlasmeer 7, Europawijk, Mol, Belgium. Email: sylvie.remy@vito.be</t>
  </si>
  <si>
    <t>medRxiv (2022). Date of Publication: 30 Aug 2022</t>
  </si>
  <si>
    <t>Background: Children are born with a burden of persistent organic pollutants (POPs) which may have endocrine disrupting properties and have been postulated to contribute to the rise in childhood obesity. The current evidence is equivocal, which may be because many studies investigate the effects at one time point during childhood. We assessed associations between prenatal exposure to POPs and growth during infancy and childhood. Methods: We used data from two Belgian cohorts with cord blood measurements of five organochlorines [(dichlorodiphenyldichloroethylene (p,pâ€™-DDE), hexachlorobenzene (HCB), polychlorinated biphenyls (PCB-138, -150, -180)] (N = 1,418) and two perfluoroalkyl substances [perfluorooctanoic acid (PFOA) and perfluorooctanesulfonic acid (PFOS)] (N = 346). We assessed infant growth, defined as body mass index (BMI) z-score change between birth and 2 years, and childhood growth, characterized as BMI trajectory from birth to 8 years. To evaluate associations between POP exposures and infant growth, we applied a multi-pollutant approach, using penalized elastic net regression with stability selection, controlling for covariates. To evaluate associations with childhood growth, we used single-pollutant linear mixed models with random effects for child individual, parametrized using a natural cubic spline formulation. Results: Prenatal exposures to p,pâ€™-DDE and PCB-153 were selected in elastic net models for infant growth analysis, but the selections were unstable. No clear association between any of the exposures and longer-term childhood growth trajectories was observed. We did not find evidence of effect modification by child sex. Conclusion: Our results suggest that prenatal exposure to PCB-153 and p,pâ€™-DDE may affect infant growth in the first two years, with little evidence of more persistent effects.</t>
  </si>
  <si>
    <t>childhood growth trajectory,infant growth,longitudinal study,organochlorines,poly- and perfluoroalkyl substances</t>
  </si>
  <si>
    <t>1,1 dichloro 2,2 bis(4 chlorophenyl)ethylene, hexachlorobenzene, organochlorine derivative, perfluorooctanesulfonic acid, perfluorooctanoic acid, polychlorinated biphenyl, unclassified drug</t>
  </si>
  <si>
    <t>body mass, child growth, childhood, elastic tissue, longitudinal study, persistent organic pollutant, prenatal exposure, umbilical cord blood</t>
  </si>
  <si>
    <t>child, female, human, infancy, infant, male</t>
  </si>
  <si>
    <t>L2020192067</t>
  </si>
  <si>
    <t>10.1101/2022.08.30.22279378</t>
  </si>
  <si>
    <t>http://dx.doi.org/10.1101/2022.08.30.22279378</t>
  </si>
  <si>
    <t>https://www.embase.com/search/results?subaction=viewrecord&amp;id=L2020192067&amp;from=export</t>
  </si>
  <si>
    <t>https://unimi.primo.exlibrisgroup.com/openurl/39UMI_INST/39UMI_INST:VU1?sid=EMBASE&amp;issn=&amp;id=doi:10.1101%2F2022.08.30.22279378&amp;atitle=Prenatal+exposure+to+persistent+organic+pollutants+and+changes+in+infant+growth+and+childhood+growth+trajectories&amp;stitle=medRxiv&amp;title=medRxiv&amp;volume=&amp;issue=&amp;spage=&amp;epage=&amp;aulast=Cai&amp;aufirst=Anran&amp;auinit=A.&amp;aufull=Cai+A.&amp;coden=&amp;isbn=&amp;pages=-&amp;date=2022&amp;auinit1=A&amp;auinitm=</t>
  </si>
  <si>
    <t>n496</t>
  </si>
  <si>
    <t>nEm040</t>
  </si>
  <si>
    <t>To which extent are per-and poly-fluorinated substances associated to metabolic syndrome?</t>
  </si>
  <si>
    <t>Zare Jeddi M., Soltanmohammadi R., Barbieri G., Fabricio A.S.C., Pitter G., Dalla Zuanna T., Canova C.</t>
  </si>
  <si>
    <t>(Zare Jeddi M.; Soltanmohammadi R.; Barbieri G.; Dalla Zuanna T.; Canova C.) Unit of Biostatistics, Epidemiology and Public Health, Department of Cardio-Thoraco-Vascular Sciences and Public Health, University of Padua, Padova, Italy. , (Fabricio A.S.C.) Regional Center for Biomarkers, Department of Clinical Pathology, Venice, Italy. , (Pitter G.) Screening and Health Impact Assessment Unit, Azienda Zero-Veneto Region, Padova, Italy.</t>
  </si>
  <si>
    <t>Reviews on environmental health (2022) 37:2 (211-228). Date of Publication: 27 Jun 2022</t>
  </si>
  <si>
    <t>Exposure to per- and polyfluoroalkyl substances (PFAS), ubiquitous persistent environmental contaminants, has led to substantial global concern due to their potential environmental and human health effects. Several epidemiological studies have assessed the possible association between PFAS exposure and risk of metabolic syndrome (MetS), however, the results are ambiguous. The aim of this study was to assess the current human epidemiologic evidence on the association between exposure to PFAS and MetS. We performed a systematic search strategy using three electronic databases (PubMed, Scopus, and Web of Science) for relevant studies concerning the associations of PFAS with MetS and its clinical relevance from inception until January 2021. We undertook meta-analyses where there were five or more studies with exposure and outcomes assessments that were reasonably comparable. The pooled odd ratios (ORs) were calculated using random effects models and heterogeneity among studies was assessed by I2 index and Q test. A total of 12 cross-sectional studies (10 studies on the general population and two studies in the occupational settings) investigated the association between PFAS exposure and MetS. We pooled data from seven studies on the general population for perfluorooctanoic acid (PFOA) and perfluorooctanesulfonate (PFOS) and five studies for perfluorohexanesulfonate (PFHxS) and perfluorononanoic acid (PFNA). Predominately, most studies reported no statistically significant association between concentrations of PFAS and MetS. In the meta-analysis, the overall measure of effect was not statistically significant, showing no evidence of an association between concentrations of PFOA, PFOS, PFNA, and PFHxS and the risk of MetS. Based on the results of the meta-analysis, current small body of evidence does not support association between PFAS and MetS. However, due to limited number of studies and substantial heterogeneity, results should be interpreted with caution. Further scrutinizing cohort studies are needed to evaluate the association between various and less well-known PFAS substances and their mixture with MetS and its components in both adults and children in different settings.</t>
  </si>
  <si>
    <t>cardiometabolic risk factors,forever chemicals,insulin resistance,metabolic outcome,systematic review</t>
  </si>
  <si>
    <t>fluorocarbon (drug toxicity)</t>
  </si>
  <si>
    <t>metabolic syndrome X (epidemiology), pollutant</t>
  </si>
  <si>
    <t>adult, child, cohort analysis, cross-sectional study, human, meta analysis, toxicity</t>
  </si>
  <si>
    <t>L635160351</t>
  </si>
  <si>
    <t>10.1515/reveh-2020-0144</t>
  </si>
  <si>
    <t>http://dx.doi.org/10.1515/reveh-2020-0144</t>
  </si>
  <si>
    <t>https://www.embase.com/search/results?subaction=viewrecord&amp;id=L635160351&amp;from=export</t>
  </si>
  <si>
    <t>https://unimi.primo.exlibrisgroup.com/openurl/39UMI_INST/39UMI_INST:VU1?sid=EMBASE&amp;issn=21910308&amp;id=doi:10.1515%2Freveh-2020-0144&amp;atitle=To+which+extent+are+per-and+poly-fluorinated+substances+associated+to+metabolic+syndrome%3F&amp;stitle=Rev+Environ+Health&amp;title=Reviews+on+environmental+health&amp;volume=37&amp;issue=2&amp;spage=211&amp;epage=228&amp;aulast=Zare+Jeddi&amp;aufirst=Maryam&amp;auinit=M.&amp;aufull=Zare+Jeddi+M.&amp;coden=&amp;isbn=&amp;pages=211-228&amp;date=2022&amp;auinit1=M&amp;auinitm=</t>
  </si>
  <si>
    <t>n497</t>
  </si>
  <si>
    <t>nEm042</t>
  </si>
  <si>
    <t>Perioperative respiratory adverse events during ambulatory anesthesia in obese children</t>
  </si>
  <si>
    <t>Marjanovic V., Budic I., Golubovic M., Breschan C.</t>
  </si>
  <si>
    <t>(Marjanovic V., vesna.marjanovic@medfak.ni.ac.rs; Budic I., ivana.budic@medfak.ni.ac.rs; Golubovic M., mladjan.golubovic@medfak.ni.ac.rs) Faculty of Medicine, University of Nis, Blvd. dr Zorana Djindjica 81, Nis, Serbia. , (Marjanovic V., vesna.marjanovic@medfak.ni.ac.rs; Budic I., ivana.budic@medfak.ni.ac.rs; Golubovic M., mladjan.golubovic@medfak.ni.ac.rs) Clinic for Anesthesia and Intensive Therapy, Clinical Centre Nis, Blvd. dr Zorana Djindjica 48, Nis, Serbia. , (Breschan C., breschan.ch@chello.at) Department of Anesthesia, Klinikum Klagenfurt, Feschigstrasse 11, Klagenfurt, Austria.</t>
  </si>
  <si>
    <t>V. Marjanovic, Faculty of Medicine, University of Nis, Blvd. dr Zorana Djindjica 81, Nis, Serbia. Email: vesna.marjanovic@medfak.ni.ac.rs</t>
  </si>
  <si>
    <t>Irish Journal of Medical Science (2022) 191:3 (1305-1313). Date of Publication: 1 Jun 2022</t>
  </si>
  <si>
    <t>Irish Journal of Medical Science</t>
  </si>
  <si>
    <t>1863-4362 (electronic),0021-1265</t>
  </si>
  <si>
    <t>Obesity is one of the most common clinical conditions in the pediatric population with an increasing prevalence ranging from 20 to 30% worldwide. It is well known that during ambulatory anesthesia, obese children are more prone to develop perioperative respiratory adverse events (PRAEs) associated with obesity. To avoid or at least minimize these adverse effects, a thorough preoperative assessment should be undertaken as well as consideration of specific anesthetic approaches such as preoxygenation before induction of anesthesia and optimizing drug dosing. The use of short-acting opioid and nonopioid analgesics and the frequent implementation of regional anesthesia should also be included. Noninvasive airway management, protective mechanical ventilation, and complete reversion of neuromuscular blockade and awake extubation also proved to be beneficial in preventing PRAEs. During the postoperative period, continuous monitoring of oxygenation and ventilation is mandatory in obese children. In the current review, we sought to provide recommendations that might help to reduce the severity of perioperative respiratory adverse events in obese children, which could be of particular importance for reducing the rate of unplanned hospitalizations and ultimately improving the overall postoperative recovery.</t>
  </si>
  <si>
    <t>Anesthesia,Children,Day surgery,Obesity,Respiratory complications</t>
  </si>
  <si>
    <t>anesthetic agent (special situation for pharmacovigilance)</t>
  </si>
  <si>
    <t>alfentanil (special situation for pharmacovigilance), analgesic agent (special situation for pharmacovigilance), desflurane (special situation for pharmacovigilance), morphine (special situation for pharmacovigilance), neuromuscular blocking agent (special situation for pharmacovigilance), opiate (special situation for pharmacovigilance), propofol (special situation for pharmacovigilance), remifentanil (special situation for pharmacovigilance), sevoflurane (special situation for pharmacovigilance)</t>
  </si>
  <si>
    <t>adverse event (complication), ambulatory surgery, childhood obesity (surgery), perioperative complication (complication), perioperative respiratory adverse event (complication), regional anesthesia, respiratory tract disease (complication)</t>
  </si>
  <si>
    <t>anesthesia induction, artificial ventilation, asthma, brain pseudotumor, child, child hospitalization, comorbidity, development, dyslipidemia, endotracheal tube, gastroesophageal reflux, human, laryngeal mask, managed care, neuromuscular blocking, non insulin dependent diabetes mellitus, oxygenation, pathophysiology, perioperative care, physical examination, postoperative care, postoperative period, preoperative evaluation, respiration control, revertant, review, sleep disordered breathing, steatohepatitis, tracheal extubation, wakefulness</t>
  </si>
  <si>
    <t>alfentanil (69049-06-5, 71195-58-9, 70879-28-6), desflurane (57041-67-5), morphine (52-26-6, 57-27-2), opiate (53663-61-9, 8002-76-4, 8008-60-4), propofol (2078-54-8), remifentanil (132539-07-2, 132875-61-7), sevoflurane (28523-86-6)</t>
  </si>
  <si>
    <t>Chest Diseases, Thoracic Surgery and Tuberculosis (15), Anesthesiology (24), Clinical and Experimental Biochemistry (29), Drug Literature Index (37), Internal Medicine (6), Pediatrics and Pediatric Surgery (7)</t>
  </si>
  <si>
    <t>L2012313769</t>
  </si>
  <si>
    <t>10.1007/s11845-021-02659-3</t>
  </si>
  <si>
    <t>http://dx.doi.org/10.1007/s11845-021-02659-3</t>
  </si>
  <si>
    <t>https://www.embase.com/search/results?subaction=viewrecord&amp;id=L2012313769&amp;from=export</t>
  </si>
  <si>
    <t>https://unimi.primo.exlibrisgroup.com/openurl/39UMI_INST/39UMI_INST:VU1?sid=EMBASE&amp;issn=18634362&amp;id=doi:10.1007%2Fs11845-021-02659-3&amp;atitle=Perioperative+respiratory+adverse+events+during+ambulatory+anesthesia+in+obese+children&amp;stitle=Ir.+J.+Med.+Sci.&amp;title=Irish+Journal+of+Medical+Science&amp;volume=191&amp;issue=3&amp;spage=1305&amp;epage=1313&amp;aulast=Marjanovic&amp;aufirst=Vesna&amp;auinit=V.&amp;aufull=Marjanovic+V.&amp;coden=IJMSA&amp;isbn=&amp;pages=1305-1313&amp;date=2022&amp;auinit1=V&amp;auinitm=</t>
  </si>
  <si>
    <t>n498</t>
  </si>
  <si>
    <t>nEm043</t>
  </si>
  <si>
    <t>Pharmacokinetic Pharmacodynamic Modelling Contributions to Improve Paediatric Anaesthesia Practice</t>
  </si>
  <si>
    <t>Morse J.D., Cortinez L.I., Anderson B.J.</t>
  </si>
  <si>
    <t>(Morse J.D., j.morse@auckland.ac.nz; Anderson B.J., briana@adhb.govt.nz) Department of Anaesthesiology, University of Auckland, Park Road, Auckland, New Zealand. , (Cortinez L.I., icortinez@gmail.com) DivisiÃ³n AnestesiologÃ­a, Escuela de Medicina, Pontificia Universidad CatÃ³lica de Chile, San Diego de Chile, Chile.</t>
  </si>
  <si>
    <t>B.J. Anderson, Department of Anaesthesiology, University of Auckland, Park Road, Auckland, New Zealand. Email: briana@adhb.govt.nz</t>
  </si>
  <si>
    <t>Journal of Clinical Medicine (2022) 11:11 Article Number: 3009. Date of Publication: 1 Jun 2022</t>
  </si>
  <si>
    <t>Journal of Clinical Medicine</t>
  </si>
  <si>
    <t>2077-0383 (electronic)</t>
  </si>
  <si>
    <t>The use of pharmacokinetic-pharmacodynamic models has improved anaesthesia practice in children through a better understanding of dose-concentration-response relationships, developmental pharmacokinetic changes, quantification of drug interactions and insights into how covariates (e.g., age, size, organ dysfunction, pharmacogenomics) impact drug prescription. Simulation using information from these models has enabled the prediction and learning of beneficial and adverse effects and decision-making around clinical scenarios. Covariate information, including the use of al-lometric size scaling, age and consideration of fat mass, has reduced population parameter variability. The target concentration approach has rationalised dose calculation. Paediatric pharmacokinetic-pharmacodynamic insights have led to better drug delivery systems for total intravenous anaesthesia and an expectation about drug offset when delivery is stopped. Understanding concentration-dependent adverse effects have tempered dose regimens. Quantification of drug interactions has improved the understanding of the effects of drug combinations. Repurposed drugs (e.g., antiviral drugs used for COVID-19) within the community can have important effects on drugs used in paediatric anaesthesia, and the use of simulation educates about these drug vagaries.</t>
  </si>
  <si>
    <t>anaesthetic techniques,anaesthetics,intravenous,nonlinear mixed-effects models,paediatrics,pharmacodynamics,pharmacokinetics,target-controlled infusion,TIVA</t>
  </si>
  <si>
    <t>anesthetic agent (inhalational drug administration), dexmedetomidine, midazolam, morphine (drug therapy), oxycodone (drug therapy), propofol (intravenous drug administration), proteinase inhibitor, remifentanil, sevoflurane</t>
  </si>
  <si>
    <t>clinical practice, compartment model, pediatric anesthesia, pharmacodynamics, pharmacokinetic parameters</t>
  </si>
  <si>
    <t>age, anesthesia induction, bispectral index, body composition, body size, child, childhood obesity, concentration response, dose calculation, drug concentration, drug interaction, fat mass, human, infusion system, inhalational drug administration, intravenous anesthesia, loading drug dose, manual infusion, medical education, pain (drug therapy), review, target controlled infusion pump</t>
  </si>
  <si>
    <t>dexmedetomidine (113775-47-6, 145108-58-3), midazolam (59467-70-8, 59467-96-8), morphine (52-26-6, 57-27-2), oxycodone (124-90-3, 76-42-6), propofol (2078-54-8), proteinase inhibitor (37205-61-1), remifentanil (132539-07-2, 132875-61-7), sevoflurane (28523-86-6)</t>
  </si>
  <si>
    <t>Public Health, Social Medicine and Epidemiology (17), Anesthesiology (24), Drug Literature Index (37), Pediatrics and Pediatric Surgery (7)</t>
  </si>
  <si>
    <t>L2016922591</t>
  </si>
  <si>
    <t>10.3390/jcm11113009</t>
  </si>
  <si>
    <t>http://dx.doi.org/10.3390/jcm11113009</t>
  </si>
  <si>
    <t>https://www.embase.com/search/results?subaction=viewrecord&amp;id=L2016922591&amp;from=export</t>
  </si>
  <si>
    <t>https://unimi.primo.exlibrisgroup.com/openurl/39UMI_INST/39UMI_INST:VU1?sid=EMBASE&amp;issn=20770383&amp;id=doi:10.3390%2Fjcm11113009&amp;atitle=Pharmacokinetic+Pharmacodynamic+Modelling+Contributions+to+Improve+Paediatric+Anaesthesia+Practice&amp;stitle=J.+Clin.+Med.&amp;title=Journal+of+Clinical+Medicine&amp;volume=11&amp;issue=11&amp;spage=&amp;epage=&amp;aulast=Morse&amp;aufirst=James+D.&amp;auinit=J.D.&amp;aufull=Morse+J.D.&amp;coden=&amp;isbn=&amp;pages=-&amp;date=2022&amp;auinit1=J&amp;auinitm=D</t>
  </si>
  <si>
    <t>n499</t>
  </si>
  <si>
    <t>nEm045</t>
  </si>
  <si>
    <t>Why do humans undergo an adiposity rebound? Exploring links with the energetic costs of brain development in childhood using MRI-based 4D measures of total cerebral blood flow</t>
  </si>
  <si>
    <t>Aronoff J.E., Ragin A., Wu C., Markl M., Schnell S., Shaibani A., Blair C., Kuzawa C.W.</t>
  </si>
  <si>
    <t>(Aronoff J.E., aronoff@u.northwestern.edu; Kuzawa C.W., kuzawa@northwestern.edu) Department of Anthropology, Northwestern University, Evanston, IL, United States. , (Ragin A.; Markl M.; Schnell S.; Shaibani A.) Department of Radiology, Northwestern University Feinberg School of Medicine, Chicago, IL, United States. , (Wu C.) Department of Medical Physics, Memorial Sloan Kettering Cancer Center, New York, NY, United States. , (Markl M.) Department of Biomedical Engineering, Northwestern University McCormick School of Engineering, Chicago, IL, United States. , (Schnell S.) Department of Medical Physics, Institute of Physics, University of Greifswald, Greifswald, Germany. , (Shaibani A.) Department of Neurosurgery, Northwestern University Feinberg School of Medicine, Chicago, IL, United States. , (Blair C.) Department of Population Health, NYU School of Medicine, New York, NY, United States. , (Blair C.) Department of Applied Psychology, NYU Steinhardt, New York, NY, United States. , (Kuzawa C.W., kuzawa@northwestern.edu) Institute for Policy Research, Northwestern University, Evanston, IL, United States.</t>
  </si>
  <si>
    <t>J.E. Aronoff, Department of Anthropology, Northwestern University, Evanston, IL, United States. Email: aronoff@u.northwestern.edu""C.W. Kuzawa, Department of Anthropology, Northwestern University, Evanston, IL, United States. Email: kuzawa@northwestern.edu</t>
  </si>
  <si>
    <t>International Journal of Obesity (2022) 46:5 (1044-1050). Date of Publication: 1 May 2022</t>
  </si>
  <si>
    <t>Background: Individuals typically show a childhood nadir in adiposity termed the adiposity rebound (AR). The AR serves as an early predictor of obesity risk, with early rebounders often at increased risk; however, it is unclear why this phenomenon occurs, which could impede understandings of weight gain trajectories. The brainâ€™s energy requirements account for a lifetime peak of 66% of the bodyâ€™s resting metabolic expenditure during childhood, around the age of the AR, and relates inversely to weight gain, pointing to a potential energy trade-off between brain development and adiposity. However, no study has compared developmental trajectories of brain metabolism and adiposity in the same individuals, which would allow a preliminary test of a brain-AR link. Methods: We used cubic splines and generalized additive models to compare age trajectories of previously collected MRI-based 4D flow measures of total cerebral blood flow (TCBF), a proxy for cerebral energy use, to the body mass index (BMI) in a cross-sectional sample of 82 healthy individuals (0â€“60 years). We restricted our AR analysis to pre-pubertal individuals (0â€“12 years, n = 42), predicting that peak TCBF would occur slightly after the BMI nadir, consistent with evidence that lowest BMI typically precedes the nadir in adiposity. Results: TCBF and the BMI showed inverse trajectories throughout childhood, while the estimated age at peak TCBF (5.6 years) was close but slightly later than the estimated age of the BMI nadir (4.9 years). Conclusions: The timing of peak TCBF in this sample points to a likely concordance between peak brain energetics and the nadir in adiposity. Inverse age trajectories between TCBF and BMI support the hypothesis that brain metabolism is a potentially important influence on early life adiposity. These findings also suggest that experiences influencing the pattern of childhood brain energy use could be important predictors of body composition trajectories.</t>
  </si>
  <si>
    <t>sevoflurane (special situation for pharmacovigilance)</t>
  </si>
  <si>
    <t>adiposity rebound, brain blood flow, brain development, energy transfer, four-dimensional imaging, health care cost, nuclear magnetic resonance imaging, obesity</t>
  </si>
  <si>
    <t>3T Skyra, adipose tissue, adolescent, adult, article, body composition, body mass, brain metabolism, child, childhood, comparative study, energy balance, energy metabolism, female, human, illness trajectory, infant, Magnetom 1.5 T Aera, male, MRI scanner, newborn, normal human, preschool child, rebound, weight trajectory (body weight)</t>
  </si>
  <si>
    <t>ultane (Abbott)</t>
  </si>
  <si>
    <t>Abbott</t>
  </si>
  <si>
    <t>3T Skyra (Siemens Healthineers, Germany), Magnetom 1.5 T Aera (Siemens Healthineers, Germany)</t>
  </si>
  <si>
    <t>Siemens Healthineers (Germany)</t>
  </si>
  <si>
    <t>Clinical and Experimental Biochemistry (29), Drug Literature Index (37), Internal Medicine (6), Pediatrics and Pediatric Surgery (7)</t>
  </si>
  <si>
    <t>L2014999433</t>
  </si>
  <si>
    <t>10.1038/s41366-022-01065-8</t>
  </si>
  <si>
    <t>http://dx.doi.org/10.1038/s41366-022-01065-8</t>
  </si>
  <si>
    <t>https://www.embase.com/search/results?subaction=viewrecord&amp;id=L2014999433&amp;from=export</t>
  </si>
  <si>
    <t>https://unimi.primo.exlibrisgroup.com/openurl/39UMI_INST/39UMI_INST:VU1?sid=EMBASE&amp;issn=14765497&amp;id=doi:10.1038%2Fs41366-022-01065-8&amp;atitle=Why+do+humans+undergo+an+adiposity+rebound%3F+Exploring+links+with+the+energetic+costs+of+brain+development+in+childhood+using+MRI-based+4D+measures+of+total+cerebral+blood+flow&amp;stitle=Int.+J.+Obes.&amp;title=International+Journal+of+Obesity&amp;volume=46&amp;issue=5&amp;spage=1044&amp;epage=1050&amp;aulast=Aronoff&amp;aufirst=Jacob+E.&amp;auinit=J.E.&amp;aufull=Aronoff+J.E.&amp;coden=IJOBD&amp;isbn=&amp;pages=1044-1050&amp;date=2022&amp;auinit1=J&amp;auinitm=E</t>
  </si>
  <si>
    <t>n500</t>
  </si>
  <si>
    <t>nEm054</t>
  </si>
  <si>
    <t>Metabolomic Profiles in Childhood and Adolescence Are Associated with Fetal Overnutrition</t>
  </si>
  <si>
    <t>Francis E.C., Kechris K., Cohen C.C., Michelotti G., Dabelea D., Perng W.</t>
  </si>
  <si>
    <t>(Francis E.C., ellen.francis@cuanschutz.edu; Cohen C.C., catherine.cioffi@cuanschutz.edu; Dabelea D., dana.dabelea@cuanschutz.edu; Perng W., wei.perng@cuanschutz.edu) Lifecourse Epidemiology of Adiposity and Diabetes (LEAD) Center, University of Colorado Denver Anschutz Medical Campus, Aurora, CO, United States. , (Kechris K., Katerina.Kechris@cuanschutz.edu) Department of Biostatistics and Informatics, Colorado School of Public Health, University of Colorado Anschutz Medical Campus, Aurora, CO, United States. , (Cohen C.C., catherine.cioffi@cuanschutz.edu; Dabelea D., dana.dabelea@cuanschutz.edu) Department of Pediatrics, School of Medicine, University of Colorado Anschutz Medical Campus, Aurora, CO, United States. , (Michelotti G., GMichelotti@metabolon.com) Metabolon, Inc., Morrisville, NC, United States. , (Dabelea D., dana.dabelea@cuanschutz.edu; Perng W., wei.perng@cuanschutz.edu) Department of Epidemiology, Colorado School of Public Health, University of Colorado Denver Anschutz Medical Campus, Aurora, CO, United States.</t>
  </si>
  <si>
    <t>E.C. Francis, Lifecourse Epidemiology of Adiposity and Diabetes (LEAD) Center, University of Colorado Denver Anschutz Medical Campus, Aurora, CO, United States. Email: ellen.francis@cuanschutz.edu</t>
  </si>
  <si>
    <t>Metabolites (2022) 12:3 Article Number: 265. Date of Publication: 1 Mar 2022</t>
  </si>
  <si>
    <t>Metabolites</t>
  </si>
  <si>
    <t>2218-1989 (electronic)</t>
  </si>
  <si>
    <t>Fetal overnutrition predisposes offspring to increased metabolic risk. The current study used metabolomics to assess sustained differences in serum metabolites across childhood and adolescence among youth exposed to three typologies of fetal overnutrition: maternal obesity only, gestational diabetes mellitus (GDM) only, and obesity + GDM. We included youth exposed in utero to obesity only (BMI â‰¥ 30; n = 66), GDM only (n = 56), obesity + GDM (n = 25), or unexposed (n = 297), with untargeted metabolomics measured at ages 10 and 16 years. We used linear mixed models to identify metabolites across both time-points associated with exposure to any overnutrition, using a false-discovery-rate correction (FDR) &lt;0.20. These metabolites were included in a principal component analysis (PCA) to generate profiles and assess metabolite profile differences with respect to overnutrition typology (adjusted for prenatal smoking, offspring age, sex, and race/ethnicity). Fetal overnutrition was associated with 52 metabolites. PCA yielded four factors accounting for 17â€“27% of the variance, depending on age of measurement. We observed differences in three factor patterns with respect to overnutrition typology: sphingomyelin-mannose (8â€“13% variance), skeletal muscle metabolism (6â€“10% variance), and 3-carboxy-4-methyl-5-propyl-2-furanpropanoic acid (CMPF; 3â€“4% variance). The sphingomyelin-mannose factor score was higher among offspring exposed to obesity vs. GDM. Exposure to obesity + GDM (vs. GDM or obesity only) was associated with higher skeletal muscle metabolism and CMPF scores. Fetal overnutrition is associated with metabolic changes in the offspring, but differences between typologies of overnutrition account for a small amount of variation in the metabolome, suggesting there is likely greater pathophysiological overlap than difference.</t>
  </si>
  <si>
    <t>childhood,gestational diabetes mellitus,metabolomics,obesity,pregnancy</t>
  </si>
  <si>
    <t>1-linoleoyl-GPA (endogenous compound), 12 hydroxyicosatetraenoic acid (endogenous compound), 13-Hydroxyoctadecadienoic acid (endogenous compound), 2 aminoadipic acid (endogenous compound), 2 oxoglutaric acid (endogenous compound), 2 oxoisovaleric acid (endogenous compound), 2-hydroxy-3-methylvalerate (endogenous compound), 3-carboxy-4-methyl-5-propyl-2-furanpropanoate (endogenous compound), 3-hydroxybutyroylglycine (endogenous compound), 7-alpha-hydroxy-3-oxo-4-cholestenoate (endogenous compound), 9-Hydroxyoctadecadienoic acid (endogenous compound), adiponectin (endogenous compound), alpha-hydroxyisocaproate (endogenous compound), amino acid derivative (endogenous compound), biological product (endogenous compound), cholesterol (endogenous compound), choline (endogenous compound), citric acid (endogenous compound), dihydroorotase (endogenous compound), dodecadienoate (endogenous compound), fatty acid derivative (endogenous compound), fibrinopeptide A des-ala 1 (endogenous compound), food ingredient (endogenous compound), gamma glutamylglycine (endogenous compound), gamma-glutamyl-2-aminobutyrate (endogenous compound), gamma-glutamyl-alpha-lysine (endogenous compound), gamma-glutamylcitrulline (endogenous compound), gamma-glutamylglutamate (endogenous compound), gamma-glutamylthreonine (endogenous compound), glucose (endogenous compound), glucuronic acid (endogenous compound), glycine (endogenous compound), glycylvaline (endogenous compound), gycosyl-N-palmitoyl-sphingosine (endogenous compound), hexanoylcarnitine (endogenous compound), high density lipoprotein (endogenous compound), homoarginine (endogenous compound), insulin (endogenous compound), leptin (endogenous compound), lipid (endogenous compound), low density lipoprotein (endogenous compound), mannitol (endogenous compound), mannose (endogenous compound), methionine sulfoxide (endogenous compound), N-acetylglycine (endogenous compound), N-oleoylserine (endogenous compound), N1-methyladenosine (endogenous compound), nucleotide (endogenous compound), Palmitoyl-arachidonoyl-glycerol (endogenous compound), pantothenic acid (endogenous compound), peptide (endogenous compound), perfluorooctanesulfonic acid (endogenous compound), phenylalanylglycine (endogenous compound), piperine (endogenous compound), quinine sulfate (endogenous compound), sorbitol (endogenous compound), sphingomyelin (endogenous compound), sphingomyelin-mannose (endogenous compound), succinic acid (endogenous compound), sulfate of piperine metabolite C16H19NO3 2 (endogenous compound), sulfate of piperine metabolite C16H19NO3 3 (endogenous compound), triacylglycerol (endogenous compound), tyrosine (endogenous compound), unclassified drug, urate (endogenous compound), xenobiotic agent (endogenous compound)</t>
  </si>
  <si>
    <t>fetal overnutrition, metabolite, metabolomics, overnutrition</t>
  </si>
  <si>
    <t>adolescent, amino acid metabolism, article, child, citric acid cycle, cohort analysis, diastolic blood pressure, energy expenditure, false discovery rate, fatty acid metabolism, female, follow up, HOMA index, human, lipid metabolism, male, muscle metabolism, obesity, pregnancy, pregnancy diabetes mellitus, principal component analysis, purine metabolism, pyrimidine metabolism, sensitivity analysis, skeletal muscle, systolic blood pressure, urea cycle, visceral fat area, waist circumference</t>
  </si>
  <si>
    <t>12 hydroxyicosatetraenoic acid (54397-83-0, 59985-28-3, 71030-37-0), 2 aminoadipic acid (542-32-5), 2 oxoglutaric acid (328-50-7), 2 oxoisovaleric acid (759-05-7), adiponectin (283182-39-8), cholesterol (57-88-5), choline (123-41-1, 13232-47-8, 1927-06-6, 4858-96-2, 62-49-7, 67-48-1), citric acid (126-44-3, 5949-29-1, 77-92-9, 8002-14-0), dihydroorotase (9024-93-5), glucose (50-99-7, 84778-64-3), glucuronic acid (36116-79-7, 576-37-4, 6556-12-3), glycine (56-40-6, 6000-43-7, 6000-44-8), homoarginine (156-86-5), insulin (9004-10-8), lipid (66455-18-3), mannitol (69-65-8, 87-78-5), mannose (31103-86-3, 3458-28-4), methionine sulfoxide (454-41-1), pantothenic acid (20938-62-9, 79-83-4, 867-81-2), phenylalanylglycine (721-90-4), piperine (94-62-2), quinine sulfate (804-63-7), sorbitol (26566-34-7, 50-70-4, 53469-19-5), sphingomyelin (85187-10-6), succinic acid (110-15-6), tyrosine (16870-43-2, 55520-40-6, 60-18-4), urate (1198-77-2, 3106-08-9, 59216-10-3)</t>
  </si>
  <si>
    <t>L2016148642</t>
  </si>
  <si>
    <t>10.3390/metabo12030265</t>
  </si>
  <si>
    <t>http://dx.doi.org/10.3390/metabo12030265</t>
  </si>
  <si>
    <t>https://www.embase.com/search/results?subaction=viewrecord&amp;id=L2016148642&amp;from=export</t>
  </si>
  <si>
    <t>https://unimi.primo.exlibrisgroup.com/openurl/39UMI_INST/39UMI_INST:VU1?sid=EMBASE&amp;issn=22181989&amp;id=doi:10.3390%2Fmetabo12030265&amp;atitle=Metabolomic+Profiles+in+Childhood+and+Adolescence+Are+Associated+with+Fetal+Overnutrition&amp;stitle=Metabolites&amp;title=Metabolites&amp;volume=12&amp;issue=3&amp;spage=&amp;epage=&amp;aulast=Francis&amp;aufirst=Ellen+C.&amp;auinit=E.C.&amp;aufull=Francis+E.C.&amp;coden=&amp;isbn=&amp;pages=-&amp;date=2022&amp;auinit1=E&amp;auinitm=C</t>
  </si>
  <si>
    <t>n501</t>
  </si>
  <si>
    <t>nEm055</t>
  </si>
  <si>
    <t>Surgical Techniques for Tonsillectomy and Perioperative Respiratory Complications in Children</t>
  </si>
  <si>
    <t>Baijal R.G., Wyatt K.E., Shittu T., Chen E.Y., Wei E.Z., Tan C.J., Lee M., Mehta D.K.</t>
  </si>
  <si>
    <t>(Baijal R.G., rbaijal@bcm.edu; Wyatt K.E.; Shittu T.) Division of Pediatric Anesthesiology, Department of Anesthesiology, Baylor College of Medicine, Texas Childrenâ€™s Hospital, Houston, TX, United States. , (Chen E.Y.; Wei E.Z.; Tan C.J.; Lee M.) Baylor College of Medicine, Houston, TX, United States. , (Mehta D.K.) Division of Pediatric Otolaryngology, Department of Otolaryngology, Baylor College of Medicine, Texas Childrenâ€™s Hospital, Houston, TX, United States.</t>
  </si>
  <si>
    <t>R.G. Baijal, Division of Pediatric Anesthesiology, Department of Anesthesiology, Baylor College of Medicine, Texas Childrenâ€™s Hospital, Houston, TX, United States. Email: rbaijal@bcm.edu</t>
  </si>
  <si>
    <t>Otolaryngology - Head and Neck Surgery (United States) (2022) 166:2 (373-381). Date of Publication: 1 Feb 2022</t>
  </si>
  <si>
    <t>Otolaryngology - Head and Neck Surgery (United States)</t>
  </si>
  <si>
    <t>1097-6817 (electronic),0194-5998</t>
  </si>
  <si>
    <t>SAGE Publications Inc.</t>
  </si>
  <si>
    <t>Objectives: The aim of this study was to determine the incidence of perioperative respiratory complications in children following tonsillectomy with cold and hot dissection surgical techniques. Study Design: The study was a retrospective cohort study. Setting: Retrospective chart review was performed for all children presenting for a tonsillectomy at Texas Childrenâ€™s Hospital from November 2015 to December 2017. Methods: Pre- and intraoperative patient factors, including surgical technique with cold or hot dissection (electrocautery or radiofrequency ablation), and perioperative anesthetic factors were collected to determine the incidence of perioperative respiratory complications. Results: A total of 2437 patients underwent a tonsillectomy at Texas Childrenâ€™s Hospital from November 2015 to December 2017. The incidence of perioperative respiratory complications was 20.0% (n = 487). Sickle cell disease, cardiac disease, reactive airway disease, pulmonary disease, age &gt;2 and &lt;3 years, and obesity, defined as a body mass index &gt;95th percentile for age, were significant for overall perioperative respiratory complications. There was no difference in the incidence of perioperative respiratory complications in children undergoing tonsillectomy by cold or hot dissection. Conclusion: Perioperative respiratory complications following tonsillectomy are more affected by patient factors than surgical technique.</t>
  </si>
  <si>
    <t>children,obstructive sleep apnea,perioperative,respiratory complications,risk factors,surgical technique,tonsillectomy</t>
  </si>
  <si>
    <t>dexamethasone (special situation for pharmacovigilance), dexmedetomidine (special situation for pharmacovigilance), ketamine (special situation for pharmacovigilance), sevoflurane (special situation for pharmacovigilance)</t>
  </si>
  <si>
    <t>adenotonsillectomy, cauterization, peroperative complication (complication), radiofrequency ablation, respiratory tract disease (complication)</t>
  </si>
  <si>
    <t>article, aspiration pneumonia (complication), body mass, child, cohort analysis, controlled study, end tidal carbon dioxide tension, extubation, female, heart disease, human, incidence, lung disease, lung edema (complication), major clinical study, male, morphine equivalent dose, obesity, outcome assessment, pneumonia (complication), postoperative complication (complication), recovery room, retrospective study, sickle cell anemia</t>
  </si>
  <si>
    <t>dexamethasone (50-02-2), dexmedetomidine (113775-47-6, 145108-58-3), ketamine (1867-66-9, 6740-88-1, 81771-21-3), sevoflurane (28523-86-6)</t>
  </si>
  <si>
    <t>Otorhinolaryngology (11), Chest Diseases, Thoracic Surgery and Tuberculosis (15), Clinical and Experimental Biochemistry (29), Drug Literature Index (37), Pediatrics and Pediatric Surgery (7)</t>
  </si>
  <si>
    <t>L2012306135</t>
  </si>
  <si>
    <t>10.1177/01945998211015176</t>
  </si>
  <si>
    <t>http://dx.doi.org/10.1177/01945998211015176</t>
  </si>
  <si>
    <t>https://www.embase.com/search/results?subaction=viewrecord&amp;id=L2012306135&amp;from=export</t>
  </si>
  <si>
    <t>https://unimi.primo.exlibrisgroup.com/openurl/39UMI_INST/39UMI_INST:VU1?sid=EMBASE&amp;issn=10976817&amp;id=doi:10.1177%2F01945998211015176&amp;atitle=Surgical+Techniques+for+Tonsillectomy+and+Perioperative+Respiratory+Complications+in+Children&amp;stitle=Otolaryngol.+Head+Neck+Surg.&amp;title=Otolaryngology+-+Head+and+Neck+Surgery+%28United+States%29&amp;volume=166&amp;issue=2&amp;spage=373&amp;epage=381&amp;aulast=Baijal&amp;aufirst=Rahul+G.&amp;auinit=R.G.&amp;aufull=Baijal+R.G.&amp;coden=OTOLD&amp;isbn=&amp;pages=373-381&amp;date=2022&amp;auinit1=R&amp;auinitm=G</t>
  </si>
  <si>
    <t>n502</t>
  </si>
  <si>
    <t>nEm064</t>
  </si>
  <si>
    <t>Airway malacia in premature infant twins with bronchopulmonary dysplasia: Two case reports</t>
  </si>
  <si>
    <t>Yang W., Zhang J., Lu D., Zhang H.</t>
  </si>
  <si>
    <t>(Yang W.; Zhang J.; Lu D.; Zhang H., haopeng.zhang@foxmail.com) Department of Anesthesiology and Perioperative Medicine, Xijing Hospital, Fourth Military Medical University, Shaanxi, Xi'an, China.</t>
  </si>
  <si>
    <t>H. Zhang, Department of Anesthesiology and Perioperative Medicine, Xijing Hospital, Fourth Military Medical University, Shaanxi, Xi'an, China. Email: haopeng.zhang@foxmail.com</t>
  </si>
  <si>
    <t>Clinical Case Reports (2022) 10:1 Article Number: e05162. Date of Publication: 1 Jan 2022</t>
  </si>
  <si>
    <t>Clinical Case Reports</t>
  </si>
  <si>
    <t>2050-0904 (electronic)</t>
  </si>
  <si>
    <t>Premature infants who require surgery for retinopathy of prematurity often exhibit bronchopulmonary dysplasia. Reactive airway is a clinical manifestation of bronchopulmonary dysplasia. We describe premature infant twins who had difficulty with positive pressure ventilation during anesthesia. Both cases occurred during induction of anesthesia for binocular anterior chamber puncture and vitreous cavity injection. The most likely cause in each case was airway malacia. We recommend that endotracheal intubation is performed in infant patients with low body weight; the possibility of airway malacia occurrence should be considered, especially for infants with comorbid bronchopulmonary dysplasia.</t>
  </si>
  <si>
    <t>hemoglobin (endogenous compound), propofol, sevoflurane</t>
  </si>
  <si>
    <t>lung dysplasia, premature labor, tracheobronchomalacia</t>
  </si>
  <si>
    <t>airway obstruction, anemia, anesthesia, Apgar score, article, atelectasis, blood gas analysis, breathing, breathing rate, case report, clinical article, congenital hypothyroidism, cytomegalovirus infection, dyspnea, echography, electrocardiogram, end tidal carbon dioxide tension, endotracheal intubation, endotracheal tube, general anesthesia, gestational age, heart rate, human, human tissue, hypoalbuminemia, hypoxia, laryngeal mask, low birth weight, male, nasal cannula, neonatal intensive care unit, newborn, noninvasive ventilation, oxygen breathing, oxygen saturation, patent foramen ovale, positive pressure ventilation, prematurity, respiratory distress syndrome, retinopathy, surgical technique, systolic blood pressure, thorax radiography, tidal volume, ventilator, ventriculoatrial shunt, wheezing</t>
  </si>
  <si>
    <t>hemoglobin (9008-02-0), propofol (2078-54-8), sevoflurane (28523-86-6)</t>
  </si>
  <si>
    <t>Chest Diseases, Thoracic Surgery and Tuberculosis (15), Drug Literature Index (37)</t>
  </si>
  <si>
    <t>L2014862299</t>
  </si>
  <si>
    <t>10.1002/ccr3.5162</t>
  </si>
  <si>
    <t>http://dx.doi.org/10.1002/ccr3.5162</t>
  </si>
  <si>
    <t>https://www.embase.com/search/results?subaction=viewrecord&amp;id=L2014862299&amp;from=export</t>
  </si>
  <si>
    <t>https://unimi.primo.exlibrisgroup.com/openurl/39UMI_INST/39UMI_INST:VU1?sid=EMBASE&amp;issn=20500904&amp;id=doi:10.1002%2Fccr3.5162&amp;atitle=Airway+malacia+in+premature+infant+twins+with+bronchopulmonary+dysplasia%3A+Two+case+reports&amp;stitle=Clin.+Case+Rep.&amp;title=Clinical+Case+Reports&amp;volume=10&amp;issue=1&amp;spage=&amp;epage=&amp;aulast=Yang&amp;aufirst=Wanwan&amp;auinit=W.&amp;aufull=Yang+W.&amp;coden=&amp;isbn=&amp;pages=-&amp;date=2022&amp;auinit1=W&amp;auinitm=</t>
  </si>
  <si>
    <t>n503</t>
  </si>
  <si>
    <t>nEm066</t>
  </si>
  <si>
    <t>Related Risk Factors for Pelvic Floor Disorders in Postpartum Women: A Cross-sectional Study</t>
  </si>
  <si>
    <t>Sodagar N., Ghaderi F., Ghanavati T., Ansari F., Jafarabadi M.A.</t>
  </si>
  <si>
    <t>(Sodagar N.; Ghaderi F., ghaderimailbox@gmail.com; Ghanavati T.) Department of Physiotherapy, Faculty of Rehabilitation, Tabriz University of Medical Sciences, Tabriz, Iran. , (Ansari F.) Razi Vaccine and Serum Research Institute, Tehran, Iran. , (Jafarabadi M.A.) Road Traffic Injury Research Center, Tabriz University of Medical Sciences, Tabriz, Iran.</t>
  </si>
  <si>
    <t>F. Ghaderi, Department of Physiotherapy, Faculty of Rehabilitation, Tabriz University of Medical Sciences, Tabriz, Iran. Email: ghaderimailbox@gmail.com</t>
  </si>
  <si>
    <t>International Journal of Women's Health and Reproduction Sciences (2022) 10:1 (51-56). Date of Publication: 1 Jan 2022</t>
  </si>
  <si>
    <t>International Journal of Women's Health and Reproduction Sciences</t>
  </si>
  <si>
    <t>2330-4456 (electronic)</t>
  </si>
  <si>
    <t>Aras Part Medical International Press</t>
  </si>
  <si>
    <t>Objectives: Pelvic floor disorders (PFDs) during pregnancy and after delivery, and related risk factors are still debatable topics for research. Thus, the aim of the present study was to assess the probable risk factors associated with PFDs in Iran. Materials and Methods: This cross-sectional study was conducted in two state and private hospitals in Tabriz, Iran from the 1st of June to the 31st of August, 2018. The participants were 650 postpartum women, aged between 15 and 47 years six months after delivery. The type of delivery, type of hospital, history of episiotomy and induction, anesthesia, multiparity, the motherâ€™s birth age, the infantâ€™s weight and head circumference, the motherâ€™s weight gain during pregnancy, and a wide variety of probably related risk factors were studied based on the study objective. According to their answer to the questions of PFDs, 147 women responded yes and completed the Pelvic Floor Distress Inventory-20 questionnaire. Results: Between the investigated risk factors, type of the hospital (OR: 0.27, CI: 0.126-0.564) and the amount of the motherâ€™s weight gain during pregnancy (OR: 1.066, CI: 1.024-1.109) were significantly associated with PFDs. Finally, the number of PFDs and severity of dysfunctions according to PFDI-20 were higher in state hospitals, and excessive weight gain of the mother during pregnancy was related to the higher incidence of PFDs. Conclusions: Type of the hospital and the motherâ€™s weight gain during pregnancy are the only two related risk factors in this study. This study was the first one to discuss the type of the hospital in such related risk factor studies. Accordingly, it is predictable that better supervision of medical attends in state hospitals is highly important for decreasing the rate of PFDs after delivery.</t>
  </si>
  <si>
    <t>Pelvic floor disorders,Post-partum,Risk factors</t>
  </si>
  <si>
    <t>pelvic floor disorder, risk factor</t>
  </si>
  <si>
    <t>adult, anesthesia, article, body weight gain, childbirth, cross-sectional study, episiotomy, female, gestational age, gestational weight gain, head circumference, human, incidence, major clinical study, middle aged, observational study, obstetric delivery, questionnaire, risk assessment, sample size, smoking, vaginal delivery</t>
  </si>
  <si>
    <t>Obstetrics and Gynecology (10), Biophysics, Bioengineering and Medical Instrumentation (27)</t>
  </si>
  <si>
    <t>L2015396179</t>
  </si>
  <si>
    <t>10.15296/ijwhr.2022.10</t>
  </si>
  <si>
    <t>http://dx.doi.org/10.15296/ijwhr.2022.10</t>
  </si>
  <si>
    <t>https://www.embase.com/search/results?subaction=viewrecord&amp;id=L2015396179&amp;from=export</t>
  </si>
  <si>
    <t>https://unimi.primo.exlibrisgroup.com/openurl/39UMI_INST/39UMI_INST:VU1?sid=EMBASE&amp;issn=23304456&amp;id=doi:10.15296%2Fijwhr.2022.10&amp;atitle=Related+Risk+Factors+for+Pelvic+Floor+Disorders+in+Postpartum+Women%3A+A+Cross-sectional+Study&amp;stitle=Int.+J.+Women%27s+Health+Reproduction+Sci.&amp;title=International+Journal+of+Women%27s+Health+and+Reproduction+Sciences&amp;volume=10&amp;issue=1&amp;spage=51&amp;epage=56&amp;aulast=Sodagar&amp;aufirst=Negin&amp;auinit=N.&amp;aufull=Sodagar+N.&amp;coden=&amp;isbn=&amp;pages=51-56&amp;date=2022&amp;auinit1=N&amp;auinitm=</t>
  </si>
  <si>
    <t>n504</t>
  </si>
  <si>
    <t>nEm067</t>
  </si>
  <si>
    <t>Prenatal Exposure to Per-and Polyfluoroalkyl Substances and Facial Features at 5 Years of Age: A Study from the Danish National Birth Cohort</t>
  </si>
  <si>
    <t>Luo J., Ramlau-Hansen C.H., Kesmodel U.S., Xiao J., Vasiliou V., Deziel N.C., Zhang Y., Olsen J., Liew Z.</t>
  </si>
  <si>
    <t>(Luo J.; Xiao J.; Vasiliou V.; Deziel N.C.; Liew Z., zeyan.liew@yale.edu) Department of Environmental Health Sciences, Yale School of Public Health, New Haven, CT, United States. , (Luo J.; Xiao J.; Deziel N.C.; Liew Z., zeyan.liew@yale.edu) Yale Center for Perinatal, Pediatric, and Environmental Epidemiology, Yale School of Public Health, New Haven, CT, United States. , (Ramlau-Hansen C.H.) Department of Public Health, Research Unit for Epidemiology, Aarhus University, Aarhus, Denmark. , (Kesmodel U.S.) Department of Obstetrics and Gynaecology, Aalborg University Hospital, Aalborg, Denmark. , (Kesmodel U.S.) Department of Clinical Medicine, Aalborg University, Aalborg, Denmark. , (Zhang Y.) Department of Cancer Prevention and Control, National Cancer Center/National Clinical Research Center for Cancer/Cancer Hospital, Chinese Academy of Medical Sciences and Peking Union Medical College, Beijing, China. , (Olsen J.) Department of Clinical Epidemiology, Aarhus University Hospital, Aarhus, Denmark. , (Liew Z., zeyan.liew@yale.edu) Department of Environmental Health Sciences, Yale School of Public Health, 60 College St., New Haven, CT, United States.</t>
  </si>
  <si>
    <t>Z. Liew, Department of Environmental Health Sciences, Yale School of Public Health, 60 College St., New Haven, CT, United States. Email: zeyan.liew@yale.edu</t>
  </si>
  <si>
    <t>Environmental Health Perspectives (2022) 130:1 Article Number: 017006. Date of Publication: 1 Jan 2022</t>
  </si>
  <si>
    <t>BACKGROUND: Per-and polyfluoroalkyl substances (PFAS) are widespread persistent pollutants. Evidence regarding neurodevelopmental effects of PFAS have been mixed. The relation between PFAS exposure and anatomical markers that have been suggested to correlate with fetal brain development have not been studied. OBJECTIVES: We investigated the association between prenatal PFAS exposures and three craniofacial features in children measured at 5 years of age. METHODS: Measures of palpebral fissure length (PFL), philtrum groove, and upper-lip thickness were generated from standardized digital facial pho-tographs from 656 children in the Danish National Birth Cohort. PFL was classified into two groups (shorter; normal), and the philtrum (grooved; smooth; normal) and upper-lip (thick; thin; normal) measures into three groups each. Six PFAS were measured in maternal plasma (median = 8 gesta-tional wk). Multinomial logistic regression was used to estimate the odds ratio (OR) and 95% confidence interval (CI) for each facial feature using the normal group as the reference according to log(2)-PFAS concentration (in nanograms per milliliter) or PFAS tertiles, adjusting for potential con-founders, including maternal alcohol intake and smoking. Stratified analyses by maternal alcohol intake or childâ€™s sex were performed. RESULTS: Prenatal exposure to each PFAS was associated with elevated odds for a shorter PFL, with the strongest association observed for perfluoro-decanoic acid (PFDA; per doubling OR = 2:02; 95% CI: 1.11, 3.70). Some nonlinear associations were found for philtrum measures: the second tertile of PFDA and perfluorononanoic acid were associated with grooved philtrum, whereas the second tertile of perfluoroheptane sulfonate with smooth philtrum. The associations between PFAS exposure and a shorter PFL were stronger among mothers who consumed alcohol in the first trimester, some sex-specific associations were noted for philtrum and upper-lip measures. DISCUSSION: Prenatal PFAS exposures might influence fetal craniofacial development. A larger study is needed to replicate the potential modifying effects observed for alcohol exposure and to clarify whether associations of craniofacial markers observed reflect specific neurologic deficits.</t>
  </si>
  <si>
    <t>chemical agent, Polyfluoroalkyl</t>
  </si>
  <si>
    <t>perfluorodecanoic acid, perfluorononanoic acid, unclassified drug</t>
  </si>
  <si>
    <t>birth cohort, facial expression, prenatal exposure</t>
  </si>
  <si>
    <t>adult, alcohol consumption, anticholinergic syndrome, article, brain development, child, cohort analysis, craniofacial development, female, fetus, follow up, hearing impairment, human, limit of quantitation, liquid chromatograph, liquid chromatography-mass spectrometry, major clinical study, male, mass spectrometer, maternal plasma, middle aged, multinomial logistic regression, neurologic disease, neuropsychological assessment, obesity, palpebral fissure, palpebral fissure length, philtrum, preschool child, reproductive health, sensitivity analysis, smoking, thickness, Wechsler preschool and primary scale of intelligence</t>
  </si>
  <si>
    <t>Obstetrics and Gynecology (10), Biophysics, Bioengineering and Medical Instrumentation (27), Clinical and Experimental Biochemistry (29), Pediatrics and Pediatric Surgery (7), Neurology and Neurosurgery (8)</t>
  </si>
  <si>
    <t>L2015585349</t>
  </si>
  <si>
    <t>10.1289/ehp9478</t>
  </si>
  <si>
    <t>http://dx.doi.org/10.1289/EHP9478</t>
  </si>
  <si>
    <t>https://www.embase.com/search/results?subaction=viewrecord&amp;id=L2015585349&amp;from=export</t>
  </si>
  <si>
    <t>https://unimi.primo.exlibrisgroup.com/openurl/39UMI_INST/39UMI_INST:VU1?sid=EMBASE&amp;issn=15529924&amp;id=doi:10.1289%2FEHP9478&amp;atitle=Prenatal+Exposure+to+Per-and+Polyfluoroalkyl+Substances+and+Facial+Features+at+5+Years+of+Age%3A+A+Study+from+the+Danish+National+Birth+Cohort&amp;stitle=Environ.+Health+Perspect.&amp;title=Environmental+Health+Perspectives&amp;volume=130&amp;issue=1&amp;spage=&amp;epage=&amp;aulast=Luo&amp;aufirst=Jiajun&amp;auinit=J.&amp;aufull=Luo+J.&amp;coden=&amp;isbn=&amp;pages=-&amp;date=2022&amp;auinit1=J&amp;auinitm=</t>
  </si>
  <si>
    <t>n505</t>
  </si>
  <si>
    <t>nEm069</t>
  </si>
  <si>
    <t>Comparison of Outcomes Following General Anesthesia and Spinal Anesthesia During Emergency Cervical Cerclage in Singleton Pregnant Women in the Second Trimester at a Single Center</t>
  </si>
  <si>
    <t>Wang Y., Ning X., Yu Y., Xia X., Wang W., Hu X.</t>
  </si>
  <si>
    <t>(Wang Y.; Hu X., huxianwen_anyi@163.com) Department of Anesthesiology, Second Affiliated Hospital, Anhui Medical University, Anhui, Hefei, China. , (Wang Y.; Ning X.; Yu Y.; Xia X.) Department of Anesthesiology and Pain Treatment, Chaohu Hospital Affiliated, Anhui Medical University, Anhui, Chaohu, China. , (Wang W., wangwei980441@sina.com) Department of Anesthesiology, Women's Hospital, Nanjing Medical University (Nanjing Maternity and Child Health Care Hospital), Jiangsu, Nanjing, China.</t>
  </si>
  <si>
    <t>X. Hu, Department of Anesthesiology, Second Affiliated Hospital, Anhui Medical University, Anhui, Hefei, China. Email: huxianwen_anyi@163.com""W. Wang, Department of Anesthesiology, Women's Hospital, Nanjing Medical University (Nanjing Maternity and Child Health Care Hospital), Jiangsu, Nanjing, China. Email: wangwei980441@sina.com</t>
  </si>
  <si>
    <t>Medical Science Monitor (2022) 28 Article Number: e934771. Date of Publication: 2022</t>
  </si>
  <si>
    <t>Medical Science Monitor</t>
  </si>
  <si>
    <t>1643-3750 (electronic),1234-1010</t>
  </si>
  <si>
    <t>International Scientific Information, Inc.</t>
  </si>
  <si>
    <t>Background: Little information exists regarding the best anesthesia method for emergency cerclage. This single-center study aimed to compare the outcomes following general anesthesia and spinal anesthesia during emergency cervical cerclage in women in the second trimester of a singleton pregnancy. Material/Methods: A total of 297 pregnant patients were recruited: 141 patients were assigned to the general anesthesia group and 156 patients were assigned to the spinal anesthesia group. Periprocedural data and obstetric outcomes were recorded and statistically analyzed. Results: Average duration of the cerclage procedure was shorter in the general anesthesia group than in the spinal anesthesia group (25.78Â±9.4 min versus 30.88Â±10.5 min; P&lt;0.05). No severe maternal complications, such as hematosepsis or maternal death, occurred after the procedure for either group. The neutrophil-lymphocyte ratio and C-reactive protein (CRP) increased after emergency cerclage in both groups, but at no time did the 2 groups differ significantly (P&gt;0.05). There was also no significant difference in the incidence of miscarriage or preterm delivery (delivery &lt;34 gestational weeks) or in neonatal outcome between the 2 groups (P&gt;0.05). Conclusions: The results of this study showed that there were no significant differences in maternal and neonatal outcomes, rates of miscarriage, or preterm delivery between general anesthesia and spinal anesthesia during emergency cervical cerclage in women in the second trimester of a singleton pregnancy.</t>
  </si>
  <si>
    <t>Anesthetics, General,Cerclage, Cervical,Uterine Cervical Incompetence</t>
  </si>
  <si>
    <t>C reactive protein (endogenous compound), cephalosporin, cisatracurium, nifedipine, propofol, Ringer lactate solution, ropivacaine, sevoflurane, sufentanil, uterus spasmolytic agent</t>
  </si>
  <si>
    <t>general anesthesia, outcome assessment, second trimester pregnancy, spinal anesthesia, uterine cervix cerclage</t>
  </si>
  <si>
    <t>adult, article, blood clotting disorder, case control study, controlled study, female, gestational age, gynecological and obstetric surgical equipment, human, hypotension (complication), iatrogenic disease (complication), laceration (complication), laryngeal mask, lumbar puncture needle, major clinical study, maternal death, nausea and vomiting (complication), neutrophil lymphocyte ratio, newborn, obesity, operation duration, pregnancy outcome, pregnant woman, premature labor, recovery room, scoliosis, silk suture, survival rate, thrombocytopenia, uterus contraction</t>
  </si>
  <si>
    <t>C reactive protein (9007-41-4), cephalosporin (11111-12-9), cisatracurium (96946-41-7, 96946-42-8), nifedipine (21829-25-4), propofol (2078-54-8), Ringer lactate solution (8022-63-7), ropivacaine (84057-95-4), sevoflurane (28523-86-6), sufentanil (56030-54-7)</t>
  </si>
  <si>
    <t>Obstetrics and Gynecology (10), Anesthesiology (24), Biophysics, Bioengineering and Medical Instrumentation (27), Drug Literature Index (37), Surgery (9)</t>
  </si>
  <si>
    <t>L2016818556</t>
  </si>
  <si>
    <t>10.12659/msm.934771</t>
  </si>
  <si>
    <t>http://dx.doi.org/10.12659/MSM.934771</t>
  </si>
  <si>
    <t>https://www.embase.com/search/results?subaction=viewrecord&amp;id=L2016818556&amp;from=export</t>
  </si>
  <si>
    <t>https://unimi.primo.exlibrisgroup.com/openurl/39UMI_INST/39UMI_INST:VU1?sid=EMBASE&amp;issn=16433750&amp;id=doi:10.12659%2FMSM.934771&amp;atitle=Comparison+of+Outcomes+Following+General+Anesthesia+and+Spinal+Anesthesia+During+Emergency+Cervical+Cerclage+in+Singleton+Pregnant+Women+in+the+Second+Trimester+at+a+Single+Center&amp;stitle=Med.+Sci.+Monit.&amp;title=Medical+Science+Monitor&amp;volume=28&amp;issue=&amp;spage=&amp;epage=&amp;aulast=Wang&amp;aufirst=Yan&amp;auinit=Y.&amp;aufull=Wang+Y.&amp;coden=MSMOF&amp;isbn=&amp;pages=-&amp;date=2022&amp;auinit1=Y&amp;auinitm=</t>
  </si>
  <si>
    <t>n506</t>
  </si>
  <si>
    <t>nEm070</t>
  </si>
  <si>
    <t>Effect of anesthesia type on outcome measures in cesarean section in the presence of fetal macrosomia</t>
  </si>
  <si>
    <t>TaÅŸgÃ¶z F.N., KiliÃ§arslan N.</t>
  </si>
  <si>
    <t>(TaÅŸgÃ¶z F.N., fna78@yahoo.com) University of Health Sciences, Bursa YÃ¼ksek Ihtisas Training and Research Hospital, Department of Obstetrics and Gynecology, Bursa, Turkey. , (KiliÃ§arslan N.) University of Health Sciences, Bursa YÃ¼ksek Ihtisas Training and Research Hospital, Department of Anaesthesiology, Bursa, Turkey.</t>
  </si>
  <si>
    <t>F.N. TaÅŸgÃ¶z, University of Health Sciences, Bursa YÃ¼ksek Ihtisas Training and Research Hospital, Department of Obstetrics and Gynecology, Bursa, Turkey. Email: fna78@yahoo.com</t>
  </si>
  <si>
    <t>Revista da Associacao Medica Brasileira (2022) 68:10 (1410-1415). Date of Publication: 2022</t>
  </si>
  <si>
    <t>Revista da Associacao Medica Brasileira</t>
  </si>
  <si>
    <t>1806-9282 (electronic),0104-4230</t>
  </si>
  <si>
    <t>Associacao Medica Brasileira</t>
  </si>
  <si>
    <t>OBJECTIVE: The aim of this study was to compare the effects of general and spinal anesthesia on maternal and neonatal outcomes during cesarean section in pregnancies with macrosomia. METHODS: This retrospective cohort study included 1043 patients who delivered by cesarean section between May 2018 and December 2021 and had a baby born with a birth weight of 4000 g or greater. Maternal and neonatal outcomes were compared according to the type of anesthesia performed in the spinal anesthesia group (n=903; 86.6%) and general anesthesia group (n=140; 13.4%). The Apgar score was categorized into &lt;7 and â‰¤7. RESULTS: Neonates with an Apgar score of &lt;7 at the first minute (11.4 vs. 0.4%; p&lt;0.001) and the fifth minute (2.9 vs. 0.3%; p=0.004) were significantly higher in the general anesthesia group. The preoperative and postoperative hematocrit difference was significantly lower in patients who received spinal anesthesia than those who received general anesthesia [2 (1.1-3.1) vs. 4.05 (2.8-5.35); p&lt;0.001]. The number of patients transfused was higher in the general anesthesia group (9.3 vs. 2.7%; p&lt;0.001). In the regression model, general anesthesia, birth weight, and emergency conditions were significant independent factors related to the preoperative and postoperative hematocrit decrease (p&lt;0.001, p=0.005, and p=0.034, respectively). CONCLUSIONS: Apgar scores of &lt;7 at the first and fifth minutes are higher in macrosomic neonates who received general anesthesia than in neonates who received spinal anesthesia. Performing cesarean section under general anesthesia in mothers of macrosomic neonates results in a greater decrease in hematocrit value and a greater need for blood transfusion than under spinal anesthesia.</t>
  </si>
  <si>
    <t>Cesarean section,Fetal macrosomia,General anesthesia,Pregnancy outcomes,Spinal anesthesia</t>
  </si>
  <si>
    <t>bupivacaine (drug combination, intrathecal drug administration), fentanyl (drug combination, intrathecal drug administration, intravenous drug administration), oxygen, propofol, rocuronium (intravenous drug administration), sevoflurane, sugammadex</t>
  </si>
  <si>
    <t>cesarean section, general anesthesia, macrosomia, obstetric anesthesia, pregnancy outcome, spinal anesthesia</t>
  </si>
  <si>
    <t>adolescent, adult, anesthesia induction, Apgar score, article, birth weight, bladder injury (complication), blood transfusion, cohort analysis, controlled study, endotracheal intubation, female, fetus, fetus distress, hematocrit, human, intermethod comparison, intestine injury (complication), length of stay, major clinical study, male, newborn, peroperative complication (complication), postoperative complication (complication), postoperative period, preoperative period, retrospective study, surgical infection (complication), umbilical cord prolapse, uterine atony (complication), uterus rupture (complication)</t>
  </si>
  <si>
    <t>bupivacaine (18010-40-7, 2180-92-9, 55750-21-5, 38396-39-3, 73360-54-0, 27262-45-9), fentanyl (437-38-7, 1443-54-5), oxygen (7782-44-7), propofol (2078-54-8), rocuronium (119302-91-9, 143558-00-3), sevoflurane (28523-86-6), sugammadex (343306-79-6, 343306-71-8)</t>
  </si>
  <si>
    <t>Obstetrics and Gynecology (10), Anesthesiology (24), Drug Literature Index (37), Pediatrics and Pediatric Surgery (7)</t>
  </si>
  <si>
    <t>L2021387070</t>
  </si>
  <si>
    <t>10.1590/1806-9282.20220382</t>
  </si>
  <si>
    <t>http://dx.doi.org/10.1590/1806-9282.20220382</t>
  </si>
  <si>
    <t>https://www.embase.com/search/results?subaction=viewrecord&amp;id=L2021387070&amp;from=export</t>
  </si>
  <si>
    <t>https://unimi.primo.exlibrisgroup.com/openurl/39UMI_INST/39UMI_INST:VU1?sid=EMBASE&amp;issn=18069282&amp;id=doi:10.1590%2F1806-9282.20220382&amp;atitle=Effect+of+anesthesia+type+on+outcome+measures+in+cesarean+section+in+the+presence+of+fetal+macrosomia&amp;stitle=Rev.+Assoc.+Med.+Bras.&amp;title=Revista+da+Associacao+Medica+Brasileira&amp;volume=68&amp;issue=10&amp;spage=1410&amp;epage=1415&amp;aulast=Ta%C5%9Fg%C3%B6z&amp;aufirst=Fatma+Nurg%C3%BCl&amp;auinit=F.N.&amp;aufull=Ta%C5%9Fg%C3%B6z+F.N.&amp;coden=RMDBA&amp;isbn=&amp;pages=1410-1415&amp;date=2022&amp;auinit1=F&amp;auinitm=N</t>
  </si>
  <si>
    <t>n507</t>
  </si>
  <si>
    <t>nEm071</t>
  </si>
  <si>
    <t>Epicardial pacemaker insertion in a preterm very low birth weight neonate - An anaesthetic challenge</t>
  </si>
  <si>
    <t>Singh A., Kumar G., Saini K., Prabhakaran G.</t>
  </si>
  <si>
    <t>(Singh A.; Kumar G., mganeshkumar19@gmail.com; Saini K.) Department of Anaesthesia and Intensive Care, Postgraduate Institute of Medical Education and Research, Chandigarh, India. , (Prabhakaran G.) Department of Paediatrics, Postgraduate Institute of Medical Education and Research, Chandigarh, India.</t>
  </si>
  <si>
    <t>G. Kumar, Department of Anaesthesia and Intensive Care, Postgraduate Institute of Medical Education and Research, Advanced Cardiac Centre, Chandigarh, India. Email: mganeshkumar19@gmail.com</t>
  </si>
  <si>
    <t>Annals of Cardiac Anaesthesia (2022) 25:1 (93-96). Date of Publication: 1 Jan 2022</t>
  </si>
  <si>
    <t>Annals of Cardiac Anaesthesia</t>
  </si>
  <si>
    <t>0974-5181 (electronic),0971-9784</t>
  </si>
  <si>
    <t>Wolters Kluwer Medknow Publications</t>
  </si>
  <si>
    <t>Congenital complete heart block (CCHB) has an incidence of one in 20,000 live births and carries a 20% risk of mortality. The hemodynamic instability due to bradycardia and asystole due to the increasing metabolic demands can be avoided by appropriate antenatal planning, timely delivery and initiation of medical treatment and early pacemaker insertion. In this report, we discuss the anaesthetic challenges of permanent epicardial pacemaker insertion with good outcomes in a 32-week gestational age 1380 grams neonate within a few hours of birth.</t>
  </si>
  <si>
    <t>Permanent pacemaker,preterm,very low birth weight</t>
  </si>
  <si>
    <t>atracurium besilate (special situation for pharmacovigilance), epinephrine (special situation for pharmacovigilance), fentanyl (special situation for pharmacovigilance), glucose (special situation for pharmacovigilance), isoprenaline (special situation for pharmacovigilance), ketamine (special situation for pharmacovigilance), sevoflurane (special situation for pharmacovigilance)</t>
  </si>
  <si>
    <t>epicardial pacemaker, pediatric anesthesia, prematurity, very low birth weight</t>
  </si>
  <si>
    <t>arterial gas, article, body temperature monitoring, case report, cesarean section, clinical article, complete heart block (diagnosis, therapy), echocardiography, endotracheal intubation, forced-air warming system, gestational age, heart output, heart rate, human, lung dysplasia (therapy), newborn, oxygen supply, pericardial effusion, premature fetus membrane rupture, Sjoegren syndrome, warming mattress</t>
  </si>
  <si>
    <t>atracurium besilate (64228-79-1, 64228-81-5), epinephrine (51-43-4, 55-31-2, 6912-68-1), fentanyl (437-38-7, 1443-54-5), glucose (50-99-7, 84778-64-3), isoprenaline (299-95-6, 51-30-9, 6700-39-6, 7683-59-2), ketamine (1867-66-9, 6740-88-1, 81771-21-3), sevoflurane (28523-86-6)</t>
  </si>
  <si>
    <t>Cardiovascular Diseases and Cardiovascular Surgery (18), Anesthesiology (24), Drug Literature Index (37), Pediatrics and Pediatric Surgery (7)</t>
  </si>
  <si>
    <t>L637198067</t>
  </si>
  <si>
    <t>10.4103/aca.aca_94_20</t>
  </si>
  <si>
    <t>http://dx.doi.org/10.4103/aca.ACA_94_20</t>
  </si>
  <si>
    <t>https://www.embase.com/search/results?subaction=viewrecord&amp;id=L637198067&amp;from=export</t>
  </si>
  <si>
    <t>https://unimi.primo.exlibrisgroup.com/openurl/39UMI_INST/39UMI_INST:VU1?sid=EMBASE&amp;issn=09745181&amp;id=doi:10.4103%2Faca.ACA_94_20&amp;atitle=Epicardial+pacemaker+insertion+in+a+preterm+very+low+birth+weight+neonate+-+An+anaesthetic+challenge&amp;stitle=Ann.+Card.+Anaesth.&amp;title=Annals+of+Cardiac+Anaesthesia&amp;volume=25&amp;issue=1&amp;spage=93&amp;epage=96&amp;aulast=Singh&amp;aufirst=Avneet&amp;auinit=A.&amp;aufull=Singh+A.&amp;coden=&amp;isbn=&amp;pages=93-96&amp;date=2022&amp;auinit1=A&amp;auinitm=</t>
  </si>
  <si>
    <t>n508</t>
  </si>
  <si>
    <t>nEm077</t>
  </si>
  <si>
    <t>Mxd3 promotes obesity and the androgen receptor signaling pathway in genderâ€disparity hepatocarcinogenesis</t>
  </si>
  <si>
    <t>Tsai Y.-W., Jeng K.-S., He M.-K., Hsieh Y.-W., Lai H.-H., Lai C.-Y., Huang C.-C., Chang C.-F., Huang C.-T., Her G.M.</t>
  </si>
  <si>
    <t>(Tsai Y.-W., tsaiyiwen@gmail.com) Department of Family Medicine, Chang Gung Memorial Hospital, Keelung, Taiwan. , (Tsai Y.-W., tsaiyiwen@gmail.com) College of Medicine, Changâ€Gung University, Taoyuan, Taiwan. , (Jeng K.-S., kevin.ksjeng@gmail.com; Chang C.-F., changcf@femh.org.tw) Division of General Surgery, Far Eastern Memorial Hospital, New Taipei, Taiwan. , (He M.-K., d10830808@gapps.fg.tp.edu.tw) Taipei First Girls High School, Taipei, Taiwan. , (Hsieh Y.-W., hearhero@hotmail.com) Department of Bioscience and Biotechnology, National Taiwan Ocean University, Keelung, Taiwan. , (Hsieh Y.-W., hearhero@hotmail.com; Lai H.-H., s232579@gmail.com; Lai C.-Y., c.y.stephen.lai@gmail.com; Her G.M., gmher@nycu.edu.tw) Institute of Biopharmaceutical Sciences, National Yang Ming Chiao Tung University, Taipei, Taiwan. , (Huang C.-C., cc.huang0114@gmail.com) Department of Radiology, Far Eastern Memorial Hospital, New Taipei, Taiwan. , (Huang C.-T., 950286169@mail.femh.org.tw) Department of Internal Medicine, Division of Gastroenterology and Hepatology, Far Eastern Memorial Hospital, New Taipei, Taiwan.</t>
  </si>
  <si>
    <t>G.M. Her, Institute of Biopharmaceutical Sciences, National Yang Ming Chiao Tung University, Taipei, Taiwan. Email: gmher@nycu.edu.tw</t>
  </si>
  <si>
    <t>Cells (2021) 10:12 Article Number: 3434. Date of Publication: 1 Dec 2021</t>
  </si>
  <si>
    <t>Cells</t>
  </si>
  <si>
    <t>2073-4409 (electronic)</t>
  </si>
  <si>
    <t>Obesity is closely linked to metabolic diseases, particularly nonâ€alcoholic steatohepatitis (NASH) or nonâ€alcoholic fatty liver disease (NAFLD), ultimately leading to hepatocellular carcinoma (HCC). However, the molecular mechanisms of NASHâ€associated HCC (NAHCC) remain elusive. To explore the impact of Max dimerization protein 3 (MXD3), a transcription factor that regulates several cellular functions in disorders associated with metabolic diseases, we conditionally expressed Mxd3 proteins using Tetâ€on mxd3 transgenic zebrafish (MXs) with doxycycline (MXs + Dox) or without doxycycline (MXs âˆ’ Dox) treatment. Overexpression of global MXD3 (gMX) or hepatic Mxd3 (hMX) was associated with obesityâ€related NAFLD pathophysiology in gMX + Dox, and liver fibrosis and HCC in hMX + Dox. Oil Red O (ORO)â€stained signals were seen in intravascular blood vessels and liver buds of larval gMX + Dox, indicating that Mxd3 functionally promotes lipogenesis. The gMX + Doxâ€treated young adults exhibited an increase in body weight and visceral fat accumulation. The hMX + Doxâ€treated young adults showed normal body characteristics but exhibited liver steatosis and NASHâ€like phenotypes. Subsequently, steatohepatitis, liver fibrosis, and NAHCC were found in 6â€monthâ€old gMX + Dox adults compared with gMX âˆ’ Dox adults at the same stage. Overexpression of Mxd3 also enhanced AR expression accompanied by the increase of ARâ€signaling pathways resulting in hepatocarcinogenesis in males. Our results demonstrate that global actions of Mxd3 are central to the initiation of obesity in the gMX zebrafish through their effects on adipogenesis and that MXD3 could serve as a therapeutic target for obesityâ€associated liver diseases.</t>
  </si>
  <si>
    <t>Fibrogenesis,Hepatic steatosis,Liver cancer,Obesity,Steatohepatitis</t>
  </si>
  <si>
    <t>androgen receptor, MXD3, synapsin II</t>
  </si>
  <si>
    <t>11 oxotestosterone, alpha smooth muscle actin, Bub1 related protein, doxycycline, estradiol, estrogen, polyvinylidene fluoride, transcription factor, transforming growth factor beta1, unclassified drug</t>
  </si>
  <si>
    <t>gender inequality, liver carcinogenesis, obesity, signal transduction</t>
  </si>
  <si>
    <t>adipogenesis, adipose tissue, adult, angiogenesis, article, biochemical analysis, blood analysis, blood vessel, body weight, carcinogenesis, controlled study, diagnostic kit, dyslipidemia, ELISA kit, embryo, female, fibrogenesis, gene expression, gene overexpression, glioblastoma, growth rate, histology, histopathology, hypothalamus, immunohistochemistry, intra-abdominal fat, lipid storage, liver cell carcinoma, liver cirrhosis, liver fibrosis, macrophage, male, masson trichrome stain kit, nonalcoholic fatty liver, nonhuman, oxidative stress, PCR assay kit, protein expression, protein function, reverse transcription polymerase chain reaction, spermatogenesis, transgenic zebrafish, Western blotting</t>
  </si>
  <si>
    <t>Abcam (United Kingdom), Santa Cruz (United States), Selleck (United States), Sigma Aldrich (United States), Steraloids (United States)</t>
  </si>
  <si>
    <t>bioman, MyBioSource (United States), Polyscience (United States)</t>
  </si>
  <si>
    <t>11 oxotestosterone (564-35-2), doxycycline (10592-13-9, 17086-28-1, 564-25-0, 94088-85-4), estradiol (50-28-2), polyvinylidene fluoride (24937-79-9)</t>
  </si>
  <si>
    <t>Immunology, Serology and Transplantation (26), Clinical and Experimental Biochemistry (29), Drug Literature Index (37), Environmental Health and Pollution Control (46), Gastroenterology (48)</t>
  </si>
  <si>
    <t>L2014774863</t>
  </si>
  <si>
    <t>10.3390/cells10123434</t>
  </si>
  <si>
    <t>http://dx.doi.org/10.3390/cells10123434</t>
  </si>
  <si>
    <t>https://www.embase.com/search/results?subaction=viewrecord&amp;id=L2014774863&amp;from=export</t>
  </si>
  <si>
    <t>https://unimi.primo.exlibrisgroup.com/openurl/39UMI_INST/39UMI_INST:VU1?sid=EMBASE&amp;issn=20734409&amp;id=doi:10.3390%2Fcells10123434&amp;atitle=Mxd3+promotes+obesity+and+the+androgen+receptor+signaling+pathway+in+gender%E2%80%90disparity+hepatocarcinogenesis&amp;stitle=Cells&amp;title=Cells&amp;volume=10&amp;issue=12&amp;spage=&amp;epage=&amp;aulast=Tsai&amp;aufirst=Yi-Wen&amp;auinit=Y.-W.&amp;aufull=Tsai+Y.-W.&amp;coden=&amp;isbn=&amp;pages=-&amp;date=2021&amp;auinit1=Y&amp;auinitm=-W</t>
  </si>
  <si>
    <t>n509</t>
  </si>
  <si>
    <t>nEm080</t>
  </si>
  <si>
    <t>Spinal fusion with motor evoked potential monitoring using remimazolam in AlstrÃ¶m syndrome A case report</t>
  </si>
  <si>
    <t>Arashiro A., Shinzato H., Kamizato K., Kakinohana M.</t>
  </si>
  <si>
    <t>(Arashiro A.; Shinzato H.; Kamizato K., kotakami@med.u-ryukyu.ac.jp; Kakinohana M.) Department of Anesthesiology, Faculty of Medicine, University of the Ryukyus, 207 Uehara, Nishihara-cho, Okinawa, Japan.</t>
  </si>
  <si>
    <t>K. Kamizato, Department of Anesthesiology, Faculty of Medicine, University of the Ryukyus, Okinawa, Japan. Email: kotakami@med.u-ryukyu.ac.jp</t>
  </si>
  <si>
    <t>Medicine (United States) (2021) 100:47 Article Number: e27990. Date of Publication: 24 Nov 2021</t>
  </si>
  <si>
    <t>Rationale: AlstrÃ¶m syndrome is a rare genetic disorder characterized by obesity, diabetes mellitus, cardiomyopathy, and liver dysfunction. Further, scoliosis, a common symptom of AlstrÃ¶m syndrome, often requires surgical intervention for functional impairments. Motor evoked potential (MEP) monitoring and other electrophysiological tests are essential when performing surgery for functional scoliosis. However, there are few reports on how to maintain general anesthesia in AlstrÃ¶m syndrome. Here, we describe a patient with AlstrÃ¶m syndrome who underwent surgery for scoliosis under general anesthesia with remimazolam and MEP monitoring. Patient concerns: A 17-year-old woman (height, 140 cm, weight, 64.5 kg) diagnosed with AlstrÃ¶m syndrome was scheduled for a posterior spinal fusion for functional scoliosis. Other associated comorbidities of AlstrÃ¶m syndrome present were dilated cardiomyopathy, type 2 diabetes mellitus, obesity (body mass index, 32.1 kg/m(2)), amblyopia (light perception), and hearing impairment (speech awareness threshold 50 dBHL in each ear). Diagnoses, interventions, and outcomes: Posterior spinal fusion was planned for functional scoliosis. While investigating the dilated cardiomyopathy, transthoracic echocardiography showed global wall hypokinesis, with 45% left ventricular ejection fraction. The left ventricle was dilated, with left ventricular end-diastolic and end-systolic diameters of 55 and 42 mm, respectively. This finding along with the hypertriglyceridemia associated with AlstrÃ¶m syndrome led us to conclude that propofol should be avoided. Thus, we induced general anesthesia using remimazolam. MEP monitoring was performed, and the patient experienced no motor impairments during the surgery. Lessons: Myocardial and hepatic dysfunction determine the prognosis of patients with AlstrÃ¶m syndrome. Thus, anesthesia that preserves liver function should be selected in such cases. In patients with hypertriglyceridemia, propofol should be avoided, and using remimazolam, an ultrashort-acting benzodiazepine, may be appropriate. In this case, reviewing the Patient State Index with SedLine allowed us to perform MEP monitoring uneventfully, and the posterior spinal fusion was completed without any motor impairment.</t>
  </si>
  <si>
    <t>AlstrÃ¶m syndrome,Case report,General anesthesia</t>
  </si>
  <si>
    <t>remimazolam</t>
  </si>
  <si>
    <t>fresh frozen plasma, propofol, remifentanil, rocuronium, sevoflurane (inhalational drug administration)</t>
  </si>
  <si>
    <t>Alstrom syndrome (surgery), motor evoked potential, spine fusion</t>
  </si>
  <si>
    <t>adolescent, amblyopia, anesthesia induction, article, blood autotransfusion, blood salvage, case report, clinical article, comorbidity, congestive cardiomyopathy, continuous infusion, disease association, electroencephalograph, electromyograph, erythrocyte transfusion, extubation, female, general anesthesia, hearing impairment, heart ejection fraction, heart left ventricle, human, hypertriglyceridemia, hypokinesia, informed consent, intensive care unit, left ventricular end-diastolic diameter, left ventricular end-systolic diameter, non insulin dependent diabetes mellitus, obesity, plasma transfusion, scoliosis (surgery), SedLine, transthoracic echocardiography, videolaryngoscope</t>
  </si>
  <si>
    <t>McGrath MAC (Medtronic, United States), Neuropack (Nihon Kohden, Japan), SedLine (Masimo, United States)</t>
  </si>
  <si>
    <t>Nihon Kohden (Japan), Masimo (United States), Medtronic (United States)</t>
  </si>
  <si>
    <t>propofol (2078-54-8), remifentanil (132539-07-2, 132875-61-7), remimazolam (308242-62-8, 1001415-66-2), rocuronium (119302-91-9, 143558-00-3), sevoflurane (28523-86-6)</t>
  </si>
  <si>
    <t>Anesthesiology (24), Orthopedic Surgery (33), Drug Literature Index (37)</t>
  </si>
  <si>
    <t>L2016443275</t>
  </si>
  <si>
    <t>10.1097/md.0000000000027990</t>
  </si>
  <si>
    <t>http://dx.doi.org/10.1097/MD.0000000000027990</t>
  </si>
  <si>
    <t>https://www.embase.com/search/results?subaction=viewrecord&amp;id=L2016443275&amp;from=export</t>
  </si>
  <si>
    <t>https://unimi.primo.exlibrisgroup.com/openurl/39UMI_INST/39UMI_INST:VU1?sid=EMBASE&amp;issn=15365964&amp;id=doi:10.1097%2FMD.0000000000027990&amp;atitle=Spinal+fusion+with+motor+evoked+potential+monitoring+using+remimazolam+in+Alstr%C3%B6m+syndrome+A+case+report&amp;stitle=Medicine&amp;title=Medicine+%28United+States%29&amp;volume=100&amp;issue=47&amp;spage=&amp;epage=&amp;aulast=Arashiro&amp;aufirst=Ayako&amp;auinit=A.&amp;aufull=Arashiro+A.&amp;coden=MEDIA&amp;isbn=&amp;pages=-&amp;date=2021&amp;auinit1=A&amp;auinitm=</t>
  </si>
  <si>
    <t>n510</t>
  </si>
  <si>
    <t>nEm081</t>
  </si>
  <si>
    <t>ERAS reduces postoperative hospital stay and complications after bariatric surgery A retrospective cohort study</t>
  </si>
  <si>
    <t>Zhou B., Ji H., Liu Y., Chen Z., Zhang N., Cao X., Meng H.</t>
  </si>
  <si>
    <t>(Zhou B.; Cao X.; Meng H., menghuade@hotmail.com) Department of General Surgery, Obesity and Metabolic Disease Center, China-Japan Friendship Hospital, Beijing, China. , (Ji H.) Second Department of General Surgery, China-Japan Friendship Hospital, Beijing, China. , (Liu Y.) Department of General Surgery, Beijing Huaxin Hospital (First Hospital of Tsinghua University), Beijing, China. , (Chen Z.) Department of General Surgery, Capital Medical University Beijing Friendship Hospital, Beijing, China. , (Zhang N.) Department of Nephrology, China-Japan Friendship Hospital, Beijing, China.</t>
  </si>
  <si>
    <t>H. Meng, Department of General Surgery, Obesity and Metabolic Disease Center, China-Japan Friendship Hospital, 2 East Yinghuayuan Street, Chaoyang District, Beijing, China. Email: menghuade@hotmail.com</t>
  </si>
  <si>
    <t>Medicine (United States) (2021) 100:47 Article Number: e27831. Date of Publication: 24 Nov 2021</t>
  </si>
  <si>
    <t>Enhanced recovery after surgery (ERAS) is a multimodal, multidisciplinary approach for caring surgical patients. The present study aimed to compare the perioperative outcomes of laparoscopic bariatric surgery between patients with ERAS and those with conventional care. The clinical data of all patients undergoing primary laparoscopic bariatric surgery between January 2014 and June 2017 were retrospectively collected and reviewed. Patients were managed with conventional care during 2014 to 2015 (conventional care group) and with ERAS protocols during 2016 to 2017 (ERAS group). The 2 groups were compared in terms of postoperative length of hospital stay (LOS) and postoperative day 1 discharge rate. A total of 435 consecutive patients were included with 198 patients in the conventional care group and 237 patients in the ERAS group. The ERAS group had significantly shorter LOS (2.2 Â± 0.9 vs 4.0 Â± 2.6 days, P &lt; .01) and significantly higher day 1 discharge rate (15.2% vs 1%, P &lt; .01) compared with the conventional care group. During postoperative 30 days, the ERAS group had significantly less complications (2.1% vs 8.6%, P &lt; .01) and readmissions (1.3% vs 4.5%, P = .02) compared with the conventional care group. Compared with conventional care, ERAS significantly reduces postoperative LOS, complications, and readmissions in patients undergoing laparoscopic bariatric surgery.</t>
  </si>
  <si>
    <t>Bariatric surgery,Enhanced recovery after surgery,Length of stay,Patient discharge,Patient readmission</t>
  </si>
  <si>
    <t>analgesic agent (intravenous drug administration, special situation for pharmacovigilance), antibiotic agent (intravenous drug administration, special situation for pharmacovigilance), antiemetic agent (intravenous drug administration, special situation for pharmacovigilance), desflurane (intravenous drug administration, special situation for pharmacovigilance), dexamethasone (drug therapy, intravenous drug administration, special situation for pharmacovigilance), lidocaine (special situation for pharmacovigilance), ondansetron (drug therapy, intravenous drug administration, special situation for pharmacovigilance), propofol (intravenous drug administration, special situation for pharmacovigilance), remifentanil (intravenous drug administration, special situation for pharmacovigilance), rocuronium (intravenous drug administration, special situation for pharmacovigilance), ropivacaine (special situation for pharmacovigilance)</t>
  </si>
  <si>
    <t>bariatric surgery, enhanced recovery after surgery, hospitalization, intermethod comparison, postoperative complication (complication), postoperative period</t>
  </si>
  <si>
    <t>abdominal pain, abscess, adolescent, adult, aged, anastomosis leakage, article, cohort analysis, controlled study, dehydration, female, hospital discharge, hospital readmission, human, intestine obstruction, intestine perforation, length of stay, major clinical study, male, mesenteric vein thrombosis, morbid obesity (surgery), nausea and vomiting, postoperative nausea and vomiting (drug therapy, prevention), retrospective study, treatment outcome, urinary tract infection, wound infection</t>
  </si>
  <si>
    <t>desflurane (57041-67-5), dexamethasone (50-02-2), lidocaine (137-58-6, 24847-67-4, 56934-02-2, 73-78-9), ondansetron (103639-04-9, 116002-70-1, 99614-01-4), propofol (2078-54-8), remifentanil (132539-07-2, 132875-61-7), rocuronium (119302-91-9, 143558-00-3), ropivacaine (84057-95-4)</t>
  </si>
  <si>
    <t>L2016443283</t>
  </si>
  <si>
    <t>10.1097/md.0000000000027831</t>
  </si>
  <si>
    <t>http://dx.doi.org/10.1097/MD.0000000000027831</t>
  </si>
  <si>
    <t>https://www.embase.com/search/results?subaction=viewrecord&amp;id=L2016443283&amp;from=export</t>
  </si>
  <si>
    <t>https://unimi.primo.exlibrisgroup.com/openurl/39UMI_INST/39UMI_INST:VU1?sid=EMBASE&amp;issn=15365964&amp;id=doi:10.1097%2FMD.0000000000027831&amp;atitle=ERAS+reduces+postoperative+hospital+stay+and+complications+after+bariatric+surgery+A+retrospective+cohort+study&amp;stitle=Medicine&amp;title=Medicine+%28United+States%29&amp;volume=100&amp;issue=47&amp;spage=&amp;epage=&amp;aulast=Zhou&amp;aufirst=Biao&amp;auinit=B.&amp;aufull=Zhou+B.&amp;coden=MEDIA&amp;isbn=&amp;pages=-&amp;date=2021&amp;auinit1=B&amp;auinitm=</t>
  </si>
  <si>
    <t>n511</t>
  </si>
  <si>
    <t>nEm090</t>
  </si>
  <si>
    <t>Opioid-free anesthesia with interfascial dexmedetomidine in a high-risk infant</t>
  </si>
  <si>
    <t>Rebollar R.E., RodrÃ­guez E.B., Olmos I.D., Torres Morera L.M.</t>
  </si>
  <si>
    <t>(Rebollar R.E., ramonchueizaga@hotmail.com; RodrÃ­guez E.B.; Olmos I.D.; Torres Morera L.M.) Department of Anesthesiology and Reanimation, Puerta del Mar University Hospital, Ana de Viya, 21, CÃ¡diz, Spain.</t>
  </si>
  <si>
    <t>R.E. Rebollar, Department of Anesthesiology and Reanimation, Puerta del Mar University Hospital, Ana de Viya, 21, CÃ¡diz, Spain. Email: ramonchueizaga@hotmail.com</t>
  </si>
  <si>
    <t>Saudi Journal of Anaesthesia (2021) 15:4 (450-453). Date of Publication: 1 Oct 2021</t>
  </si>
  <si>
    <t>Saudi Journal of Anaesthesia</t>
  </si>
  <si>
    <t>0975-3125 (electronic),1658-354X</t>
  </si>
  <si>
    <t>Despite the advances in pediatric anesthesia, infants have higher mortality and critical incidents rates than children, especially ex-prematures and those with comorbidity. We present the case of a high-risk infant who underwent elective laparoscopic gastrostomy under opioid-free anesthesia (OFA) combined with transversus abdominis plane (TAP) block with Dexmedetomidine (DEX). Perioperative opioids were entirely avoided, and intraoperative anesthetics and postoperative analgesic were considerably reduced. The infant showed cardiorespiratory stability and optimal analgesia during the uneventful procedure and the postoperative period. We consider OFA and TAP block with DEX a safe and effective anesthetic combination for high-risk infants.</t>
  </si>
  <si>
    <t>Anesthesia adjuvants,Child,Dexmedetomidine hydrochloride,High-risk infant,Opioid-free anesthesia,TAP block</t>
  </si>
  <si>
    <t>dexmedetomidine (drug combination, special situation for pharmacovigilance), opiate</t>
  </si>
  <si>
    <t>cefazolin (special situation for pharmacovigilance), dexamethasone (drug combination, special situation for pharmacovigilance), dipyrone (drug combination, special situation for pharmacovigilance), enalapril (drug therapy, special situation for pharmacovigilance), levobupivacaine (drug combination, special situation for pharmacovigilance), magnesium sulfate (drug combination, special situation for pharmacovigilance), omeprazole (drug therapy, special situation for pharmacovigilance), ranitidine (drug combination, special situation for pharmacovigilance), rocuronium (drug combination, special situation for pharmacovigilance), sevoflurane (drug combination, inhalational drug administration, special situation for pharmacovigilance), sodium chloride, sugammadex (special situation for pharmacovigilance)</t>
  </si>
  <si>
    <t>high risk infant, opioid free anesthesia, pediatric anesthesia, transversus abdominis plane block</t>
  </si>
  <si>
    <t>agitation, analgesia, article, artificial milk, artificial ventilation, aspiration pneumonia, bispectral index, body temperature, cannulation, case report, catheterization, clinical article, clinical effectiveness, clinical outcome, disease classification, echography, end tidal carbon dioxide tension, endotracheal intubation, endotracheal tube cuff, fluid therapy, fraction of inspired oxygen, gas flow, gastroesophageal reflux (drug therapy), gastrostomy, heart function, heart left ventricle failure, heart rate, heart septum, hemidiaphragmatic paralysis, human, hypokinesia (drug therapy), hypoxic ischemic encephalopathy, infant, inferior cava vein, intraoperative period, irritability, laparoscopic surgery, lung minute volume, macrosomia, manometry, mean arterial pressure, medical history, operating room, operation duration, oxygen saturation, pain assessment, paralysis, paresis, patent foramen ovale, patient safety, pediatric intensive care unit, perfusion index, perioperative period, peripherally inserted central venous catheter, pneumoperitoneum pressure, positive end expiratory pressure ventilation, postoperative analgesia, postoperative care, postoperative period, pulmonary artery, pulmonary hypertension, respiratory function, stomach antrum, stomach tube, systolic blood pressure, tracheal extubation, upper limb</t>
  </si>
  <si>
    <t>cefazolin (25953-19-9, 27164-46-1), dexamethasone (50-02-2), dexmedetomidine (113775-47-6), dipyrone (50567-35-6, 5907-38-0, 68-89-3), enalapril (75847-73-3), levobupivacaine (27262-47-1, 27262-48-2), magnesium sulfate (7487-88-9), omeprazole (73590-58-6, 95510-70-6), opiate (53663-61-9, 8002-76-4, 8008-60-4), ranitidine (66357-35-5, 66357-59-3), rocuronium (119302-91-9), sevoflurane (28523-86-6), sodium chloride (7647-14-5, 23724-87-0, 49658-21-1), sugammadex (343306-79-6, 343306-71-8)</t>
  </si>
  <si>
    <t>Chest Diseases, Thoracic Surgery and Tuberculosis (15), Cardiovascular Diseases and Cardiovascular Surgery (18), Anesthesiology (24), Drug Literature Index (37), Gastroenterology (48), Pediatrics and Pediatric Surgery (7)</t>
  </si>
  <si>
    <t>L635935544</t>
  </si>
  <si>
    <t>10.4103/sja.sja_319_21</t>
  </si>
  <si>
    <t>http://dx.doi.org/10.4103/sja.sja_319_21</t>
  </si>
  <si>
    <t>https://www.embase.com/search/results?subaction=viewrecord&amp;id=L635935544&amp;from=export</t>
  </si>
  <si>
    <t>https://unimi.primo.exlibrisgroup.com/openurl/39UMI_INST/39UMI_INST:VU1?sid=EMBASE&amp;issn=09753125&amp;id=doi:10.4103%2Fsja.sja_319_21&amp;atitle=Opioid-free+anesthesia+with+interfascial+dexmedetomidine+in+a+high-risk+infant&amp;stitle=Saudi+J.+Anaesth.&amp;title=Saudi+Journal+of+Anaesthesia&amp;volume=15&amp;issue=4&amp;spage=450&amp;epage=453&amp;aulast=Rebollar&amp;aufirst=Ram%C3%B3n+Eizaga&amp;auinit=R.E.&amp;aufull=Rebollar+R.E.&amp;coden=&amp;isbn=&amp;pages=450-453&amp;date=2021&amp;auinit1=R&amp;auinitm=E</t>
  </si>
  <si>
    <t>n512</t>
  </si>
  <si>
    <t>nEm091</t>
  </si>
  <si>
    <t>Prenatal Per-and Polyfluoroalkyl Substances (PFAS) exposure on infant birth outcomes within the MADRES pregnancy cohort</t>
  </si>
  <si>
    <t>Peterson A., Chavez T., Habre R., Farzan S., Eckel S., Grubbs B., Bastain T., Breton C.</t>
  </si>
  <si>
    <t>(Peterson A.; Chavez T.; Habre R.; Farzan S.; Eckel S.; Grubbs B.; Bastain T.; Breton C.)</t>
  </si>
  <si>
    <t>A. Peterson,</t>
  </si>
  <si>
    <t>Paediatric and Perinatal Epidemiology (2021) 35:SUPPL 2 (19). Date of Publication: 1 Oct 2021</t>
  </si>
  <si>
    <t>Paediatric and Perinatal Epidemiology</t>
  </si>
  <si>
    <t>SUPPL 2</t>
  </si>
  <si>
    <t>34th Annual Meeting of the Society for Pediatric and Perinatal Epidemiologic Research, SPER 2021</t>
  </si>
  <si>
    <t>Virtual</t>
  </si>
  <si>
    <t>2021-06-21 to 2021-06-22</t>
  </si>
  <si>
    <t>1365-3016</t>
  </si>
  <si>
    <t>Introduction: Per-and polyfluoroalkyl substances (PFAS) are persistent synthetic chemicals found in many household products that can cross the placenta during pregnancy. We investigated whether exposure to PFAS during pregnancy was associated with adverse birth outcomes. Methods: Serum concentrations of five PFAS (PFOS, PFHxS, PFNA, PFDA and PFOA) were measured in 340 prenatal specimens (mean gestational age: 21 Â± 9 weeks) from participants in the ongoing Maternal And Developmental Risks from Environmental and Social Stressors (MADRES) pregnancy cohort. PFAS analytes were modeled continuously and categorically. Birth outcomes assessed were birth weight and gestational age at birth. Linear regressions were performed to evaluate associations between PFAS exposures and birth outcomes adjusting for key covariates. Results: Maternal participants (N = 340) were on average 29 Â± 6 years old at study entry and were predominantly Hispanic (76%). Infants were born at a mean of 39 Â± 2 weeks gestation and weighed on average 3280 Â± 523 g. PFOS and PFHxS were detected in all samples, while PFNA, PFOA, and PFDA were detected in 70%, 65% and 57% of samples, respectively. Median concentrations were 1.34 nanograms per milliliter (ng/mL) for PFOS, 1.09 ng/mL for PFHxS, 0.07 ng/mL for PFNA, 0.12 ng/mL for PFOA and 0.04 ng/mL for PFDA. Levels were lower than comparable cohorts within California. Infants born to women with detectible levels of PFOA weighed 107 g less on average at birth than infants born to women with non-detected levels of PFOA (p = 0.03). We did not find significant adjusted associations with the remaining PFAS analytes and the birth outcomes assessed. Conclusion: Prenatal exposure to PFOA was associated with lower birthweight in infants, suggesting that exposure to these chemicals during critical periods in development may have important implications for children's health.</t>
  </si>
  <si>
    <t>gestational age, pregnancy outcome</t>
  </si>
  <si>
    <t>adult, birth weight, California, child, child health, cohort analysis, conference abstract, controlled study, female, Hispanic, human, human experiment, human tissue, infant, linear regression analysis, major clinical study, outcome assessment, prenatal exposure, young adult</t>
  </si>
  <si>
    <t>L636315140</t>
  </si>
  <si>
    <t>10.1111/ppe.12814</t>
  </si>
  <si>
    <t>http://dx.doi.org/10.1111/ppe.12814</t>
  </si>
  <si>
    <t>https://www.embase.com/search/results?subaction=viewrecord&amp;id=L636315140&amp;from=export</t>
  </si>
  <si>
    <t>https://unimi.primo.exlibrisgroup.com/openurl/39UMI_INST/39UMI_INST:VU1?sid=EMBASE&amp;issn=13653016&amp;id=doi:10.1111%2Fppe.12814&amp;atitle=Prenatal+Per-and+Polyfluoroalkyl+Substances+%28PFAS%29+exposure+on+infant+birth+outcomes+within+the+MADRES+pregnancy+cohort&amp;stitle=Paediatr.+Perinat.+Epidemiol.&amp;title=Paediatric+and+Perinatal+Epidemiology&amp;volume=35&amp;issue=SUPPL+2&amp;spage=19&amp;epage=&amp;aulast=Peterson&amp;aufirst=Alicia&amp;auinit=A.&amp;aufull=Peterson+A.&amp;coden=&amp;isbn=&amp;pages=19-&amp;date=2021&amp;auinit1=A&amp;auinitm=</t>
  </si>
  <si>
    <t>n513</t>
  </si>
  <si>
    <t>nEm101</t>
  </si>
  <si>
    <t>S29-03 Exposure to real-life PFAS mixtures present in several human matrices, assessed with ex vivo effect biomarkers</t>
  </si>
  <si>
    <t>Bonefeld-JâŠ˜rgensen E.C., Mustieles V., RodrÃ­guez A., WielsâŠ˜e M., Fernandez M.F.</t>
  </si>
  <si>
    <t>(Bonefeld-JâŠ˜rgensen E.C.; WielsâŠ˜e M.) Aarhus University, Department of Public Health, Centre for Arctic Health &amp; Molecular Epidemiology, Aarhus, Denmark. , (Bonefeld-JâŠ˜rgensen E.C.) University of Greenland, Greenland Centre for Health Research, Nuuk, Greenland. , (Mustieles V.; RodrÃ­guez A.; Fernandez M.F.) University of Granada, Center for Biomedical Research (CIBM), Granada, Spain. , (Mustieles V.; RodrÃ­guez A.; Fernandez M.F.) University of Granada, School of Medicine, Department of Radiology and Physical Medicine, Granada, Spain. , (Mustieles V.; RodrÃ­guez A.) Instituto de InvestigaciÃ³n Biosanitaria Ibs, Granada, Spain. , (Fernandez M.F.) Consortium for Biomedical Research in Epidemiology &amp; Public Health (CIBERESP), Madrid, Spain.</t>
  </si>
  <si>
    <t>Toxicology Letters (2021) 350 Supplement (S53-S54). Date of Publication: 1 Sep 2021</t>
  </si>
  <si>
    <t>S53</t>
  </si>
  <si>
    <t>S54</t>
  </si>
  <si>
    <t>Perfluorinated alkyl acids (PFAAs) are used in many household products as food contact materials. Hence, humans are continuously and lifelong exposed to those chemical contaminants. PFAAs compounds have half-lives up to 8.8 years, favouring their accumulation in human being, and increasing the risk of adverse health outcomes. PFAAs readily pass through the placenta, being the functional group and carbon chain length important determinants for their transfer efficiency ([1]). Prenatal exposure to PFAAs may disrupt several hormonal systems increasing the risk of several developmental and reproductive health outcomes as longer time to pregnancy ([2]), lower foetal growth ([3, 4]), higher risk of congenital cerebral palsy in boys ([5],) and poor semen quality ([6]). High PFAA serum levels have also been associated with an increased risk of breast cancer ([7, 8]). In vitro cell studies suggest that some PFAAs can transactivate the estrogen receptor (ER), antagonize the and rogen receptor ([9]), and interfere with thyroid hormone ([10, 11]) and aryl-hydrocarbon receptor functions ([12]). PFAAs also show cellular oxidative stress potential ([13]). Humans are exposed to an array of PFAAs, and the quantity and combination of PFAAs in human matrices differs among individuals. Single PFAA compounds have the potential to interact additively ([14]). Hence, the toxicological studies of single PFAAs and simple mixtures might be insufficient to predict how complex mixtures of PFAAs may affect humans. To get a better evaluation of the real-life mixture effects, we developed a solid phase, liquid/liquid extraction, HPLC fractionation and weak anion exchange methodology ([15]) to extract the mixture of PFAAs present in human serum samples. This method was used to investigate the association between the combined xenoes-trogenic (XER) activity of PFAAs extracted from serum of 702 Danish pregnant women and birth outcomes (weight, length, and head circumference) of their offspring. We found an interquartile range increase of XER associated with 48 (95% CI: 6; 90) g lower birth weight and 0.3 (95% CI: 0.1; 0.5) cm shorter birth length, what suggest that real-life PFAA mixtures can affect fetal growth through disruption of the ER function ([16]). Moreover, upon extraction of PFAA mixtures from 25 Spanish human placenta homogenates we evidenced estrogenic activity of the extracts using two cell-culture bioassays, E-screen and ER-transac-tivity. The PFAA placenta extract could further enhance the transactivity of 17beta-estradiol ([17]), suggesting that PFAAs present in the placenta may contribute to the xenoestrogenic environment of the fetus. The proposed PFAA extraction/fractionation methodology, could be used to study the effects of the real-life PFAA mixtures on steroid hormone actions, as well as, other hormonal systems e.g. thyroid hormone function. We will discuss how the developed PFAA extraction method might be used in future research to assess the endocrine impact of PFAAs on human health.</t>
  </si>
  <si>
    <t>L2014726797</t>
  </si>
  <si>
    <t>10.1016/s0378-4274(21)00378-7</t>
  </si>
  <si>
    <t>http://dx.doi.org/10.1016/S0378-4274(21)00378-7</t>
  </si>
  <si>
    <t>https://www.embase.com/search/results?subaction=viewrecord&amp;id=L2014726797&amp;from=export</t>
  </si>
  <si>
    <t>https://unimi.primo.exlibrisgroup.com/openurl/39UMI_INST/39UMI_INST:VU1?sid=EMBASE&amp;issn=18793169&amp;id=doi:10.1016%2FS0378-4274%2821%2900378-7&amp;atitle=S29-03+Exposure+to+real-life+PFAS+mixtures+present+in+several+human+matrices%2C+assessed+with+ex+vivo+effect+biomarkers&amp;stitle=Toxicol.+Lett.&amp;title=Toxicology+Letters&amp;volume=350&amp;issue=&amp;spage=S53&amp;epage=S54&amp;aulast=Bonefeld-J%E2%8A%98rgensen&amp;aufirst=E.C.&amp;auinit=E.C.&amp;aufull=Bonefeld-J%E2%8A%98rgensen+E.C.&amp;coden=&amp;isbn=&amp;pages=S53-S54&amp;date=2021&amp;auinit1=E&amp;auinitm=C</t>
  </si>
  <si>
    <t>n514</t>
  </si>
  <si>
    <t>nEm102</t>
  </si>
  <si>
    <t>P17-12 Exposure to Persistent Organic Pollutants in Danish pregnant women: hormone levels and fetal growth indices</t>
  </si>
  <si>
    <t>Bonefeld-JâŠ˜rgensen E.C., Boesen S.A.H., WielsâŠ˜e M., HalldÃ³rsson P.I., Long M.</t>
  </si>
  <si>
    <t>(Bonefeld-JâŠ˜rgensen E.C.; Boesen S.A.H.; WielsâŠ˜e M.; Long M.) Aarhus University, Centre for Arctic Health &amp; Molecular Epidemiology, Department of Public Health, Aarhus, Denmark. , (Bonefeld-JâŠ˜rgensen E.C.) University of Greenland, Greenland Centre for Health Research, Nuuk, Greenland. , (HalldÃ³rsson P.I.) University of Iceland, School of Health Sciences, ReykjavÃ­k, Iceland.</t>
  </si>
  <si>
    <t>Toxicology Letters (2021) 350 Supplement (S172-S173). Date of Publication: 1 Sep 2021</t>
  </si>
  <si>
    <t>S172</t>
  </si>
  <si>
    <t>S173</t>
  </si>
  <si>
    <t>Objective: Previous studies have suggested that Persistent Organic Pollutants (POPs) decrease foetal growth, although to elucidate the possible mechanisms needs further research behind. This study examines possible associations of i) maternal POPs exposure in early pregnancy and effects on the homeostasis of endogenous hormones and ii) maternal hormone levels and their effect on fetal growth indices (FGI). Method: During 1(st) trimester maternal hormones (thyroid-, androgen- and estrogen hormones) and POPs levels (lipophilic POPs and perfluoro-alkyl acid substances (PFAAs)) were measured in serum from 800 nulliparous women in the Aarhus Birth Cohort sampled from 2011-2013. FGI (weight, length, head circumference, ponderal index and gestational age at birth) were collected postpartum. Multivariate-linear regression models under adjustment for potential confounders were used to asses associations between exposure and outcomes. To explore the combined effect of POPs we used principal component analysis. Results: Maternal POPs exposure affected maternal hormone levels. In overall, the analyses showed negative association between lipophilic POP exposure and androgen and estrogen levels in the continuous and categorical regression analysis. We found no strong evidence of association between lipophilic POP exposure and thyroid hormones. For PFAAs, results indicated a positive association between PFAAs exposure and maternal thyroid- and androgen hormones in the continuous and categorical regression analysis. PFAAs exposure did not affect estrogens in the continuous analysis, but categorical PFAAs exposure analyses elucidated some associations. The categorical data predominantly indicated a positive association with quartiles of most PFAAs congeners and estrogens, mainly estrogen sulphate. Only estrone levels was weakly associated with FGI in the total study population in the continuous analysis. After stratification on gender, the thyroid-peroxidase-antibody levels were positively associated with male birth weight. The categorical exposure analyses indicated a positive association between estradiol and birth length and negatively in the 2(nd) quartile of free thyroxine for gestational age. Conclusion: POP exposure significantly affected maternal thyroid and sex hormone levels in early pregnancy. Lipophilic POP exposure was mainly inversely associated with androgen and estrogen levels, whereas PFAAs exposure was predominantly positively associated with thyroid and androgen hormone levels. We did not find strong evidence of maternal hormone level and impact on FGI.</t>
  </si>
  <si>
    <t>L2014726976</t>
  </si>
  <si>
    <t>10.1016/s0378-4274(21)00649-4</t>
  </si>
  <si>
    <t>http://dx.doi.org/10.1016/S0378-4274(21)00649-4</t>
  </si>
  <si>
    <t>https://www.embase.com/search/results?subaction=viewrecord&amp;id=L2014726976&amp;from=export</t>
  </si>
  <si>
    <t>https://unimi.primo.exlibrisgroup.com/openurl/39UMI_INST/39UMI_INST:VU1?sid=EMBASE&amp;issn=18793169&amp;id=doi:10.1016%2FS0378-4274%2821%2900649-4&amp;atitle=P17-12+Exposure+to+Persistent+Organic+Pollutants+in+Danish+pregnant+women%3A+hormone+levels+and+fetal+growth+indices&amp;stitle=Toxicol.+Lett.&amp;title=Toxicology+Letters&amp;volume=350&amp;issue=&amp;spage=S172&amp;epage=S173&amp;aulast=Bonefeld-J%E2%8A%98rgensen&amp;aufirst=E.C.&amp;auinit=E.C.&amp;aufull=Bonefeld-J%E2%8A%98rgensen+E.C.&amp;coden=&amp;isbn=&amp;pages=S172-S173&amp;date=2021&amp;auinit1=E&amp;auinitm=C</t>
  </si>
  <si>
    <t>n515</t>
  </si>
  <si>
    <t>nEm103</t>
  </si>
  <si>
    <t>Investigating developmental effects of PFAS using a 3D human induced pluripotent stem cell differentiation model</t>
  </si>
  <si>
    <t>Vinggaard A.M., Davidsen N., Rosenmai A.K., Lauschke K.</t>
  </si>
  <si>
    <t>(Vinggaard A.M.; Davidsen N.; Rosenmai A.K.; Lauschke K.) Technical University of Denmark, National Food Institute, Kgs. Lyngby, Denmark.</t>
  </si>
  <si>
    <t>Toxicology Letters (2021) 350 Supplement (S53). Date of Publication: 1 Sep 2021</t>
  </si>
  <si>
    <t>We have developed and applied a novel human toxicity assay â€˜PluriBeat' based on human induced pluripotent stem cells (hiPSC) that we hypothesized would be valuable for studying developmental toxicity of legacy and new PFAS. In our â€˜PluriBeat' assay, hiPSCs go through the early stages of embryonic development in 3D cultures of embryoid bodies that mimic the human blastocyst, until they finally form beating cardiomyocytes ([1]). The assay mimics the first weeks of embryonic development in which the heart develops and starts beating and may be used to test for developmental toxicity. We showed the in vivo relevance of the differentiation model for developing embryos in a mammalian species that develops very similar to the human, namely the pig ([2]). By investigating pig embryos of relevant developmental stages before and after the first heartbeat, we found that a number of marker proteins overlapped in expression with our in vitro system. These findings indicate that many developmental stages of the heart are recapitulated in our in vitro model. Polyfluoroalkyl substances (PFASs) including perfluorooctanesulfonic acid (PFOS) and perfluorooctanoic acid (PFOA) are persistent pollutants routinely found in human blood that cause developmental toxicity in humans such as decreased birth weight of newborns. Substitutes to these PFASs such as ammonium 2,3,3,3-tetrafluoro-2-(heptafluoropropoxy)propanoate (GenX) have been introduced, although hazard information is limited. We investigated PFOS, PFOA and GenX for effects on early embryonic development in vitro. Both PFOS and PFOA showed marked effects on cardiomyocyte differentiation at non-cytotoxic concentrations, with PFOS being more potent than PFOA. Moreover, both compounds decreased the volume of the embryoid bodies at the highest test concentrations. GenX induced a weak concentration-dependent effect on differentiation of one hiPSC line, but not of another, illustrating variable sensitivity between individual hiPSC lines. Transcriptional analysis of mRNA from the cardiomyocytes showed that PFOS increased expression of the early cardiac marker ISL1, whereas PFOA decreased expression of the cardiomyocyte marker MYH7. This suggest that PFOS and PFOA perturb cardiomyocyte differentiation by disrupting molecular pathways similar to those taking place in the developing embryo. Moreover, we have created a luciferase reporter hiPSC line termed the â€˜PluriLum' assay with an improved readout and showed that luminescence intensity follows cardiomyocyte differentiation ([3]). Overall, our data suggest that the luciferase reporter cell line increases the throughput and ease of handling of the assay. Based on these findings, we conclude that our PluriLum assay has the potential to become a valuable, sensitive model system for elucidating embryotoxic effects of PFASs in future.</t>
  </si>
  <si>
    <t>L2014727004</t>
  </si>
  <si>
    <t>10.1016/s0378-4274(21)00376-3</t>
  </si>
  <si>
    <t>http://dx.doi.org/10.1016/S0378-4274(21)00376-3</t>
  </si>
  <si>
    <t>https://www.embase.com/search/results?subaction=viewrecord&amp;id=L2014727004&amp;from=export</t>
  </si>
  <si>
    <t>https://unimi.primo.exlibrisgroup.com/openurl/39UMI_INST/39UMI_INST:VU1?sid=EMBASE&amp;issn=18793169&amp;id=doi:10.1016%2FS0378-4274%2821%2900376-3&amp;atitle=Investigating+developmental+effects+of+PFAS+using+a+3D+human+induced+pluripotent+stem+cell+differentiation+model&amp;stitle=Toxicol.+Lett.&amp;title=Toxicology+Letters&amp;volume=350&amp;issue=&amp;spage=S53&amp;epage=&amp;aulast=Vinggaard&amp;aufirst=A.M.&amp;auinit=A.M.&amp;aufull=Vinggaard+A.M.&amp;coden=&amp;isbn=&amp;pages=S53-&amp;date=2021&amp;auinit1=A&amp;auinitm=M</t>
  </si>
  <si>
    <t>n516</t>
  </si>
  <si>
    <t>nEm104</t>
  </si>
  <si>
    <t>P25-03 Real-life PFAS placenta mixtures and estrogen activities</t>
  </si>
  <si>
    <t>WielsâŠ˜e M., RodrÃ­guez-Carrillo A., Molina-Molina J.-M., Mustieles V., Fernandez M.F., Olea N., Bonefeld-JâŠ˜rgensen E.C.</t>
  </si>
  <si>
    <t>(WielsâŠ˜e M.; Bonefeld-JâŠ˜rgensen E.C.) Aarhus University, Centre for Arctic Health &amp; Molecular Epidemiology, Department of Public Health, Aarhus C, Denmark. , (RodrÃ­guez-Carrillo A.; Molina-Molina J.-M.; Mustieles V.; Fernandez M.F.; Olea N.) University of Granada, Center for Biomedical Research (CIBM), Granada, Spain. , (RodrÃ­guez-Carrillo A.; Molina-Molina J.-M.; Mustieles V.; Fernandez M.F.; Olea N.) University of Granada, Department of Radiology and Physical Medicine, School of Medicine, Granada, Spain. , (RodrÃ­guez-Carrillo A.; Molina-Molina J.-M.; Mustieles V.; Fernandez M.F.; Olea N.) Instituto de InvestigaciÃ³n Biosanitaria (ibs.GRANADA), Granada, Spain. , (Bonefeld-JâŠ˜rgensen E.C.) University of Greenland, Greenland Centre for Health Research, Nuuk, Germany.</t>
  </si>
  <si>
    <t>Toxicology Letters (2021) 350 Supplement (S236). Date of Publication: 1 Sep 2021</t>
  </si>
  <si>
    <t>S236</t>
  </si>
  <si>
    <t>Introduction: Perfluoroalkylated substances (PFAS) are a diverse group of human-made chemicals used in a wide range of consumer products, including food packaging, cosmetics and impregnation products. Humans are exposed to PFAS mainly through food and drinking water. Both human and in vitro studies of individual PFAS compounds suggest that they interfere with the estrogen system. However, humans are exposed to complex PFAS mixtures where compounds have the potential to interact additively (([1]) Kjeldsen et al. 2013). We have previously showed that the xenoestrogenic activity of PFAS mixtures extracted from serum of 702 Danish pregnant women was associated with lower birth weight and length (([2]) Bjer-regaard-Olesen et al. 2019). In the present work, we have extracted real-life PFAS mixtures from human placentas and determined their estrogenic activity using two cell culture assays. Methods: PFAS mixtures were extracted from 25 Spanish human placenta homogenates. The placenta homogenates (16 g) were dissolved in hexane, and passed through a glass column with dried aluminium oxide. The eluate was further extracted using solid phase extraction, high-performance liquid chromatography, and weak anion exchange as described in ([3]) Bjerregaard-Olesen et al. 2015. The estrogenic activity of the PFAS extracts was measured with the MVLN estrogen receptor (ER)-luciferase reporter gene assay and the proliferation assay (E-Screen). Correlations between the assays will be evaluated and linear regression analyses used to explore association between the PFAS induced estrogenic activity and women's characteristics and birth outcomes. Results: In the ER-luciferase reporter gene assay, 13 of the 25 (52%) PFAS placenta extracts elicited significant ER activity when tested alone. The median fold induction was 114% (93%-128%). In the presence of 17|3-estradiol (E2), 17 of the 25 (68%) extracts significantly enhanced the E2-induced ER activity. The median fold induction was 124% (88%-144%). In the E-screen assay, 15 of 24 (62.5%) PFAS placenta extracts elicited significant proliferative effect. The median fold induction was 188% (100% -367%). We will present further results at the meeting including correlations between the two assays, and between placenta PFAS concentrations and estrogenic activities of PFAS placenta mixtures, as well as associations with women's characteristics and birth outcomes. Conclusion: Our preliminary results indicate that real-life PFAS placenta mixture display estrogenic activity, and enhance the response of E2.</t>
  </si>
  <si>
    <t>L2014729092</t>
  </si>
  <si>
    <t>10.1016/s0378-4274(21)00786-4</t>
  </si>
  <si>
    <t>http://dx.doi.org/10.1016/S0378-4274(21)00786-4</t>
  </si>
  <si>
    <t>https://www.embase.com/search/results?subaction=viewrecord&amp;id=L2014729092&amp;from=export</t>
  </si>
  <si>
    <t>https://unimi.primo.exlibrisgroup.com/openurl/39UMI_INST/39UMI_INST:VU1?sid=EMBASE&amp;issn=18793169&amp;id=doi:10.1016%2FS0378-4274%2821%2900786-4&amp;atitle=P25-03+Real-life+PFAS+placenta+mixtures+and+estrogen+activities&amp;stitle=Toxicol.+Lett.&amp;title=Toxicology+Letters&amp;volume=350&amp;issue=&amp;spage=S236&amp;epage=&amp;aulast=Wiels%E2%8A%98e&amp;aufirst=M.&amp;auinit=M.&amp;aufull=Wiels%E2%8A%98e+M.&amp;coden=&amp;isbn=&amp;pages=S236-&amp;date=2021&amp;auinit1=M&amp;auinitm=</t>
  </si>
  <si>
    <t>n517</t>
  </si>
  <si>
    <t>nEm105</t>
  </si>
  <si>
    <t>S29-04 Wide-spread PFAS contamination of drinking water in Sweden -exposure and health risk assessment</t>
  </si>
  <si>
    <t>Glynn A.</t>
  </si>
  <si>
    <t>(Glynn A.) Swedish University of Agricultural Sciences, Department of Biomedical Sciences and Veterinary Public Health, Uppsala, Sweden.</t>
  </si>
  <si>
    <t>Toxicology Letters (2021) 350 Supplement (S54). Date of Publication: 1 Sep 2021</t>
  </si>
  <si>
    <t>In 2011, PFAS contamination of municipal drinking water was discovered in Botkyrka County, Stockholm, caused by leakage of PFAS from a former military installation with extensive use of PFAS-containing fire-fighting foam ([1]). Following this, several similar contamination cases were discovered, most notably in Ronneby where PFAS concentrations &gt;1000 ng/L were detected ([2]). Over 20% of the population in Sweden have municipal drinking water with PFAS concentrations &gt;10 ng/L, in many cases dominated by PFOA, PFNA, PFHxS and PFOS ([3]). The current EFSA tolerable weekly intake of these four PFASs (4.4 ng/ kg body weight/week) ([4]) is exceeded by young women consuming drinking water with PFAS4 concentrations of about 20 ng/L, without taking into account contribution from other sources of exposure. In Sweden, consumption of locally caught fresh water fish may cause intakes of PFAS4 well above the TWI, without exposure from drinking water ([5]). Biomonitoring of children/adolescents and young women in Sweden show that drinking water exposure to PFAS4 significantly contributes to measured serum concentrations already at drinking water concentrations below 10 ng/L ([6,7]). Studies on populations from Sweden with background PFAS exposure report suspected PFAS effects on birth weight and childhood growth ([8, 9]), and liver function ([10]). Evidence is limited for diabetes ([11, 12]), coronary heart disease ([13]), cholesterol levels ([14]), hypertension ([14]), preeclampsia ([15]), and overweight in children ([16]). Conflicting associations for miscarriage. The highly exposed population from Ronneby so far shows evidence of effects on cholesterol ([17]), but limited evidence for thyroid disease ([18] )and inflammatory bowel disease ([19]).</t>
  </si>
  <si>
    <t>L2014729129</t>
  </si>
  <si>
    <t>10.1016/s0378-4274(21)00379-9</t>
  </si>
  <si>
    <t>http://dx.doi.org/10.1016/S0378-4274(21)00379-9</t>
  </si>
  <si>
    <t>https://www.embase.com/search/results?subaction=viewrecord&amp;id=L2014729129&amp;from=export</t>
  </si>
  <si>
    <t>https://unimi.primo.exlibrisgroup.com/openurl/39UMI_INST/39UMI_INST:VU1?sid=EMBASE&amp;issn=18793169&amp;id=doi:10.1016%2FS0378-4274%2821%2900379-9&amp;atitle=S29-04+Wide-spread+PFAS+contamination+of+drinking+water+in+Sweden+-exposure+and+health+risk+assessment&amp;stitle=Toxicol.+Lett.&amp;title=Toxicology+Letters&amp;volume=350&amp;issue=&amp;spage=S54&amp;epage=&amp;aulast=Glynn&amp;aufirst=A.&amp;auinit=A.&amp;aufull=Glynn+A.&amp;coden=&amp;isbn=&amp;pages=S54-&amp;date=2021&amp;auinit1=A&amp;auinitm=</t>
  </si>
  <si>
    <t>n518</t>
  </si>
  <si>
    <t>nEm106</t>
  </si>
  <si>
    <t>The Effect of Exposure to Perfluorooctanoic Acid during Pregnancy on Myelin Density of Corpus Callosum of Newborn Rat</t>
  </si>
  <si>
    <t>Chenari J., Golshan-Iranpour F., Ghasemi N.</t>
  </si>
  <si>
    <t>(Chenari J.; Golshan-Iranpour F.; Ghasemi N., n_ghasemi@med.mui.ac.ir) Department of Anatomical Sciences, School of Medicine, Isfahan University of Medical Sciences, Isfahan, Iran.</t>
  </si>
  <si>
    <t>N. Ghasemi, Department of Anatomical Sciences, School of Medicine, Isfahan University of Medical Sciences, Isfahan, Iran. Email: n_ghasemi@med.mui.ac.ir</t>
  </si>
  <si>
    <t>Journal of Isfahan Medical School (2021) 39:630 (464-469). Date of Publication: 1 Sep 2021</t>
  </si>
  <si>
    <t>Journal of Isfahan Medical School</t>
  </si>
  <si>
    <t>1735-854X (electronic),1027-7595</t>
  </si>
  <si>
    <t>Isfahan University of Medical Sciences(IUMS)</t>
  </si>
  <si>
    <t>Background: Disruption of myelination process due to exposure to perfluorooctanoic acid (PFOA) can lead to movement disorders. In the present study, the effects of exposure to PFOA during pregnancy on myelin degradation in brain of newborn rat were investigated. Methods: Fertile Wistar rats were randomly divided into five groups of control, sham, and three groups receiving PFOA at doses of 1, 5, and 10 mg/kg body weight. At the end of the study, the brains of 20-day-old neonatal rats were removed and examined using loxal fast blue and immunohistochemical staining. Finally, the data were analyzed using SPSS software. Findings: The mean myelin density in the group receiving PFOA at a dose of 10 mg/kg was significantly lower than the other groups (P &lt; 0.050). Conclusion: The results showed that exposure to PFOA during pregnancy can lead to disruption of myelin production process; so, it is recommended to avoid exposure to toxic agents such as PFOA during pregnancy.</t>
  </si>
  <si>
    <t>Corpus callosum,Myelin proteins,Perfluorooctanoic acid</t>
  </si>
  <si>
    <t>myelin (endogenous compound), perfluorooctanoic acid (adverse drug reaction)</t>
  </si>
  <si>
    <t>corpus callosum, motor dysfunction (side effect), myelin density, myelination, pregnancy</t>
  </si>
  <si>
    <t>animal experiment, animal tissue, article, controlled study, female, immunohistochemistry, nerve function, newborn, nonhuman, rat, sham procedure, software, Wistar rat</t>
  </si>
  <si>
    <t>Obstetrics and Gynecology (10), Clinical and Experimental Biochemistry (29), Drug Literature Index (37), Adverse Reactions Titles (38), Neurology and Neurosurgery (8)</t>
  </si>
  <si>
    <t>Persian</t>
  </si>
  <si>
    <t>English, Persian</t>
  </si>
  <si>
    <t>L2017041772</t>
  </si>
  <si>
    <t>10.22122/jims.v39i630.14147</t>
  </si>
  <si>
    <t>http://dx.doi.org/10.22122/jims.v39i630.14147</t>
  </si>
  <si>
    <t>https://www.embase.com/search/results?subaction=viewrecord&amp;id=L2017041772&amp;from=export</t>
  </si>
  <si>
    <t>https://unimi.primo.exlibrisgroup.com/openurl/39UMI_INST/39UMI_INST:VU1?sid=EMBASE&amp;issn=1735854X&amp;id=doi:10.22122%2Fjims.v39i630.14147&amp;atitle=The+Effect+of+Exposure+to+Perfluorooctanoic+Acid+during+Pregnancy+on+Myelin+Density+of+Corpus+Callosum+of+Newborn+Rat&amp;stitle=J.+Isfahan+Med.+Sch.&amp;title=Journal+of+Isfahan+Medical+School&amp;volume=39&amp;issue=630&amp;spage=464&amp;epage=469&amp;aulast=Chenari&amp;aufirst=Jamal&amp;auinit=J.&amp;aufull=Chenari+J.&amp;coden=&amp;isbn=&amp;pages=464-469&amp;date=2021&amp;auinit1=J&amp;auinitm=</t>
  </si>
  <si>
    <t>n519</t>
  </si>
  <si>
    <t>nEm107</t>
  </si>
  <si>
    <t>Minimum alveolar concentration of sevoflurane required to prevent Bellâ€™s phenomenon during examination of the eye under anaesthesia</t>
  </si>
  <si>
    <t>Lamacraft G., de Beer J., van Rooyen C.</t>
  </si>
  <si>
    <t>(Lamacraft G., lamacraftG@ufs.ac.za; de Beer J.) Department of Anaesthesiology, Faculty of Health Sciences, University of the Free State, South Africa. , (van Rooyen C.) Department of Biostatistics, Faculty of Health Sciences, University of the Free State, South Africa.</t>
  </si>
  <si>
    <t>G. Lamacraft, Department of Anaesthesiology, Faculty of Health Sciences, University of the Free State, South Africa. Email: lamacraftG@ufs.ac.za</t>
  </si>
  <si>
    <t>Southern African Journal of Anaesthesia and Analgesia (2021) 27:5 (228-234). Date of Publication: 1 Sep 2021</t>
  </si>
  <si>
    <t>Southern African Journal of Anaesthesia and Analgesia</t>
  </si>
  <si>
    <t>2220-1181</t>
  </si>
  <si>
    <t>Medpharm Publications</t>
  </si>
  <si>
    <t>Background: Ophthalmological examination under anaesthesia (EUA eyes) in children is usually performed under sevoflurane anaesthesia. Adequate anaesthesia is required to immobilise the eye in a central position. Ocular stimuli at an insufficient depth of anaesthesia can result in Bellâ€™s phenomenon, with eyes turning cephalic, delaying the procedure. The aim of this study was to determine the minimum alveolar concentration (MAC) of sevoflurane which inhibits Bellâ€™s phenomenon (MACBell) in young children and the main stimuli eliciting this response. Methods: A sequential experimental study was conducted using the up-and-down procedure or method. Children between the ages of 1 month and 10 years, scheduled for EUA eyes were included. Each patient received sevoflurane (in 40% oxygen/air) at a preselected end-tidal sevoflurane concentration that differed by 0.1%, depending on the response evoked in the preceding patient. The stimulus that elicited this response was recorded. Results: Forty-three children were included in this study. The median age was 37.0 months (range 2â€“120 months). MACBell, determined by the average MAC at the midpoint of the 14 crossover pairs, was 1.74 (SD 0.19) and 1.81% by probit regression analysis (95% confidence interval 1.63â€“2.14). The main stimuli responsible for eliciting the reflex were forced traction on eye muscles (68% of responses) and lid speculum insertion (28%). Conclusion: MACBell was 1.74 MACs of sevoflurane. A high concentration of sevoflurane is required for EUA eyes to prevent ocular movement. The most powerful stimulus during EUA eyes in children was traction on the eye muscles, followed by the insertion of the lid speculum. Administering other anaesthetic agents prior to the stimuli causing Bellâ€™s phenomenon should be considered to reduce sevoflurane requirements.</t>
  </si>
  <si>
    <t>examination under anaesthesia,eye,paediatric,sevoflurane,up-and-down procedure</t>
  </si>
  <si>
    <t>sevoflurane (drug concentration)</t>
  </si>
  <si>
    <t>eye drops, oxygen</t>
  </si>
  <si>
    <t>anesthesia, Bell phenomenon, eye examination, minimum lung alveolus concentration</t>
  </si>
  <si>
    <t>anaesthetic machine, article, artificial ventilation, child, clinical article, ED50, electrocardiography, end tidal carbon dioxide tension, extraocular muscle, eye movement, female, heart disease, human, infant, kidney disease, liver disease, male, muscle disease, nasopharynx airway, neurologic disease, obesity, ophthalmic speculum, pulse oximetry, regression analysis, sevoflurane vaporizer, visual stimulation</t>
  </si>
  <si>
    <t>anaesthetic machine (Datex Ohmeda, United States)</t>
  </si>
  <si>
    <t>Datex Ohmeda (United States)</t>
  </si>
  <si>
    <t>oxygen (7782-44-7), sevoflurane (28523-86-6)</t>
  </si>
  <si>
    <t>Ophthalmology (12), Anesthesiology (24), Biophysics, Bioengineering and Medical Instrumentation (27), Drug Literature Index (37)</t>
  </si>
  <si>
    <t>L2018752990</t>
  </si>
  <si>
    <t>10.36303/sajaa.2021.27.5.2580</t>
  </si>
  <si>
    <t>http://dx.doi.org/10.36303/SAJAA.2021.27.5.2580</t>
  </si>
  <si>
    <t>https://www.embase.com/search/results?subaction=viewrecord&amp;id=L2018752990&amp;from=export</t>
  </si>
  <si>
    <t>https://unimi.primo.exlibrisgroup.com/openurl/39UMI_INST/39UMI_INST:VU1?sid=EMBASE&amp;issn=22201181&amp;id=doi:10.36303%2FSAJAA.2021.27.5.2580&amp;atitle=Minimum+alveolar+concentration+of+sevoflurane+required+to+prevent+Bell%E2%80%99s+phenomenon+during+examination+of+the+eye+under+anaesthesia&amp;stitle=South.+Afr.+J.+Anaesth.+Analg.&amp;title=Southern+African+Journal+of+Anaesthesia+and+Analgesia&amp;volume=27&amp;issue=5&amp;spage=228&amp;epage=234&amp;aulast=Lamacraft&amp;aufirst=G.&amp;auinit=G.&amp;aufull=Lamacraft+G.&amp;coden=&amp;isbn=&amp;pages=228-234&amp;date=2021&amp;auinit1=G&amp;auinitm=</t>
  </si>
  <si>
    <t>n520</t>
  </si>
  <si>
    <t>nEm108</t>
  </si>
  <si>
    <t>Sacral spinal cord-No needles allowed!</t>
  </si>
  <si>
    <t>Almeida C., Parra A., Marques R.</t>
  </si>
  <si>
    <t>(Almeida C.; Parra A.; Marques R.) Anesthesiology, Centro Hospitalar UniversitÃ¡rio Lisboa Central, Lisbon, Portugal.</t>
  </si>
  <si>
    <t>C. Almeida, Anesthesiology, Centro Hospitalar UniversitÃ¡rio Lisboa Central, Lisbon, Portugal.</t>
  </si>
  <si>
    <t>Anesthesia and Analgesia (2021) 133:3 SUPPL 2 (1107). Date of Publication: 1 Sep 2021</t>
  </si>
  <si>
    <t>Anesthesia and Analgesia</t>
  </si>
  <si>
    <t>3 SUPPL 2</t>
  </si>
  <si>
    <t>17th World Congress of Anaesthesiologists</t>
  </si>
  <si>
    <t>2021-09-01 to 2021-09-05</t>
  </si>
  <si>
    <t>1526-7598</t>
  </si>
  <si>
    <t>Background: A myelomeningocele (MM) is a severe congenital defect of the neural tube characterized by an incomplete envelopment of the spinal cord by the meninges and the vertebral column. This breach allows the protrusion of a sac containing neural elements, including the spinal cord or its rootlets, through a lumbar opening. MM are sometimes associated with Arnold-Chiari Malformation (ACM), in which several brain structural defects might be present. Here we describe a successful case of anesthetic management for delivery of a term pregnancy in a woman with MM and ACM, a rarely documented event. Case-Report: A 29yo pregnant woman was scheduled for an elective c-section due to contraindication for vaginal delivery. She had neonatal diagnosis of sacral MM, corrected by surgical anchoring of the spine at S1-S2, and a type II ACM comprising normal-pressure ventriculomegaly, partial agenesis of the corpus callosum, bilateral cortical dysplasia of the temporal lobes and filiform dilation of the ependymal canal. Neuraxial anesthesia (NA) was also contraindicated given the neonatal surgical spinal fixation. On clinical examination, she was obese, presented a class II Mallampati score and a non-predictable difficult airway. We performed a general anesthesia (GA) with rapid sequence induction, intubation by videolaryngoscopy (Cormack-Lehane 1) with a cuffed #6.5 ETT. GA was maintained with sevoflurane and rocuronium was reversed with sugammadex. The procedure lasted 30 minutes without remarks. Analgesia was ensured with ropivacaine wound infiltration and iv fentanyl, paracetamol and ketorolac all after delivery. A healthy girl was born. Discussion: Although NA is the current gold-standard for c-section delivery, this case illustrates the role of GA when NA and vaginal delivery are contraindicated. In such cases, GA is the best choice to ensure a safe delivery. Learning Points: GA is frequently a last resource in obstetrics, but it can be part of the initial plan.</t>
  </si>
  <si>
    <t>fentanyl, ketorolac, paracetamol, rocuronium, ropivacaine, sevoflurane, sugammadex</t>
  </si>
  <si>
    <t>needle, sacral spinal cord</t>
  </si>
  <si>
    <t>adult, analgesia, Arnold Chiari malformation, case report, cesarean section, child, clinical article, clinical examination, conference abstract, contraindication, corpus callosum agenesis, cortical dysplasia, difficult airway management, female, general anesthesia, gold standard, human, learning, Mallampati score, meningomyelocele, newborn, obesity, obstetrics, pregnancy, pregnant woman, rapid sequence induction, temporal lobe, vaginal delivery, videolaryngoscopy, wound</t>
  </si>
  <si>
    <t>fentanyl (437-38-7, 1443-54-5), ketorolac (74103-06-3), paracetamol (103-90-2), rocuronium (119302-91-9), ropivacaine (84057-95-4), sevoflurane (28523-86-6), sugammadex (343306-79-6, 343306-71-8)</t>
  </si>
  <si>
    <t>L636064854</t>
  </si>
  <si>
    <t>https://www.embase.com/search/results?subaction=viewrecord&amp;id=L636064854&amp;from=export</t>
  </si>
  <si>
    <t>https://unimi.primo.exlibrisgroup.com/openurl/39UMI_INST/39UMI_INST:VU1?sid=EMBASE&amp;issn=15267598&amp;id=doi:&amp;atitle=Sacral+spinal+cord-No+needles+allowed%21&amp;stitle=Anesth.+Analg.&amp;title=Anesthesia+and+Analgesia&amp;volume=133&amp;issue=3+SUPPL+2&amp;spage=1107&amp;epage=&amp;aulast=Almeida&amp;aufirst=Carolina&amp;auinit=C.&amp;aufull=Almeida+C.&amp;coden=&amp;isbn=&amp;pages=1107-&amp;date=2021&amp;auinit1=C&amp;auinitm=</t>
  </si>
  <si>
    <t>n521</t>
  </si>
  <si>
    <t>nEm109</t>
  </si>
  <si>
    <t>Use of dexmedetomidine in known difficult airway</t>
  </si>
  <si>
    <t>Martinez H., Martinez P.</t>
  </si>
  <si>
    <t>(Martinez H.; Martinez P.) Anesthesiology, Hospital Eugenio Espejo, Quito, Ecuador.</t>
  </si>
  <si>
    <t>H. Martinez, Anesthesiology, Hospital Eugenio Espejo, Quito, Ecuador.</t>
  </si>
  <si>
    <t>Anesthesia and Analgesia (2021) 133:3 SUPPL 2 (212-213). Date of Publication: 1 Sep 2021</t>
  </si>
  <si>
    <t>At the Eugenio Espejo hospital, we have several known difficult airway scenarios (airway trauma (12), temporomandicular ankylosis (15), rheumatorid arthritis (2), tumors (8), musculoskeletal diseases (5) congenital diseases (3)) morbid obesity (9), so it was decided to use dexmedetomidine for conscious sedation and allow safe access to the final airway (intubation).It is known as a difficult airway, that clinical situation in which a conventionally trained anesthesiologist experiences difficulty in ventilating the upper airway with a face mask, difficulty in tracheal intubation, or both.The objective of the evaluation of the airway is to identify factors that are associated with the presence of laryngoscopy, ventilation or difficult intubation, and to reactivate an optical management to avoid serious complications that range from alterations of the central nervous system (irrecoverable brain damage) and even death.Once the patients have been selected and properly studied, information is provided to the patient with a difficult airway diagnosis, the approach plan and justification of the action and for this the use of conscious sedation is of great help, because there is important collaboration of the patient, there are no significant desaturations and we were able to access the airway safely. For this we prepare with the flexible fiberoptic bronchoscope, adequate pre-oxygenation, infusion of dexmedetomidine and the local anesthetic technique of as pray as you go, always preserving the spontaneous ventilation of the patient.In the case of the children, due to their fragile condition, of illness and not very collaborative, a balanced anesthesia was used with the help of sevoflurane to improve access to the airway, always with spontaneous ventilation.We managed to obtain a definitive airway insured in 100% of these cases. Key words: known difficult airway, dexmedetomidine, flexible fiberoptic bronchoscope.</t>
  </si>
  <si>
    <t>dexmedetomidine</t>
  </si>
  <si>
    <t>local anesthetic agent, sevoflurane</t>
  </si>
  <si>
    <t>difficult intubation</t>
  </si>
  <si>
    <t>anesthesiologist, ankylosis, arthritis, artificial ventilation, balanced anesthesia, brain damage, central nervous system, child, complication, conference abstract, congenital disorder, conscious sedation, drug therapy, face mask, flexible bronchoscope, human, laryngoscopy, morbid obesity, neoplasm, oxygenation, upper respiratory tract</t>
  </si>
  <si>
    <t>dexmedetomidine (113775-47-6), sevoflurane (28523-86-6)</t>
  </si>
  <si>
    <t>L636065269</t>
  </si>
  <si>
    <t>https://www.embase.com/search/results?subaction=viewrecord&amp;id=L636065269&amp;from=export</t>
  </si>
  <si>
    <t>https://unimi.primo.exlibrisgroup.com/openurl/39UMI_INST/39UMI_INST:VU1?sid=EMBASE&amp;issn=15267598&amp;id=doi:&amp;atitle=Use+of+dexmedetomidine+in+known+difficult+airway&amp;stitle=Anesth.+Analg.&amp;title=Anesthesia+and+Analgesia&amp;volume=133&amp;issue=3+SUPPL+2&amp;spage=212&amp;epage=213&amp;aulast=Martinez&amp;aufirst=Hector&amp;auinit=H.&amp;aufull=Martinez+H.&amp;coden=&amp;isbn=&amp;pages=212-213&amp;date=2021&amp;auinit1=H&amp;auinitm=</t>
  </si>
  <si>
    <t>n522</t>
  </si>
  <si>
    <t>nEm110</t>
  </si>
  <si>
    <t>Can a 'ketamine dart' for the management of preoperative anxiety in children with Autism Spectrum Disorders really be the best choice?</t>
  </si>
  <si>
    <t>Wood R., Alexander L.</t>
  </si>
  <si>
    <t>(Wood R.; Alexander L.) Pediatric Anesthesiology, Vanderbilt University Medical Center, Nashville, TN, United States.</t>
  </si>
  <si>
    <t>R. Wood, Pediatric Anesthesiology, Vanderbilt University Medical Center, Nashville, TN, United States.</t>
  </si>
  <si>
    <t>Anesthesia and Analgesia (2021) 133:3 SUPPL 2 (1310). Date of Publication: 1 Sep 2021</t>
  </si>
  <si>
    <t>Case Report: 12 yr 70kg make presents for repair of facial laceration under GA. History of severe autism, locking himself in closets, running away from hospital staff during previous procedures. A phone call the night before elucidated what provoked the most significant anxiety; including being around other children, wearing a hospital gown, and being forced to sit on a trolley. When questioned about premedications, mother reported he did not take oral/nasal medications without fighting, but that he tolerated shots well. Surgery day the patient arrived to a private room, wasn't required to wear a gown, and sat in chairs rather than a trolley. His mother administered 350mg IM ketamine. After minimal sedation effect he was moved to trolley, taken to OR, and underwent a calm, inhalational induction with sevoflurane and LMA placement. Uncomplicated case, LMA removed deep, patient emerged calmly with parents at bedside in PACU. Parents reported they had never had such a calm or controlled experience and this was his best anesthetic experience yet. Discussion: 5mg/kg IM ketamine is used as a premedication for preoperative anxiety at Vanderbilt Medical Center and other centers in the US, however this medication is not used at many hospitals outside the US. This premedication provided a safe, nearly anxiety free experience for this child, however all kids with ASD are unique and have variable reports of what types of premedications and administration routes may be best tolerated. The literature and anecdotal clinical evidence support the consideration of 4-5mg/kg Ketamine IM for the treatment of severe preoperative anxiety in children, especially those with ASDs and large body habitus.</t>
  </si>
  <si>
    <t>ketamine</t>
  </si>
  <si>
    <t>sevoflurane</t>
  </si>
  <si>
    <t>anxiety, autism</t>
  </si>
  <si>
    <t>child, conference abstract, drug administration route, drug therapy, female, human, intranasal drug administration, male, obesity, sedation, surgery</t>
  </si>
  <si>
    <t>ketamine (1867-66-9, 6740-88-1, 81771-21-3), sevoflurane (28523-86-6)</t>
  </si>
  <si>
    <t>L636066016</t>
  </si>
  <si>
    <t>https://www.embase.com/search/results?subaction=viewrecord&amp;id=L636066016&amp;from=export</t>
  </si>
  <si>
    <t>https://unimi.primo.exlibrisgroup.com/openurl/39UMI_INST/39UMI_INST:VU1?sid=EMBASE&amp;issn=15267598&amp;id=doi:&amp;atitle=Can+a+%27ketamine+dart%27+for+the+management+of+preoperative+anxiety+in+children+with+Autism+Spectrum+Disorders+really+be+the+best+choice%3F&amp;stitle=Anesth.+Analg.&amp;title=Anesthesia+and+Analgesia&amp;volume=133&amp;issue=3+SUPPL+2&amp;spage=1310&amp;epage=&amp;aulast=Wood&amp;aufirst=Rachel&amp;auinit=R.&amp;aufull=Wood+R.&amp;coden=&amp;isbn=&amp;pages=1310-&amp;date=2021&amp;auinit1=R&amp;auinitm=</t>
  </si>
  <si>
    <t>n523</t>
  </si>
  <si>
    <t>nEm111</t>
  </si>
  <si>
    <t>General anesthesia in Kleine Levin Syndrome. Is it possible? A case report</t>
  </si>
  <si>
    <t>Romo S., Mantill X.</t>
  </si>
  <si>
    <t>(Romo S.; Mantill X.) Anesthesiology, Hospital Metropolitano Quito, Quito/Pichincha, Ecuador.</t>
  </si>
  <si>
    <t>S. Romo, Anesthesiology, Hospital Metropolitano Quito, Quito/Pichincha, Ecuador.</t>
  </si>
  <si>
    <t>Anesthesia and Analgesia (2021) 133:3 SUPPL 2 (825). Date of Publication: 1 Sep 2021</t>
  </si>
  <si>
    <t>A 23-year-old patient diagnosed with Kleine Levin Syndrome in 2019, comes to the emergency room because of abdominal pain, she is later diagnosed with cholecystitis, for which urgent surgery was scheduled. The patient was experiencing a crisis in which she remains asleep for 18 hours a day. Additionally, the patient presented grade II obesity, hypothyroidism and depression. In the operating room standard monitoring was placed and balanced general anesthesia was performed. Anesthetic induction was carried out with propofol + rocuronium; after this, sevoflurane was given to maintain a MAC 2 percentage value. Perfusion pump with dexmedetomidine + lidocaine + magnesium sulfate started in continuous infusion besides the analgesic drugs routinely used in this type of surgery. For awakening, sugammadex was use. The surgery went without complications and lasted one hour approximately. The patient awakening was within the established time when suggamadex was administered. In the recovery room where the patient remained for two hours, did not present any symptoms related to the syndrome other than those prior to surgery. Patient was discharged 36 hours after surgery. In the two weeks follow up, the patient symptoms related to Kleine Levin Syndrome were improving, her crisis now lasted less than 14 hours a day. The anesthetic management of patients with Kleine Levins Sd is real challenging. There are few cases in which regional anesthesia is used, since general anesthesia is contraindicated. There are no studies showing which type of general anesthesia is the best for this type of patient, but as we know, there is a long way to go to understand this disease and they will need more case reports in order to have a guide to the medications that have been used and not have produced changes in patients' sleep and behavioral patterns.</t>
  </si>
  <si>
    <t>analgesic agent, rocuronium, sevoflurane, sugammadex</t>
  </si>
  <si>
    <t>general anesthesia, hypersomnia</t>
  </si>
  <si>
    <t>abdominal pain, adult, anesthesia induction, arousal, case report, cholecystitis, clinical article, complication, conference abstract, emergency ward, female, follow up, hospital discharge, human, hypothyroidism, infusion pump, obesity, operating room, recovery room, regional anesthesia, young adult</t>
  </si>
  <si>
    <t>rocuronium (119302-91-9), sevoflurane (28523-86-6), sugammadex (343306-79-6, 343306-71-8)</t>
  </si>
  <si>
    <t>L636066794</t>
  </si>
  <si>
    <t>https://www.embase.com/search/results?subaction=viewrecord&amp;id=L636066794&amp;from=export</t>
  </si>
  <si>
    <t>https://unimi.primo.exlibrisgroup.com/openurl/39UMI_INST/39UMI_INST:VU1?sid=EMBASE&amp;issn=15267598&amp;id=doi:&amp;atitle=General+anesthesia+in+Kleine+Levin+Syndrome.+Is+it+possible%3F+A+case+report&amp;stitle=Anesth.+Analg.&amp;title=Anesthesia+and+Analgesia&amp;volume=133&amp;issue=3+SUPPL+2&amp;spage=825&amp;epage=&amp;aulast=Romo&amp;aufirst=Santiago&amp;auinit=S.&amp;aufull=Romo+S.&amp;coden=&amp;isbn=&amp;pages=825-&amp;date=2021&amp;auinit1=S&amp;auinitm=</t>
  </si>
  <si>
    <t>n524</t>
  </si>
  <si>
    <t>nEm112</t>
  </si>
  <si>
    <t>Frigerio M., Palmieri S., Vergani P., De Bastiani S.S., Ruffolo A.F., Degliuomini R., Casiraghi A., Parma M., Gallo P., Cicuti M., Magoga G.</t>
  </si>
  <si>
    <t>(Frigerio M.; Palmieri S.; Vergani P.) Asst Monza, UniversitÃ  Milano-Bicocca, Monza, Italy. , (De Bastiani S.S.; Ruffolo A.F.; Degliuomini R.; Casiraghi A.; Parma M.) Ospedale San Raffaele, UniversitÃ  San Raffaele, Milano, Italy. , (Gallo P.) S. Maria delle Grazie Hospital, Pozzuoli, Italy. , (Cicuti M.) ASST Santi Paolo e Carlo, San Paolo Hospital, Milano, Italy. , (Magoga G.) ULSS2 Marca Trevigiana, Oderzo Hospital, Oderzo, Italy.</t>
  </si>
  <si>
    <t>M. Frigerio, Asst Monza, UniversitÃ  Milano-Bicocca, Monza, Italy.</t>
  </si>
  <si>
    <t>Neurourology and Urodynamics (2021) 40:SUPPL 3 (S40-S42). Date of Publication: 1 Sep 2021</t>
  </si>
  <si>
    <t>SUPPL 3</t>
  </si>
  <si>
    <t>S42</t>
  </si>
  <si>
    <t>45th Annual Congress of the Italian Urodynamic Society</t>
  </si>
  <si>
    <t>2021-09-23 to 2021-09-25</t>
  </si>
  <si>
    <t>1520-6777</t>
  </si>
  <si>
    <t>Introduction and aim of the study: Pregnancy and postpartum are considered periods in which the prevalence of pelvic floor disorders (PFDs) and their demand for care can be extremely high. However, the real prevalence of PFDs in this population is not well defined, due to the paucity of population-focused studies, the scarce number of women included, the presence of confounding factors, and the lack of specifically validated tools. The Italian Pelvic Floor Questionnaire for pregnant and postpartum women (Italian-PFQPP) offers - for the first time - the opportunity to assess symptom severity, prevalence, and quality of life impact of pelvic floor disorders among Italian women during and after pregnancy, using a validated tool [1]. This includes four domains of pelvic floor function (bladder, bowel, support, and sexual function) and additional domains for risk factors and the course of childbirth, the course of the delivery, emotional appraisal of the birth, and associated postpartum pain. We aimed to evaluate with this validated questionnaire the prevalence and the severity of pelvic floor symptoms in a large cohort of pregnant and postpartum women. As a secondary aim, we willed to evaluate the impact of risk factors on pelvic floor disorders and the total PFDs burden, as well as the consequence on emotional well-being. Materials and methods: This multicentre study evaluated women aged 18 years and over either pregnant or within 6 weeks postpartum period. Exclusion criteria were insufficient Italian language proficiency, diabetes mellitus, and neurological disorders. Study participants completed the questionnaire anonymously, to avoid embarrassment while answering the questions. The prevalence of pelvic floor disorders was evaluated according to the presence of symptoms in the corresponding items (score â‰¥ 1), while the severity was based on the cumulative scores of questionnaire domains. Nicotine abuse, familiarity for pelvic floor disorders, pelvic floor contraction inability, BMI &gt;25 kg/m(2), and age &gt;35 years were considered as possible risk factors for pelvic floor disorder. The impact of the risk factors was evaluated and the specific symptoms were analyzed with Pearson's test and quantified with Odds Ratio (OR) with 95% Confidence Interval (CI). The relationships between the number of risk factors identified, the total burden of PFDs, and the postpartum emotional domain were evaluated with linear regression. Results: In the period of interest, 2007 women answered the questionnaire, including 1048 pregnant women and 959 women within 6 weeks of postpartum period. Population characteristics are shown in Table 1. The rate of missing items was 3.0%, with the sexual domain being the least compiled. The prevalence of specific pelvic floor symptoms is shown in Table 2. Bulging symptoms, fecal incontinence, and dyspareunia were equally reported by pregnant and postpartum women. On the contrary, stress urinary incontinence, urge urinary incontinence, incomplete bladder voiding, and constipation bothered pregnant women significantly more frequently. The impact of risk factors on specific pelvic floor symptoms is shown in Table 3. Each of the considered risk factors was associated with at least one of the considered PFDs. The total number of risk factors identified was directly associated with the total burden of PFDs evaluated with the questionnaire total score (F&lt;0.0001, Supplemental Figure 1). The latter was also associated with the postpartum negative emotion score (F=0.007, Supplemental Figure 2). Interpretation of results: Our study proves that PFDs are extremely common in pregnant and postpartum women and can greatly affect their quality of life. Bowel symptoms resulted the most widely reported, followed by bladder, sexual, and prolapse symptoms. Nicotine abuse, familiarity for pelvic floor disorders, pelvic floor contraction inability, BMI &gt;25 kg/m(2), and age &gt;35 years were confirmed to be significant risk factors for PFDs. We also found a direct association between the total burden of PFDs and the presence of unfavorable postpartum emotions. Conclusions: Validated questionnaires represent a precious tool to investigate functional symptoms particularly those that can create an embarrassment to patients thus leading to underreporting. A reduction in the rate of underreported PFDs creates the opportunity to increase prevention, early diagnosis, and treatment of PFDs, improving women's quality of life and reducing the need for surgical treatment in older age. (Table Presented).</t>
  </si>
  <si>
    <t>pelvic floor disorder, pregnancy, prevalence</t>
  </si>
  <si>
    <t>adult, aged, bladder emptying, body mass, childbirth, cohort analysis, conference abstract, confounding variable, constipation, controlled study, diabetes mellitus, dyspareunia, early diagnosis, embarrassment, emotional well-being, enteropathy, feces incontinence, female, human, Italian (citizen), Italian (language), linear regression analysis, major clinical study, male, multicenter study, neurologic disease, postpartum pain, pregnant woman, prevention, prolapse, quality of life, quantitative analysis, questionnaire, risk factor, sexual function, stress incontinence, tobacco dependence, urge incontinence, young adult</t>
  </si>
  <si>
    <t>L636153308</t>
  </si>
  <si>
    <t>10.1002/nau.24751</t>
  </si>
  <si>
    <t>http://dx.doi.org/10.1002/nau.24751</t>
  </si>
  <si>
    <t>https://www.embase.com/search/results?subaction=viewrecord&amp;id=L636153308&amp;from=export</t>
  </si>
  <si>
    <t>https://unimi.primo.exlibrisgroup.com/openurl/39UMI_INST/39UMI_INST:VU1?sid=EMBASE&amp;issn=15206777&amp;id=doi:10.1002%2Fnau.24751&amp;atitle=Prevalence+and+severity+of+pelvic+floor+disorders+in+pregnant+and+postpartum+women&amp;stitle=Neurourol.+Urodyn.&amp;title=Neurourology+and+Urodynamics&amp;volume=40&amp;issue=SUPPL+3&amp;spage=S40&amp;epage=S42&amp;aulast=Frigerio&amp;aufirst=Matteo&amp;auinit=M.&amp;aufull=Frigerio+M.&amp;coden=&amp;isbn=&amp;pages=S40-S42&amp;date=2021&amp;auinit1=M&amp;auinitm=</t>
  </si>
  <si>
    <t>n525</t>
  </si>
  <si>
    <t>nEm114</t>
  </si>
  <si>
    <t>43rd Annual Meeting of the European Thyroid Association</t>
  </si>
  <si>
    <t>European Thyroid Journal (2021) 10:SUPPL 1. Date of Publication: 1 Aug 2021</t>
  </si>
  <si>
    <t>European Thyroid Journal</t>
  </si>
  <si>
    <t>SUPPL 1</t>
  </si>
  <si>
    <t>Conference Review</t>
  </si>
  <si>
    <t>43rd Annual Meeting of the European Thyroid Association, ETA 2021</t>
  </si>
  <si>
    <t>2021-09-04 to 2021-09-07</t>
  </si>
  <si>
    <t>2235-0802</t>
  </si>
  <si>
    <t>S. Karger AG</t>
  </si>
  <si>
    <t>The proceedings contain 112 papers. The topics discussed include: illuminating thyroid development and growth using the zebrafish model system; statins for graves' orbitopathy (STAGO): preliminary results of a phase ii randomized clinical trial; characterization of the cellular heterogeneity of human thyroid tissue by single cell transcriptomics; the presence of a whole tumor capsule identifies a subgroup of indolent cases not only among the follicular variant but also in classical variant of papillary thyroid cancer; adiposity and smoking show opposite associations with maternal tsh in early pregnancy, but similarly increase the T3/T4-ratio: evidence from 5,529 Danish pregnant women; pre- and post-operative calcitonin value as a predictive factor of disease specific mortality in sporadic medullary thyroid carcinoma; ultrasound features and role of risk stratification systems in identifying medullary thyroid carcinoma; the effect of thyroid peroxidase antibodies and thyroglobulin antibodies on thyroid function in pregnant women - an individual participant data meta-analysis within the consortium on thyroid in pregnancy; and association of per- and polyfluoroalkyl substances with thyroid system parameters during pregnancy.</t>
  </si>
  <si>
    <t>calcitonin, endogenous compound, hydroxymethylglutaryl coenzyme A reductase inhibitor, liothyronine, thyroglobulin antibody, thyroid peroxidase antibody</t>
  </si>
  <si>
    <t>adult, cancer model, cancer surgery, conference review, controlled study, drug therapy, endocrine ophthalmopathy, female, first trimester pregnancy, human, meta analysis, microcapsule, mortality, nonhuman, obesity, phase 2 clinical trial (topic), pregnancy, pregnant woman, preliminary data, protein function, randomized controlled trial (topic), single cell RNA seq, smoking, thyroid function, thyroid gland tissue, thyroid medullary carcinoma, thyroid papillary carcinoma, ultrasound, zebra fish</t>
  </si>
  <si>
    <t>calcitonin (12321-44-7, 21215-62-3, 9007-12-9), liothyronine (6138-47-2, 6893-02-3)</t>
  </si>
  <si>
    <t>L637470814</t>
  </si>
  <si>
    <t>https://www.embase.com/search/results?subaction=viewrecord&amp;id=L637470814&amp;from=export</t>
  </si>
  <si>
    <t>https://unimi.primo.exlibrisgroup.com/openurl/39UMI_INST/39UMI_INST:VU1?sid=EMBASE&amp;issn=22350802&amp;id=doi:&amp;atitle=43rd+Annual+Meeting+of+the+European+Thyroid+Association&amp;stitle=Eur.+Thyroid+J.&amp;title=European+Thyroid+Journal&amp;volume=10&amp;issue=SUPPL+1&amp;spage=&amp;epage=&amp;aulast=&amp;aufirst=&amp;auinit=&amp;aufull=&amp;coden=&amp;isbn=&amp;pages=-&amp;date=2021&amp;auinit1=&amp;auinitm=</t>
  </si>
  <si>
    <t>n526</t>
  </si>
  <si>
    <t>nEm115</t>
  </si>
  <si>
    <t>Open-source 3D printable frameless stereotaxic system for young and adult pigs</t>
  </si>
  <si>
    <t>Malbert C.-H.</t>
  </si>
  <si>
    <t>(Malbert C.-H., charles-henri.malbert@inrae.fr) Aniscan Department, Human Nutrition, INRAE, 16 Le clos, Saint-Gilles, France.</t>
  </si>
  <si>
    <t>Journal of Neuroscience Methods (2021) 359 Article Number: 109222. Date of Publication: 15 Jul 2021</t>
  </si>
  <si>
    <t>Journal of Neuroscience Methods</t>
  </si>
  <si>
    <t>1872-678X (electronic),0165-0270</t>
  </si>
  <si>
    <t>Background: Here we present an open-source solution, comprising several 3D-printable mechanical pieces and software tools, for frameless stereotaxic targeting in young and adult pigs of varying weights. New method: Localization was achieved using an IR camera and CT imaging. The positions of the tools were followed, after registration of the pig stereotaxic space, with a CT scan and open-source brain atlas. The system was used to target the lateral ventricle and the subthalamic nucleus (STN) in one piglet and two adult Yucatan miniature pigs, which were either normal weight or obese. Results and conclusions: Positive targeting was confirmed in the first trial for all subjects, either by radiopaque CT enhancement of the ventricle or actual recording of the STN electrophysiological signature. We conclude that open-source freely available models, easily built with low-end 3D printers, and their associated software can be effectively used for brain surgery in pigs, at a minimal cost, irrespective of the weight of the animal.</t>
  </si>
  <si>
    <t>3D print,Frameless stereotaxis,Subthalamic nucleus,Ventriculography,Yucatan minipig</t>
  </si>
  <si>
    <t>fentadon, fentanyl (intravenous drug administration), ketamine, lidocaine (subcutaneous drug administration), sevoflurane</t>
  </si>
  <si>
    <t>frameless stereotactic procedure, three dimensional printing</t>
  </si>
  <si>
    <t>adult, analog digital converter, Analog Discovery 2, anatomic model, animal experiment, animal model, article, brain lateral ventricle, brain ventriculography, catheter connector, controlled study, cranial drill, female, fiducial marker, frameless stereotactic device, imaging software, infrared camera, locking screw, microelectrode, nonhuman, obesity, pacemaker electrode, PET-CT scanner, piglet, priority journal, radionuclide ventriculography, substantia nigra, subthalamic nucleus, x-ray computed tomography, young adult, Yucatan micropig</t>
  </si>
  <si>
    <t>fentadon (Dechra, France), imalgene (Merial, France)</t>
  </si>
  <si>
    <t>Aguettant (France), Baxter (France), Dechra (France), Merial (France)</t>
  </si>
  <si>
    <t>Analog Discovery 2, Discovery ST (General Electric, United States), StarFix</t>
  </si>
  <si>
    <t>General Electric (United States)</t>
  </si>
  <si>
    <t>fentanyl (437-38-7, 1443-54-5), ketamine (1867-66-9, 6740-88-1, 81771-21-3), lidocaine (137-58-6, 24847-67-4, 56934-02-2, 73-78-9), sevoflurane (28523-86-6)</t>
  </si>
  <si>
    <t>Drug Literature Index (37), Neurology and Neurosurgery (8)</t>
  </si>
  <si>
    <t>L2012066235</t>
  </si>
  <si>
    <t>10.1016/j.jneumeth.2021.109222</t>
  </si>
  <si>
    <t>http://dx.doi.org/10.1016/j.jneumeth.2021.109222</t>
  </si>
  <si>
    <t>https://www.embase.com/search/results?subaction=viewrecord&amp;id=L2012066235&amp;from=export</t>
  </si>
  <si>
    <t>https://unimi.primo.exlibrisgroup.com/openurl/39UMI_INST/39UMI_INST:VU1?sid=EMBASE&amp;issn=1872678X&amp;id=doi:10.1016%2Fj.jneumeth.2021.109222&amp;atitle=Open-source+3D+printable+frameless+stereotaxic+system+for+young+and+adult+pigs&amp;stitle=J.+Neurosci.+Methods&amp;title=Journal+of+Neuroscience+Methods&amp;volume=359&amp;issue=&amp;spage=&amp;epage=&amp;aulast=Malbert&amp;aufirst=Charles-Henri&amp;auinit=C.-H.&amp;aufull=Malbert+C.-H.&amp;coden=JNMED&amp;isbn=&amp;pages=-&amp;date=2021&amp;auinit1=C&amp;auinitm=-H</t>
  </si>
  <si>
    <t>n527</t>
  </si>
  <si>
    <t>nEm119</t>
  </si>
  <si>
    <t>Erector spinae plane block for management of major abdominal and thoracoscopic surgeries in two low-birth-weight preterm neonates</t>
  </si>
  <si>
    <t>Gurbuz H., Demirel A., Ozcakir E.</t>
  </si>
  <si>
    <t>(Gurbuz H., handegrbz@gmail.com; Demirel A.) Department of Anesthesiology and Reanimation, Bursa Yuksek Ihtisas Training and Research Hospital, Bursa, Turkey. , (Ozcakir E.) Department of Pediatric Surgery, Bursa Yuksek Ihtisas Training and Research Hospital, Bursa, Turkey.</t>
  </si>
  <si>
    <t>H. Gurbuz, Department of Anesthesiology and Reanimation, Bursa Yuksek Ihtisas Training and Research Hospital, Bursa, Turkey. Email: handegrbz@gmail.com</t>
  </si>
  <si>
    <t>Minerva Anestesiologica (2021) 87:7 (840-842). Date of Publication: 1 Jul 2021</t>
  </si>
  <si>
    <t>Minerva Anestesiologica</t>
  </si>
  <si>
    <t>Letter</t>
  </si>
  <si>
    <t>1827-1596 (electronic),0375-9393</t>
  </si>
  <si>
    <t>Edizioni Minerva Medica</t>
  </si>
  <si>
    <t>atropine, bupivacaine, fentanyl, ketamine, rocuronium, sevoflurane</t>
  </si>
  <si>
    <t>abdominal surgery, anesthesia, erector spinae plane block, low birth weight, prematurity, thorax surgery</t>
  </si>
  <si>
    <t>aeration, agitation assessment, anesthesia induction, artificial ventilation, bevel needle, breathing, case report, clinical article, critically ill patient, dermatome, duodenum atresia, end to end anastomosis, esophagus stenosis, heart rate, human, intubation, laparotomy, letter, neonatal intensive care unit, newborn, pain assessment, postoperative pain, scoring system, SonoPlex STIM, tachycardia, trocar, vomiting</t>
  </si>
  <si>
    <t>SonoPlex STIM (Pajunk, Germany)</t>
  </si>
  <si>
    <t>Pajunk (Germany)</t>
  </si>
  <si>
    <t>atropine (51-55-8, 55-48-1), bupivacaine (18010-40-7, 2180-92-9, 55750-21-5, 38396-39-3, 73360-54-0, 27262-45-9), fentanyl (437-38-7, 1443-54-5), ketamine (1867-66-9, 6740-88-1, 81771-21-3), rocuronium (119302-91-9), sevoflurane (28523-86-6)</t>
  </si>
  <si>
    <t>Anesthesiology (24), Drug Literature Index (37), Pediatrics and Pediatric Surgery (7), Surgery (9)</t>
  </si>
  <si>
    <t>L2014033150</t>
  </si>
  <si>
    <t>10.23736/s0375-9393.21.15579-8</t>
  </si>
  <si>
    <t>http://dx.doi.org/10.23736/S0375-9393.21.15579-8</t>
  </si>
  <si>
    <t>https://www.embase.com/search/results?subaction=viewrecord&amp;id=L2014033150&amp;from=export</t>
  </si>
  <si>
    <t>https://unimi.primo.exlibrisgroup.com/openurl/39UMI_INST/39UMI_INST:VU1?sid=EMBASE&amp;issn=18271596&amp;id=doi:10.23736%2FS0375-9393.21.15579-8&amp;atitle=Erector+spinae+plane+block+for+management+of+major+abdominal+and+thoracoscopic+surgeries+in+two+low-birth-weight+preterm+neonates&amp;stitle=Minerva+Anestesiol.&amp;title=Minerva+Anestesiologica&amp;volume=87&amp;issue=7&amp;spage=840&amp;epage=842&amp;aulast=Gurbuz&amp;aufirst=Hande&amp;auinit=H.&amp;aufull=Gurbuz+H.&amp;coden=MIANA&amp;isbn=&amp;pages=840-842&amp;date=2021&amp;auinit1=H&amp;auinitm=</t>
  </si>
  <si>
    <t>n528</t>
  </si>
  <si>
    <t>nEm123</t>
  </si>
  <si>
    <t>Propofol versus dexmedetomidine during drug-induced sleep endoscopy (DISE) for pediatric obstructive sleep apnea</t>
  </si>
  <si>
    <t>Kirkham E.M., Hoi K., Melendez J.B., Henderson L.M., Leis A.M., Puglia M.P., Chervin R.D.</t>
  </si>
  <si>
    <t>(Kirkham E.M., ekirkham@umich.edu) Department of Otolaryngology: Head &amp; Neck Surgery, Mott Childrenâ€™s Hospital, University of Michigan Medical Center, 1540 E. Hospital Dr. CW 5-702, SPC 4241, Ann Arbor, MI, United States. , (Hoi K.; Melendez J.B.; Henderson L.M.) University of Michigan Medical School, University of Michigan, Ann Arbor, MI, United States. , (Leis A.M.; Puglia M.P.) Department of Anesthesiology, Section of Pediatric Anesthesiology, University of Michigan, Ann Arbor, MI, United States. , (Chervin R.D.) Sleep Disorders Center and Department of Neurology, University of Michigan, Ann Arbor, MI, United States.</t>
  </si>
  <si>
    <t>E.M. Kirkham, Department of Otolaryngology: Head &amp; Neck Surgery, Mott Childrenâ€™s Hospital, University of Michigan Medical Center, 1540 E. Hospital Dr. CW 5-702, SPC 4241, Ann Arbor, MI, United States. Email: ekirkham@umich.edu</t>
  </si>
  <si>
    <t>Sleep and Breathing (2021) 25:2 (757-765). Date of Publication: 1 Jun 2021</t>
  </si>
  <si>
    <t>Sleep and Breathing</t>
  </si>
  <si>
    <t>1522-1709 (electronic),1520-9512</t>
  </si>
  <si>
    <t>Purpose: To test for differences in DISE findings in children sedated with propofol versus dexmedetomidine. We hypothesized that the frequency of â‰¥ 50% obstruction would be higher for the propofol than dexmedetomidine group at the dynamic levels of the airway (velum, lateral walls, tongue base, and supraglottis) but not at the more static adenoid level. Methods: A single-center retrospective review was performed on children age 1â€“18 years with a diagnosis of sleep disordered breathing or obstructive sleep apnea (OSA) who underwent DISE from July 2014 to Feb 2019 scored by the Chan-Parikh scale sedated with either propofol or dexmedetomidine (with or without ketamine). Logistic regression was used to test for a difference in the odds of â‰¥ 50% obstruction (Chan-Parikh score â‰¥ 2) at each airway level with the use of dexmedetomidine vs. propofol, adjusted for age, sex, previous tonsillectomy, surgeon, positional OSA, and ketamine co-administration. Results: Of 117 subjects, 57% were sedated with propofol and 43% with dexmedetomidine. Subjects were 60% male, 66% Caucasian, 31% obese, 38% syndromic, and on average 6.5 years old. Thirty-three percent had severe OSA and 41% had previous tonsillectomy. There was no statistically significant difference in the odds of â‰¥ 50% obstruction between the two anesthetic groups at any level of the airway with or without adjustment for potential confounders. Conclusion: We did not find a significant difference in the degree of upper airway obstruction on DISE in children sedated with propofol versus dexmedetomidine. Prospective, randomized studies would be an important next step to confirm these findings.</t>
  </si>
  <si>
    <t>Dexmedetomidine,DISE,Pediatric,Propofol,Sleep apnea,Sleep endoscopy</t>
  </si>
  <si>
    <t>dexmedetomidine (adverse drug reaction, drug combination, drug comparison, intravenous drug administration, special situation for pharmacovigilance), propofol (adverse drug reaction, drug combination, drug comparison, intravenous drug administration, special situation for pharmacovigilance)</t>
  </si>
  <si>
    <t>anesthetic agent (special situation for pharmacovigilance, topical drug administration), ketamine (adverse drug reaction, drug combination, special situation for pharmacovigilance), sevoflurane (inhalational drug administration, special situation for pharmacovigilance)</t>
  </si>
  <si>
    <t>endoscopy, pediatrics, sleep disordered breathing</t>
  </si>
  <si>
    <t>adenoid, adolescent, article, Caucasian, child, continuous infusion, controlled study, disease severity, female, fiberoscope, human, infant, intravenous catheter, larynx, major clinical study, male, obesity, pharynx, polysomnography, prospective study, randomized controlled trial, retrospective study, sedation, soft palate, tongue, tonsillectomy, upper respiratory tract obstruction (side effect)</t>
  </si>
  <si>
    <t>Storz</t>
  </si>
  <si>
    <t>dexmedetomidine (113775-47-6), ketamine (1867-66-9, 6740-88-1, 81771-21-3), propofol (2078-54-8), sevoflurane (28523-86-6)</t>
  </si>
  <si>
    <t>Chest Diseases, Thoracic Surgery and Tuberculosis (15), Anesthesiology (24), Drug Literature Index (37), Adverse Reactions Titles (38), Pediatrics and Pediatric Surgery (7)</t>
  </si>
  <si>
    <t>L2006055542</t>
  </si>
  <si>
    <t>10.1007/s11325-020-02179-x</t>
  </si>
  <si>
    <t>http://dx.doi.org/10.1007/s11325-020-02179-x</t>
  </si>
  <si>
    <t>https://www.embase.com/search/results?subaction=viewrecord&amp;id=L2006055542&amp;from=export</t>
  </si>
  <si>
    <t>https://unimi.primo.exlibrisgroup.com/openurl/39UMI_INST/39UMI_INST:VU1?sid=EMBASE&amp;issn=15221709&amp;id=doi:10.1007%2Fs11325-020-02179-x&amp;atitle=Propofol+versus+dexmedetomidine+during+drug-induced+sleep+endoscopy+%28DISE%29+for+pediatric+obstructive+sleep+apnea&amp;stitle=Sleep+Breathing&amp;title=Sleep+and+Breathing&amp;volume=25&amp;issue=2&amp;spage=757&amp;epage=765&amp;aulast=Kirkham&amp;aufirst=Erin+M.&amp;auinit=E.M.&amp;aufull=Kirkham+E.M.&amp;coden=SBLRB&amp;isbn=&amp;pages=757-765&amp;date=2021&amp;auinit1=E&amp;auinitm=M</t>
  </si>
  <si>
    <t>n529</t>
  </si>
  <si>
    <t>nEm125</t>
  </si>
  <si>
    <t>Sustained bloodstream release of persistent organic pollutants induced by extensive weight loss after bariatric surgery: Implications for women of childbearing age</t>
  </si>
  <si>
    <t>FÃ©nichel P., Coquillard P., Brucker-Davis F., Marchand P., Cano-Sancho G., Boda M., Antignac J.-P., Iannelli A., Gugenheim J., Le Bizec B., Chevalier N.</t>
  </si>
  <si>
    <t>(FÃ©nichel P., Fenichel.p@chu-nice.fr; Brucker-Davis F., jmichaeldavis@wanadoo.fr; Boda M., Boda.m@chu-nice.fr; Chevalier N., Chevalier.n@chu-nice.fr) UniversitÃ© CÃ´te d'Azur, University Hospital of Nice, Department of Endocrinology, Diabetology and Reproduction, Nice, France. , (FÃ©nichel P., Fenichel.p@chu-nice.fr; Chevalier N., Chevalier.n@chu-nice.fr) UniversitÃ© CÃ´te d'Azur, INSERM U1065, C3M, Nice, France. , (Coquillard P., Patrick.coquillard@unice.fr) Laboratory I3S, Sophia Antipolis, UniversitÃ© CÃ´te d'Azur, Nice, France. , (Marchand P., Philippe.marchand@oniris-nantes.fr; Cano-Sancho G., German.Cano-Sancho@oniris-nantes.fr; Antignac J.-P., Jean-philippe.antignac@oniris-nantes.fr; Le Bizec B., Bruno.lebizec@oniris-nantes.fr) LABERCA, Oniris, INRAE, Nantes, France. , (Iannelli A., Iannelli.a@chu-nice.fr; Gugenheim J., Gugenheim.j@chu-nice.fr) Department of DigestiveSurgery, Archet II Hospital, UniversitÃ© CÃ´te d'Azur, Nice, France.</t>
  </si>
  <si>
    <t>P. FÃ©nichel, Department of Endocrinology, Diabetology and Reproduction HÃ´pital de l'Archet, 151 Route Saint Antoine de GinestiÃ¨re, CS 23079, NICE Cedex 3, France. Email: Fenichel.p@chu-nice.fr</t>
  </si>
  <si>
    <t>Environment International (2021) 151 Article Number: 106400. Date of Publication: 1 Jun 2021</t>
  </si>
  <si>
    <t>Background: Lipophilic persistent organic pollutants (POPs) are stored in adipose tissues and released in case of weight loss. Objectives: To analyze the kinetics and characteristics of this release during drastic weight loss after bariatric surgery and compare the results in case of women of childbearing age (WCBA) with critical blood concentration thresholds. Methods: 100 morbidly obese patients (73 women including 53 of childbearing age and 27 men) were screened before and 3, 6 and 12 months after bariatric surgery for serum concentrations of 67 congeners or metabolites of banned or not yet banned organohalogenated persistent pollutants, including highly lipophilic polychlorobiphenyls (PCBs), organochlorine pesticides (OCPs), brominated flame retardants (BFRs), and less lipophilic perfluorinated alkylated substances (PFASs). Results: Circulating levels of all chemicals, except PFASs, increased progressively after surgery, reaching after one year an increase between 30 and 139% compared to initial pre-surgical levels; median levels increased for PCB153 from 36.8 to 86.4 ng/g lw (+130%), for dichlorodiphenyldichloroethylene (p,pâ€™-DDE) from 59.8 to 136.1 ng/g lw (+120%), and for hexachlorobenzene (HCB) from 9.8 to 20.3 ng/g lw (+110%). Weight loss averaging 30% of initial body weight at 12 months in both sexes (mean: 40.0 kg for men, 36.1 kg for women), was the main parameter related to the concentration increases (3.1 to 3.6% per kilogram weight loss). They were not dependent on initial BMI, presence of metabolic syndrome or type of surgical procedure but influenced by gender and biochemical properties such as degree of chlorination for PCBs and/or lipophilicity since PFASs did not increase at all. âˆ‘PCB(6) in blood after one year exceeded the critical concentration threshold for 24.5% women of childbearing age (13/53) versus 3.6% (2/53) before surgery. Discussion: Massive weight loss within the first year following bariatric surgery is associated with a sustained increase of circulating lipophilic POPs. Short- and long-term consequences should be considered, mostly for childbearing age obese women, because of potential health risks for the future fetus and breastfeeding infant.</t>
  </si>
  <si>
    <t>Bariatric surgery,Critical exposure values,Endocrine disruptors,Morbid obesity,Persistent organic pollutants,Women of childbearing age</t>
  </si>
  <si>
    <t>perfluorooctanesulfonic acid, perfluorooctanoic acid, polybrominated biphenyl, polybrominated diphenyl ether, polychlorinated biphenyl derivative</t>
  </si>
  <si>
    <t>bariatric surgery, body weight loss, persistent organic pollutant, women's health</t>
  </si>
  <si>
    <t>abdominal obesity, adult, aged, analysis of variance, article, blood pressure regulation, body mass, clinical examination, controlled study, female, HOMA index, homeostasis model assessment, human, insulin resistance, laparoscopic sleeve gastrectomy, limit of detection, limit of quantitation, lipophilicity, major clinical study, male, waist circumference</t>
  </si>
  <si>
    <t>Environmental Health and Pollution Control (46), Gastroenterology (48)</t>
  </si>
  <si>
    <t>ClinicalTrials.gov (NCT01969968)</t>
  </si>
  <si>
    <t>L2011057003</t>
  </si>
  <si>
    <t>10.1016/j.envint.2021.106400</t>
  </si>
  <si>
    <t>http://dx.doi.org/10.1016/j.envint.2021.106400</t>
  </si>
  <si>
    <t>https://www.embase.com/search/results?subaction=viewrecord&amp;id=L2011057003&amp;from=export</t>
  </si>
  <si>
    <t>https://unimi.primo.exlibrisgroup.com/openurl/39UMI_INST/39UMI_INST:VU1?sid=EMBASE&amp;issn=18736750&amp;id=doi:10.1016%2Fj.envint.2021.106400&amp;atitle=Sustained+bloodstream+release+of+persistent+organic+pollutants+induced+by+extensive+weight+loss+after+bariatric+surgery%3A+Implications+for+women+of+childbearing+age&amp;stitle=Environ.+Int.&amp;title=Environment+International&amp;volume=151&amp;issue=&amp;spage=&amp;epage=&amp;aulast=F%C3%A9nichel&amp;aufirst=Patrick&amp;auinit=P.&amp;aufull=F%C3%A9nichel+P.&amp;coden=ENVID&amp;isbn=&amp;pages=-&amp;date=2021&amp;auinit1=P&amp;auinitm=</t>
  </si>
  <si>
    <t>n530</t>
  </si>
  <si>
    <t>nEm126</t>
  </si>
  <si>
    <t>Exposure to obesogenic endocrine disrupting chemicals and obesity among youth of Latino or Hispanic origin in the United States and Latin America: A lifecourse perspective</t>
  </si>
  <si>
    <t>Perng W., Cantoral A., Soria-Contreras D.C., Betanzos-Robledo L., Kordas K., Liu Y., Mora A.M., Corvalan C., Pereira A., Cardoso M.A., Chavarro J.E., Breton C.V., Meeker J.D., Harley K.G., Eskenazi B., Peterson K.E., Tellez-Rojo M.M.</t>
  </si>
  <si>
    <t>(Perng W.) Department of Epidemiology, Colorado School of Public Health, University of Colorado Denver Anschutz Medical Campus, Aurora, CO, United States. , (Perng W.) Lifecourse Epidemiology of Adiposity and Diabetes (LEAD) Center, University of Colorado Denver Anschutz Medical Campus, Aurora, CO, United States. , (Cantoral A., alejandra.cantoral@insp.mx; Betanzos-Robledo L.) National Council of Science and Technology, National Institute of Public Health, Mexico City, Mexico. , (Soria-Contreras D.C.; Tellez-Rojo M.M.) Center for Nutrition and Health Research, National Institute of Public Health, Mexico City, Mexico. , (Kordas K.) Department of Epidemiology and Environmental Health, School of Public Health and Health Professions, Buffalo, NY, United States. , (Liu Y.) Department of Epidemiology, Brown University, Providence, RI, United States. , (Mora A.M.; Harley K.G.; Eskenazi B.) Center for Environmental Research and Children's Health, School of Public Health, University of California Berkeley, Berkeley, CA, United States. , (Mora A.M.) Central American Institute for Studies on Toxic Substances (IRET), Universidad Nacional de Costa Rica, Heredia, Costa Rica. , (Corvalan C.; Pereira A.) Institute of Nutrition and Food Technology, University of Chile, Santiago, Chile. , (Cardoso M.A.) Department of Nutrition, School of Public Health, University of SÃ£o Paulo, SÃ£o Paulo, Brazil. , (Chavarro J.E.) Department of Nutrition and Epidemiology, Harvard T.H. Chan School of Public Health, Boston, MA, United States. , (Breton C.V.) Division of Environmental Health, University of Southern California Keck School of Medicine, Los Angeles, CA, United States. , (Meeker J.D.) Department of Environmental Health Sciences, University of Michigan School of Public Health, Ann Arbor, MI, United States. , (Peterson K.E.) Department of Nutritional Sciences, University of Michigan School of Public Health, Ann Arbor, MI, United States.</t>
  </si>
  <si>
    <t>A. Cantoral, National Council of Science and Technology, National Institute of Public Health, Mexico City, Mexico. Email: alejandra.cantoral@insp.mx</t>
  </si>
  <si>
    <t>Obesity Reviews (2021) 22:S3 Article Number: e13245. Date of Publication: 1 Jun 2021</t>
  </si>
  <si>
    <t>S3</t>
  </si>
  <si>
    <t>Following a 2019 workshop led by the Center for Global Health Studies at the Fogarty International Center on the topic of childhood obesity prevention and research synergies transpiring from cross-border collaborations, we convened a group of experts in the United States and Latin America to conduct a narrative review of the epidemiological literature on the role of obesogenic endocrine disrupting chemicals (EDCs) in the etiology of childhood obesity among Latino youth in the United States and Latin America. In addition to summarizing and synthesizing results from research on this topic published within the last decade, we place the findings within a lifecourse biobehavioral framework to aid in identification of unique exposure-outcome relationships driven by both biological and behavioral research, identify inconsistencies and deficiencies in current literature, and discuss the role of policy regulations, all with the goal of identifying viable avenues for prevention of early life obesity in Latino/Hispanic populations.</t>
  </si>
  <si>
    <t>child health,lifecourse epidemiology,obesity,obesogenic endocrine disrupting chemicals</t>
  </si>
  <si>
    <t>2,2',4,4' tetrabromodiphenyl ether (drug toxicity), 4,4' isopropylidenediphenol (drug toxicity), alkanediol derivative (drug toxicity), chlorphenotane (drug toxicity), dichlorodiphenyldichloroethylene (drug toxicity), glucose (endogenous compound), hexachlorobenzene (drug toxicity), hexachlorocyclohexane (drug toxicity), organophosphate pesticide (drug toxicity), perfluoro compound (drug toxicity), perfluoroalkyl substance (drug toxicity), perfluorononanoic acid (drug toxicity), perfluorooctanesulfonic acid (drug toxicity), perfluorooctanoic acid (drug toxicity), phenol derivative (drug toxicity), phthalic acid (drug toxicity), phthalic acid diethyl ester (drug toxicity), phthalic acid dimethyl ester (drug toxicity), polybrominated biphenyl (drug toxicity), polybrominated diphenyl ether (drug toxicity), polychlorinated biphenyl (drug toxicity), tributyltin (drug toxicity), unclassified drug</t>
  </si>
  <si>
    <t>adolescent obesity (epidemiology, etiology), Hispanic</t>
  </si>
  <si>
    <t>adolescence, adolescent, article, behavioral research, body composition, childhood, environmental exposure, glucose blood level, glucose level, human, infancy, information retrieval, maternal age, Medline, obesity, obesogenic environment, perinatal period, pregnancy diabetes mellitus, prenatal exposure, South and Central America, United States, urine level</t>
  </si>
  <si>
    <t>2,2',4,4' tetrabromodiphenyl ether (5436-43-1), 4,4' isopropylidenediphenol (80-05-7), chlorphenotane (50-29-3), glucose (50-99-7, 84778-64-3), hexachlorobenzene (118-74-1, 55600-34-5), hexachlorocyclohexane (608-73-1), perfluorononanoic acid (375-95-1), perfluorooctanoic acid (335-67-1), phthalic acid (88-99-3), phthalic acid diethyl ester (84-66-2), phthalic acid dimethyl ester (131-11-3), tributyltin (688-73-3)</t>
  </si>
  <si>
    <t>Public Health, Social Medicine and Epidemiology (17), Clinical and Experimental Biochemistry (29), Environmental Health and Pollution Control (46), General Pathology and Pathological Anatomy (5), Toxicology (52), Pediatrics and Pediatric Surgery (7)</t>
  </si>
  <si>
    <t>L2011412942</t>
  </si>
  <si>
    <t>10.1111/obr.13245</t>
  </si>
  <si>
    <t>http://dx.doi.org/10.1111/obr.13245</t>
  </si>
  <si>
    <t>https://www.embase.com/search/results?subaction=viewrecord&amp;id=L2011412942&amp;from=export</t>
  </si>
  <si>
    <t>https://unimi.primo.exlibrisgroup.com/openurl/39UMI_INST/39UMI_INST:VU1?sid=EMBASE&amp;issn=1467789X&amp;id=doi:10.1111%2Fobr.13245&amp;atitle=Exposure+to+obesogenic+endocrine+disrupting+chemicals+and+obesity+among+youth+of+Latino+or+Hispanic+origin+in+the+United+States+and+Latin+America%3A+A+lifecourse+perspective&amp;stitle=Obes.+Rev.&amp;title=Obesity+Reviews&amp;volume=22&amp;issue=S3&amp;spage=&amp;epage=&amp;aulast=Perng&amp;aufirst=Wei&amp;auinit=W.&amp;aufull=Perng+W.&amp;coden=ORBEB&amp;isbn=&amp;pages=-&amp;date=2021&amp;auinit1=W&amp;auinitm=</t>
  </si>
  <si>
    <t>n531</t>
  </si>
  <si>
    <t>nEm127</t>
  </si>
  <si>
    <t>Associations between prenatal maternal exposure to per-and polyfluoroalkyl substances (PFAs) and polybrominated diphenyl ethers (PBDEs) with birth outcomes among pregnant women in San Francisco</t>
  </si>
  <si>
    <t>Eick S., Thepaksorn E., Izano M., Cushing L., Park J.-S., Padula A., DeMicco E., Woodruff T.</t>
  </si>
  <si>
    <t>(Eick S., stephanie.eick@ucsf.edu; Thepaksorn E.; Izano M.; Cushing L.; Park J.-S.; Padula A.; DeMicco E.; Woodruff T.) Program on Reproductive Health and the Environment, University of California, San Francisco, .</t>
  </si>
  <si>
    <t>S. Eick, Program on Reproductive Health and the Environment, University of California, San Francisco, . Email: stephanie.eick@ucsf.edu</t>
  </si>
  <si>
    <t>Paediatric and Perinatal Epidemiology (2021) 35:SUPPL 1 (30-31). Date of Publication: 1 Jun 2021</t>
  </si>
  <si>
    <t>33rd Annual Meeting of the Society for Pediatric and Perinatal Epidemiologic Research</t>
  </si>
  <si>
    <t>2020-12-15 to 2020-12-15</t>
  </si>
  <si>
    <t>Per-and polyfluoroalkyl substances (PFAS) and polybrominated diphenyl ethers (PBDEs) are used in consumer products for their oil and water repellent and flame retardant properties, respectively. However, there is growing concern about their potential harm to the developing fetus. Therefore, we examined the association between prenatal measures of PFAS and PBDEs in maternal serum during the 2nd trimester of pregnancy, with low birth weight (LBW; &lt;2500 g) and preterm birth (PTB; gestational age &lt;37 weeks). Participants enrolled in this study were part of the Chemicals in Our Bodies cohort (N = 510), which includes a diverse group of pregnant women from the San Francisco Bay Area. Women enrolled in this cohort were recruited between 2014 and 2018. Adjusted logistic regression models showed a slightly elevated odds of LBW associated with increasing concentrations of PFAS congeners, specifically PFNA (odds ratio [OR] = 1.56, 95% confidence interval [CI] = 0.85, 2.77), PFOS (OR = 1.03, 95% CI = 0.59, 1.74), PFOA (OR = 1.62, 95% CI = 0.87, 2.96), Me-PFOSA- AcOH (OR = 1.05, 95% CI = 0.59, 1.77), PFHxS (OR = 1.24, 95% CI = 0.70, 2.11). We also observed a slightly increased odds of PTB associated with higher concentrations of PFNA (OR = 1.32, 95% CI = 0.78, 2.17), PFOA (OR = 1.54, 95% CI = 0.89, 2.63), and Me-PFOSA- AcOH (OR = 1.10, 95% CI = 0.71, 1.67). There was no evidence of an association between PBDEs exposures and LBW or PTB. Our findings suggest that prenatal exposure to PFAS may be associated with LBW and PTB, although future studies with more statistical power are needed to confirm these findings.</t>
  </si>
  <si>
    <t>perfluorohexanesulfonic acid, perfluorooctanoic acid, unclassified drug</t>
  </si>
  <si>
    <t>bromination, California, maternal exposure, pregnancy outcome, pregnant woman</t>
  </si>
  <si>
    <t>adult, cohort analysis, conference abstract, controlled study, female, gestational age, human, human tissue, low birth weight, major clinical study, maternal serum, prematurity, prenatal exposure, second trimester pregnancy</t>
  </si>
  <si>
    <t>L635486727</t>
  </si>
  <si>
    <t>10.1111/ppe.3-12779</t>
  </si>
  <si>
    <t>http://dx.doi.org/10.1111/ppe.3-12779</t>
  </si>
  <si>
    <t>https://www.embase.com/search/results?subaction=viewrecord&amp;id=L635486727&amp;from=export</t>
  </si>
  <si>
    <t>https://unimi.primo.exlibrisgroup.com/openurl/39UMI_INST/39UMI_INST:VU1?sid=EMBASE&amp;issn=13653016&amp;id=doi:10.1111%2Fppe.3-12779&amp;atitle=Associations+between+prenatal+maternal+exposure+to+per-and+polyfluoroalkyl+substances+%28PFAs%29+and+polybrominated+diphenyl+ethers+%28PBDEs%29+with+birth+outcomes+among+pregnant+women+in+San+Francisco&amp;stitle=Paediatr.+Perinat.+Epidemiol.&amp;title=Paediatric+and+Perinatal+Epidemiology&amp;volume=35&amp;issue=SUPPL+1&amp;spage=30&amp;epage=31&amp;aulast=Eick&amp;aufirst=Stephanie&amp;auinit=S.&amp;aufull=Eick+S.&amp;coden=&amp;isbn=&amp;pages=30-31&amp;date=2021&amp;auinit1=S&amp;auinitm=</t>
  </si>
  <si>
    <t>n532</t>
  </si>
  <si>
    <t>nEm128</t>
  </si>
  <si>
    <t>Prenatal exposure to mixtures of persistent endocrine disrupting chemicals and birth size in British girls</t>
  </si>
  <si>
    <t>Marks K., Howards P., Smarr M., Flanders W.D., Northstone K., Daniel J., Calafat A., SjÃ¶din A.</t>
  </si>
  <si>
    <t>(Marks K., kristin.marks@emory.edu; Howards P.; Smarr M.; Flanders W.D.; Northstone K.; Daniel J.; Calafat A.; SjÃ¶din A.) Emory University and CDC, .</t>
  </si>
  <si>
    <t>K. Marks, Emory University and CDC, . Email: kristin.marks@emory.edu</t>
  </si>
  <si>
    <t>Paediatric and Perinatal Epidemiology (2021) 35:SUPPL 1 (31). Date of Publication: 1 Jun 2021</t>
  </si>
  <si>
    <t>Exposure to endocrine disrupting chemicals (EDCs) is ubiquitous. EDC exposure, particularly during critical windows such as the prenatal period, may interfere with the body's endocrine system, which can affect growth outcomes such as size at birth. Most previous studies have examined one EDC at a time in relation to birth size; however, humans are exposed to many EDCs. By studying mixtures of EDCs, the human experience can be better approximated. We investigated the association of prenatal exposure to persistent EDCs (perfluoroalkyl substances (PFAS), polychlorinated biphenyls (PCBs), and organochlorine pesticides (OCPs)) as mixtures with birth size among female offspring in a substudy of the Avon Longitudinal Study of Parents and Children (ALSPAC) (n = 448). Concentrations of 52 EDCs were quantified in maternal serum collected during pregnancy. Birth weight (g), crown to heel length (cm), and head circumference (cm) were measured at birth. We used weighted quantile sum (WQS) regression to examine the association between prenatal concentrations of EDC mixtures and birth size for each class separately (PFAS, PCBs, and OCPs) and for all three classes combined. Models were adjusted for maternal age, pre-pregnancy BMI, education, parity, smoking, and gestational week at sample collection. All mixtures (each chemical class separately and all three together) were inversely associated with birth weight. For example, one-unit higher of the WQS index (representing a one-decile increase in chemical concentrations) for all three classes combined was associated with -88 g (95% CI: -138, -39 g) lower birth weight. 2-( N-methyl- perfluorooctane sulfonamido) acetate, PCB146, and perfluorooctanesulfonate (PFOS) were identified as the most toxic agents (WQS regression weights: 0.18, 0.16, and 0.12, respectively). Inverse associations were also seen for length and head circumference. Results suggest prenatal exposure to mixtures of persistent EDCs may affect birth size.</t>
  </si>
  <si>
    <t>organochlorine pesticide, perfluorooctanesulfonic acid, polychlorinated biphenyl, toxic substance, unclassified drug</t>
  </si>
  <si>
    <t>British citizen, prenatal exposure</t>
  </si>
  <si>
    <t>birth weight, body mass, child, concentration (parameter), conference abstract, controlled study, education, female, head circumference, heel, human, human tissue, longitudinal study, major clinical study, maternal age, maternal serum, parity, pregnancy, progeny, smoking</t>
  </si>
  <si>
    <t>L635486735</t>
  </si>
  <si>
    <t>https://www.embase.com/search/results?subaction=viewrecord&amp;id=L635486735&amp;from=export</t>
  </si>
  <si>
    <t>https://unimi.primo.exlibrisgroup.com/openurl/39UMI_INST/39UMI_INST:VU1?sid=EMBASE&amp;issn=13653016&amp;id=doi:10.1111%2Fppe.3-12779&amp;atitle=Prenatal+exposure+to+mixtures+of+persistent+endocrine+disrupting+chemicals+and+birth+size+in+British+girls&amp;stitle=Paediatr.+Perinat.+Epidemiol.&amp;title=Paediatric+and+Perinatal+Epidemiology&amp;volume=35&amp;issue=SUPPL+1&amp;spage=31&amp;epage=&amp;aulast=Marks&amp;aufirst=Kristin&amp;auinit=K.&amp;aufull=Marks+K.&amp;coden=&amp;isbn=&amp;pages=31-&amp;date=2021&amp;auinit1=K&amp;auinitm=</t>
  </si>
  <si>
    <t>n533</t>
  </si>
  <si>
    <t>nEm129</t>
  </si>
  <si>
    <t>The associations of perfluorooctane sulfonate (PFOS) and perfluorooctanoic acid (PFOA) with DNA methylation in newborn dried blood spots</t>
  </si>
  <si>
    <t>Robinson S., Zeng X., Guan W., Sundaram R., Mendola P., Kannan K., Putnick D., Bell E.</t>
  </si>
  <si>
    <t>(Robinson S., sonia.robinson@nih.gov; Zeng X.; Guan W.; Sundaram R.; Mendola P.; Kannan K.; Putnick D.; Bell E.) NICHD, .</t>
  </si>
  <si>
    <t>S. Robinson, NICHD, . Email: sonia.robinson@nih.gov</t>
  </si>
  <si>
    <t>Paediatric and Perinatal Epidemiology (2021) 35:SUPPL 1 (74). Date of Publication: 1 Jun 2021</t>
  </si>
  <si>
    <t>Perfluorooctane sulfonate (PFOS) and perfluorooctanoic acid (PFOA) are persistent organic pollutants that can cross the placental barrier and have been related to adverse neonatal outcomes such as low birth weight. Epigenetic alterations represent one potential pathway through which PFOS/PFOA may impact fetal development. Prior studies examining the relation of PFOS/PFOA to DNA methylation are small (n &lt; 200) and few associations replicate across studies. Therefore, evaluation in a larger cohort is necessary. We examined the relations of PFOS and PFOA with DNA methylation among 616 neonates in the Upstate KIDS study. PFOS and PFOA were quantified in newborn dried blood spots (DBS). DNA methylation was measured with the Infinium MethylationEPIC BeadChip in DBS. We used robust linear regression with a false discovery rate (FDR) correction to examine the associations of log-transformed PFOS and PFOA with 837 933 individual CpG sites. Covariates included sample plate, estimated cell counts (cord blood reference), infant sex, plurality and epigenetically derived ancestry, and mother's age, race/ethnicity, education, marital status, pre-pregnancy BMI and smoking status. Median concentrations of PFOS and PFOA were 1.74 and 1.12 ng/mL, respectively. Neither PFOS nor PFOA was related to DNA methylation at individual CpG sites. CpGs with the strongest associations for PFOS included cg03694660 (near SRGAP3-AS4), cg13387994 (MATK) and cg19133973 (LINC00423) with FDR-corrected P-values from .19 to .39. For PFOA, top hits were cg04590119 (CHRM2), cg08276497 (HMCN1) and cg17898252 (FDR P-value: .77). None of the top ten CpG hits found in our study had been previously reported to relate to maternal PFOS or PFOA concentrations. Models comparing the top decile of PFOS or PFOA with the lowest decile were similar. Neonatal PFOS and PFOA concentrations were not associated with DNA methylation in the Upstate KIDS study, potentially due to the low concentrations of PFOS.</t>
  </si>
  <si>
    <t>endogenous compound, muscarinic M2 receptor</t>
  </si>
  <si>
    <t>DNA methylation</t>
  </si>
  <si>
    <t>body mass, cell count, child, conference abstract, controlled study, education, epigenetics, ethnicity, false discovery rate, female, human, human experiment, infant, linear regression analysis, major clinical study, marriage, newborn, people by smoking status, pregnancy, race, umbilical cord blood</t>
  </si>
  <si>
    <t>L635486777</t>
  </si>
  <si>
    <t>10.1111/ppe.6-12779</t>
  </si>
  <si>
    <t>http://dx.doi.org/10.1111/ppe.6-12779</t>
  </si>
  <si>
    <t>https://www.embase.com/search/results?subaction=viewrecord&amp;id=L635486777&amp;from=export</t>
  </si>
  <si>
    <t>https://unimi.primo.exlibrisgroup.com/openurl/39UMI_INST/39UMI_INST:VU1?sid=EMBASE&amp;issn=13653016&amp;id=doi:10.1111%2Fppe.6-12779&amp;atitle=The+associations+of+perfluorooctane+sulfonate+%28PFOS%29+and+perfluorooctanoic+acid+%28PFOA%29+with+DNA+methylation+in+newborn+dried+blood+spots&amp;stitle=Paediatr.+Perinat.+Epidemiol.&amp;title=Paediatric+and+Perinatal+Epidemiology&amp;volume=35&amp;issue=SUPPL+1&amp;spage=74&amp;epage=&amp;aulast=Robinson&amp;aufirst=Sonia&amp;auinit=S.&amp;aufull=Robinson+S.&amp;coden=&amp;isbn=&amp;pages=74-&amp;date=2021&amp;auinit1=S&amp;auinitm=</t>
  </si>
  <si>
    <t>n534</t>
  </si>
  <si>
    <t>nEm131</t>
  </si>
  <si>
    <t>Peripheral Cardiopulmonary Bypass in Two Patients With Symptomatic Tracheal Masses: Perioperative Challenges</t>
  </si>
  <si>
    <t>Misra S., Behera B.K., Preetam C., Mohanty S., Mahapatra R.P., Tapuria P., Elayat A., Nayak A., Kotkar K., McNeil J.S., Blank R.S.</t>
  </si>
  <si>
    <t>(Misra S., misrasatyajeet@gmail.com; Behera B.K.; Tapuria P.; Elayat A.) Department of Anesthesiology and Critical Care, All India Institute of Medical Sciences (AIIMS), Bhubaneswar, Odisha, India. , (Preetam C.; Nayak A.) Department of ENT, All India Institute of Medical Sciences (AIIMS), Bhubaneswar, Odisha, India. , (Mohanty S.; Mahapatra R.P.) Department of Cardiac Surgery, All India Institute of Medical Sciences (AIIMS), Bhubaneswar, Odisha, India. , (Kotkar K.) Department of Surgery, Washington University School of Medicine, St Louis, MO, United States. , (McNeil J.S.; Blank R.S.) Department of Anesthesiology, University of Virginia School of Medicine, Charlottesville, VA, United States.</t>
  </si>
  <si>
    <t>S. Misra, Anesthesiology and Critical Care, All India Institute of Medical Sciences (AIIMS), Bhubaneswar, Bhubaneswar, Odisha, India. Email: misrasatyajeet@gmail.com</t>
  </si>
  <si>
    <t>Journal of Cardiothoracic and Vascular Anesthesia (2021) 35:5 (1524-1533). Date of Publication: 1 May 2021</t>
  </si>
  <si>
    <t>Journal of Cardiothoracic and Vascular Anesthesia</t>
  </si>
  <si>
    <t>1532-8422 (electronic),1053-0770</t>
  </si>
  <si>
    <t>Tracheal tumors or masses causing critical airway obstruction require resection for symptom relief. However, the location and extent of these tumors or masses often preclude conventional general anesthesia and tracheal intubation. Peripheral cardiopulmonary bypass often is required before anesthetizing these patients. Herein, two cases of patients with tracheal masses, in whom awake peripheral cardiopulmonary bypass was instituted, are reported. The first case was that of an obese male child weighing 102 kg, with tracheal rhinoscleroma, who developed Harlequin, or north-south, syndrome after institution of femorofemoral venoarterial partial cardiopulmonary bypass. The second case was that of a female patient with adenoid cystic carcinoma of the trachea causing near-total central airway occlusion. She had severe pulmonary artery hypertension, which prevented the use of venovenous bypass. Instead, femoral vein-axillary artery venoarterial bypass was established to avoid Harlequin syndrome. Some of the challenges encountered were the development of Harlequin syndrome with risk of myocardial and cerebral ischemia, type and conduct of extracorporeal bypass, choice of monitoring sites, and provision of regional anesthesia for peripheral extracorporeal cannulations. Management of such patients needs frequent troubleshooting and multidisciplinary coordination for a successful surgical outcome.</t>
  </si>
  <si>
    <t>Harlequin syndrome,north-south syndrome,peripheral cardiopulmonary bypass,tracheal tumor,venoarterial bypass,venovenous bypass</t>
  </si>
  <si>
    <t>antibiotic agent (special situation for pharmacovigilance), bupivacaine (special situation for pharmacovigilance), fentanyl (special situation for pharmacovigilance), propofol (intravenous drug administration, special situation for pharmacovigilance), sevoflurane (inhalational drug administration, special situation for pharmacovigilance), vecuronium (intravenous drug administration, special situation for pharmacovigilance)</t>
  </si>
  <si>
    <t>cardiopulmonary bypass, trachea tumor (diagnosis)</t>
  </si>
  <si>
    <t>adenoid cystic carcinoma, adolescent, adult, airway obstruction, anesthesia level, arterial gas, arterial line, arteriovenous shunt, article, atelectasis, biopsy, bronchoscope, bronchoscopy, case report, clinical article, computer assisted tomography, contrast, coughing, cuffed tracheostomy tube, dyspnea, endotracheal tube, female, follow up, hemoptysis, histopathology, human, human tissue, hyperinflation, internal jugular vein, male, middle aged, muscle relaxation, obesity, oxygen breathing, pericardial effusion, priority journal, pulmonary hypertension, pulmonologist, radial artery catheter, respiratory distress, rhinoscleroma (diagnosis), spinal anesthesia, stridor, three-dimensional imaging, tidal volume, tracheostomy, tracheotomy, transthoracic echocardiography, tricuspid valve regurgitation (diagnosis), triple lumen catheter</t>
  </si>
  <si>
    <t>bupivacaine (18010-40-7, 2180-92-9, 55750-21-5, 38396-39-3, 73360-54-0, 27262-45-9), fentanyl (437-38-7, 1443-54-5), propofol (2078-54-8), sevoflurane (28523-86-6), vecuronium (50700-72-6)</t>
  </si>
  <si>
    <t>Radiology (14), Chest Diseases, Thoracic Surgery and Tuberculosis (15), Drug Literature Index (37), Pediatrics and Pediatric Surgery (7)</t>
  </si>
  <si>
    <t>L2010379945</t>
  </si>
  <si>
    <t>10.1053/j.jvca.2020.11.041</t>
  </si>
  <si>
    <t>http://dx.doi.org/10.1053/j.jvca.2020.11.041</t>
  </si>
  <si>
    <t>https://www.embase.com/search/results?subaction=viewrecord&amp;id=L2010379945&amp;from=export</t>
  </si>
  <si>
    <t>https://unimi.primo.exlibrisgroup.com/openurl/39UMI_INST/39UMI_INST:VU1?sid=EMBASE&amp;issn=15328422&amp;id=doi:10.1053%2Fj.jvca.2020.11.041&amp;atitle=Peripheral+Cardiopulmonary+Bypass+in+Two+Patients+With+Symptomatic+Tracheal+Masses%3A+Perioperative+Challenges&amp;stitle=J.+Cardiothorac.+Vasc.+Anesth.&amp;title=Journal+of+Cardiothoracic+and+Vascular+Anesthesia&amp;volume=35&amp;issue=5&amp;spage=1524&amp;epage=1533&amp;aulast=Misra&amp;aufirst=Satyajeet&amp;auinit=S.&amp;aufull=Misra+S.&amp;coden=JCVAE&amp;isbn=&amp;pages=1524-1533&amp;date=2021&amp;auinit1=S&amp;auinitm=</t>
  </si>
  <si>
    <t>n535</t>
  </si>
  <si>
    <t>nEm133</t>
  </si>
  <si>
    <t>Prenatal exposure to per- and polyfluoroalkyl substances and cognitive development in infancy and toddlerhood</t>
  </si>
  <si>
    <t>Oh J., Schmidt R.J., Tancredi D., Calafat A.M., Roa D.L., Hertz-Picciotto I., Shin H.-M.</t>
  </si>
  <si>
    <t>(Oh J.; Shin H.-M., hyeongmoo.shin@uta.edu) Department of Earth and Environmental Sciences, University of Texas, Arlington, TX, United States. , (Schmidt R.J.; Hertz-Picciotto I.) Department of Public Health Sciences, University of California, Davis, CA, United States. , (Schmidt R.J.; Roa D.L.; Hertz-Picciotto I.) UC Davis MIND (Medical Investigations of Neurodevelopmental Disorders) Institute, Sacramento, CA, United States. , (Tancredi D.) Department of Pediatrics, University of California, Davis, CA, United States. , (Calafat A.M.) Centers for Disease Control and Prevention, Atlanta, GA, United States.</t>
  </si>
  <si>
    <t>H.-M. Shin, University of Texas, 500 Yates Street, Box 19049, Arlington, TX, United States. Email: hyeongmoo.shin@uta.edu</t>
  </si>
  <si>
    <t>Environmental Research (2021) 196 Article Number: 110939. Date of Publication: 1 May 2021</t>
  </si>
  <si>
    <t>Background/Objective: Per- and polyfluoroalkyl substances (PFAS) have neurobehavioral toxicity in experimental studies. Evidence on associations between prenatal PFAS exposure and child's cognitive development is inconsistent partly due to differences in assessment time points and tools. We examined associations of prenatal maternal serum PFAS concentrations with child's cognitive development assessed at multiple time points in infancy and toddlerhood. Methods: We included 140 mother-child pairs from MARBLES (Markers of Autism Risk in Babies â€“ Learning Early Signs), a longitudinal cohort of children with a first degree relative who was diagnosed with autism spectrum disorder followed from birth. Study children's cognitive development was assessed at 6, 12, 24, and 36 months of age using the Mullen Scales of Early Learning (MSEL) which provides an overall Early Learning Composite (normative mean of 100 and SD of 15) and four subscales (i.e., fine motor, visual reception, receptive language, and expressive language abilities; normative mean of 50 and SD of 10). Nine PFAS were quantified in maternal serum collected during pregnancy. We examined associations of log 2-transformed prenatal maternal serum PFAS concentrations with the MSEL Composite and each of the subscale scores at each time point as well as longitudinal changes in the scores over the four time points. We also classified trajectories into low- and high-score groups and fit Poisson regression models to estimate associations expressed as relative risks (RR). Results: Among six PFAS detected in more than 60% of the samples, prenatal maternal serum perfluorooctanoate (PFOA) was inversely associated with child's Composite score at 24 months (Î² = âˆ’5.22, 95% CI: âˆ’8.27, âˆ’2.17) and 36 months of age (Î² = âˆ’5.18, 95% CI: âˆ’9.46, âˆ’0.91), while other five PFAS were not strongly associated with Composite score at any time points. When assessing longitudinal changes in the scores over the four time points, PFOA was associated with trajectories having a negative slope for Composite scores and all four subscales. When examining trajectories of the scores between low- and high-score groups, PFOA was associated with having lower and/or decreasing Composite scores (RR = 1.49, 95% CI: 1.09, 2.03). Conclusions: Prenatal PFOA appears to adversely affect child's cognitive development in toddlerhood in this study population. Because a large fraction of MARBLES children is at risk for atypical development, population-based studies are needed to confirm our findings.</t>
  </si>
  <si>
    <t>Cognitive function,Per- and polyfluoroalkyl substances,Prenatal exposure,Serum</t>
  </si>
  <si>
    <t>organofluorine derivative, perfluoroalkanoic acid</t>
  </si>
  <si>
    <t>perfluorohexanesulfonic acid, perfluorononanoic acid, perfluorooctanesulfonic acid, perfluorooctanoic acid, perfluoroundecanoic acid</t>
  </si>
  <si>
    <t>child development, cognitive development, maternal exposure, prenatal exposure</t>
  </si>
  <si>
    <t>article, autism, Autism Diagnostic Observation Schedule, blood sampling, breast feeding, child, cognition, cognitive defect, cohort analysis, controlled study, developmental delay, female, first-degree relative, gestational age, human, infant, isotope dilution assay, language ability, learning, limit of detection, longitudinal study, major clinical study, male, maternal age, maternal obesity, maternal serum, newborn, pregnancy, pregnancy diabetes mellitus, pregnant woman, preschool child, priority journal, reversed phase high performance liquid chromatography, solid phase extraction, tandem mass spectrometry</t>
  </si>
  <si>
    <t>perfluorohexanesulfonic acid (355-46-4), perfluorononanoic acid (375-95-1), perfluorooctanoic acid (335-67-1), perfluoroundecanoic acid (2058-94-8)</t>
  </si>
  <si>
    <t>Developmental Biology and Teratology (21), Environmental Health and Pollution Control (46), Toxicology (52), Pediatrics and Pediatric Surgery (7), Neurology and Neurosurgery (8)</t>
  </si>
  <si>
    <t>L2011261517</t>
  </si>
  <si>
    <t>10.1016/j.envres.2021.110939</t>
  </si>
  <si>
    <t>http://dx.doi.org/10.1016/j.envres.2021.110939</t>
  </si>
  <si>
    <t>https://www.embase.com/search/results?subaction=viewrecord&amp;id=L2011261517&amp;from=export</t>
  </si>
  <si>
    <t>https://unimi.primo.exlibrisgroup.com/openurl/39UMI_INST/39UMI_INST:VU1?sid=EMBASE&amp;issn=10960953&amp;id=doi:10.1016%2Fj.envres.2021.110939&amp;atitle=Prenatal+exposure+to+per-+and+polyfluoroalkyl+substances+and+cognitive+development+in+infancy+and+toddlerhood&amp;stitle=Environ.+Res.&amp;title=Environmental+Research&amp;volume=196&amp;issue=&amp;spage=&amp;epage=&amp;aulast=Oh&amp;aufirst=Jiwon&amp;auinit=J.&amp;aufull=Oh+J.&amp;coden=ENVRA&amp;isbn=&amp;pages=-&amp;date=2021&amp;auinit1=J&amp;auinitm=</t>
  </si>
  <si>
    <t>n536</t>
  </si>
  <si>
    <t>nEm134</t>
  </si>
  <si>
    <t>Modern, exogenous exposures associated with altered mammary gland development: A systematic review</t>
  </si>
  <si>
    <t>Kam R.L., Bernhardt S.M., Ingman W.V., Amir L.H.</t>
  </si>
  <si>
    <t>(Kam R.L., renee.kam@latrobe.edu.au; Amir L.H.) Judith Lumley Centre, School of Nursing and Midwifery, La Trobe University, Bundoora, Victoria, Australia. , (Bernhardt S.M.; Ingman W.V.) Discipline of Surgery, Adelaide Medical School, University of Adelaide, The Queen Elizabeth Hospital, Adelaide, Australia. , (Bernhardt S.M.; Ingman W.V.) Robinson Research Institute, Adelaide Medical School, University of Adelaide, Australia. , (Amir L.H.) Breastfeeding Service, Royal Women's Hospital, Parkville, Victoria, Australia.</t>
  </si>
  <si>
    <t>R.L. Kam, Judith Lumley Centre, School of Nursing and Midwifery, La Trobe University, Bundoora, Victoria, Australia. Email: renee.kam@latrobe.edu.au</t>
  </si>
  <si>
    <t>Early Human Development (2021) 156 Article Number: 105342. Date of Publication: 1 May 2021</t>
  </si>
  <si>
    <t>Background: Many women report low milk supply as the reason for premature breastfeeding cessation. Altered mammary gland development may impact a woman's lactation ability. Objective: This review identifies modern exogenous exposures which alter mammary gland development during embryonic life, puberty and pregnancy. Methods: A systematic review was undertaken whereby Medline, CINAHL and Embase articles published from January 1, 2005 to November 20, 2020 were searched using the keywords puberty or embry* or fetal or foetal or foetus or fetus or pregnan* or gestation* AND â€œmammary gland developmentâ€ or â€œbreast developmentâ€ or â€œmammary developmentâ€ or â€œmammary gland functionâ€ or â€œmammary functionâ€ or â€œinsufficient glandular tissueâ€ or â€œmammary hypoplasiaâ€ or â€œbreast hypoplasiaâ€ or â€œmammary gland hypoplasiaâ€ or â€œtubular breast*â€ or â€œtuberous breast*â€ or â€œglandular tissueâ€ or â€œbreast compositionâ€ or â€œmammary compositionâ€ or â€œmammary gland compositionâ€. After initial screening of 1207 records, 60 full texts were assessed for eligibility; 6 were excluded due to lack of information about exposure or outcome, leaving 54 studies. Results: The review included results from 52 animal (rats and mice, monkeys, rabbits, sheep, goats pigs and cows) and 2 human studies. Various endocrine disrupting chemicals and an obesogenic diet were found to be associated with altered mammary gland morphology during key development stages. Conclusions: To improve lactation outcomes, future studies need to focus on lactation as the endpoint and be conducted in a standardised manner to allow for a more significant contribution to the literature that allows for better comparison across studies.</t>
  </si>
  <si>
    <t>Breast,Development,Endocrine disrupting chemicals,Lactation,Mammary gland,Obesity</t>
  </si>
  <si>
    <t>4,4' isopropylidenediphenol, endocrine disruptor, ethinylestradiol, perfluorooctanoic acid</t>
  </si>
  <si>
    <t>mammary gland function, pregnancy, puberty</t>
  </si>
  <si>
    <t>animal experiment, body weight, breast hypoplasia, breast tissue, case control study, case report, cell differentiation, clinical article, cohort analysis, comparative study, controlled study, cow, cross-sectional study, embryo, gland tissue, goat, Haplorhini, histology, human, Leporidae, mammary gland, mouse, nonhuman, obesogenic diet, observational study, review, sheep, systematic review</t>
  </si>
  <si>
    <t>4,4' isopropylidenediphenol (80-05-7), ethinylestradiol (57-63-6), perfluorooctanoic acid (335-67-1)</t>
  </si>
  <si>
    <t>Physiology (2), Clinical and Experimental Biochemistry (29)</t>
  </si>
  <si>
    <t>L2011278375</t>
  </si>
  <si>
    <t>10.1016/j.earlhumdev.2021.105342</t>
  </si>
  <si>
    <t>http://dx.doi.org/10.1016/j.earlhumdev.2021.105342</t>
  </si>
  <si>
    <t>https://www.embase.com/search/results?subaction=viewrecord&amp;id=L2011278375&amp;from=export</t>
  </si>
  <si>
    <t>https://unimi.primo.exlibrisgroup.com/openurl/39UMI_INST/39UMI_INST:VU1?sid=EMBASE&amp;issn=18726232&amp;id=doi:10.1016%2Fj.earlhumdev.2021.105342&amp;atitle=Modern%2C+exogenous+exposures+associated+with+altered+mammary+gland+development%3A+A+systematic+review&amp;stitle=Early+Hum.+Dev.&amp;title=Early+Human+Development&amp;volume=156&amp;issue=&amp;spage=&amp;epage=&amp;aulast=Kam&amp;aufirst=Renee+L.&amp;auinit=R.L.&amp;aufull=Kam+R.L.&amp;coden=EHDED&amp;isbn=&amp;pages=-&amp;date=2021&amp;auinit1=R&amp;auinitm=L</t>
  </si>
  <si>
    <t>n537</t>
  </si>
  <si>
    <t>nEm135</t>
  </si>
  <si>
    <t>Developmental exposures to perfluorooctanesulfonic acid (PFOS) impact embryonic nutrition, pancreatic morphology, and adiposity in the zebrafish, Danio rerio</t>
  </si>
  <si>
    <t>Sant K.E., Annunziato K., Conlin S., Teicher G., Chen P., Venezia O., Downes G.B., Park Y., Timme-Laragy A.R.</t>
  </si>
  <si>
    <t>(Sant K.E., ksant@sdsu.edu) Division of Environmental Health, San Diego State University School of Public Health, San Diego, CA, United States. , (Sant K.E., ksant@sdsu.edu; Annunziato K.; Conlin S.; Venezia O.; Timme-Laragy A.R.) Department of Environmental Health Sciences, University of Massachusetts School of Public Health and Health Sciences, Amherst, MA, United States. , (Teicher G.; Downes G.B.) Biology Department, University of Massachusetts, Amherst, MA, United States. , (Chen P.; Park Y.) Department of Food Science, University of Massachusetts, Amherst, MA, United States.</t>
  </si>
  <si>
    <t>K.E. Sant, San Diego State University, School of Public Health, 5500 Campanile Dr., 119 Hardy Tower, San Diego, CA, United States. Email: ksant@sdsu.edu</t>
  </si>
  <si>
    <t>Environmental Pollution (2021) 275 Article Number: 116644. Date of Publication: 15 Apr 2021</t>
  </si>
  <si>
    <t>Perfluorooctanesulfonic acid (PFOS) is a persistent environmental contaminant previously found in consumer surfactants and industrial fire-fighting foams. PFOS has been widely implicated in metabolic dysfunction across the lifespan, including diabetes and obesity. However, the contributions of the embryonic environment to metabolic disease remain uncharacterized. This study seeks to identify perturbations in embryonic metabolism, pancreas development, and adiposity due to developmental and subchronic PFOS exposures and their persistence into later larval and juvenile periods. Zebrafish embryos were exposed to 16 or 32 Î¼M PFOS developmentally (1â€“5 days post fertilization; dpf) or subchronically (1â€“15 dpf). Embryonic fatty acid and macronutrient concentrations and expression of peroxisome proliferator-activated receptor (PPAR) isoforms were quantified in embryos. Pancreatic islet morphometry was assessed at 15 and 30 dpf, and adiposity and fish behavior were assessed at 15 dpf. Concentrations of lauric (C12:0) and myristic (C14:0) saturated fatty acids were increased by PFOS at 4 dpf, and PPAR gene expression was reduced. Incidence of aberrant islet morphologies, principal islet areas, and adiposity were increased in 15 dpf larvae and 30 dpf juvenile fish. Together, these data suggest that the embryonic period is a susceptible window of metabolic programming in response to PFOS exposures, and that these early exposures alone can have persisting effects later in the lifecourse.</t>
  </si>
  <si>
    <t>Adiposity,Beta cells,DOHAD,Embryo,Nutrition,Pancreas,PFAS</t>
  </si>
  <si>
    <t>lauric acid, myristic acid, peroxisome proliferator activated receptor (endogenous compound), saturated fatty acid</t>
  </si>
  <si>
    <t>dietary intake, embryo development, environmental exposure, obesity, pancreas function</t>
  </si>
  <si>
    <t>animal behavior, article, cell growth, concentration (parameter), controlled study, embryo, fatty acid analysis, female, fertilization, gene expression level, gene expression profiling, incidence, juvenile animal, larva, lipid analysis, macronutrient intake, male, nonhuman, nuclear reprogramming, nutritional assessment, organogenesis, pancreas islet, zebra fish</t>
  </si>
  <si>
    <t>lauric acid (115-05-9, 143-07-7), myristic acid (1715-79-3, 544-63-8)</t>
  </si>
  <si>
    <t>Developmental Biology and Teratology (21), Endocrinology (3), Environmental Health and Pollution Control (46)</t>
  </si>
  <si>
    <t>L2010962410</t>
  </si>
  <si>
    <t>10.1016/j.envpol.2021.116644</t>
  </si>
  <si>
    <t>http://dx.doi.org/10.1016/j.envpol.2021.116644</t>
  </si>
  <si>
    <t>https://www.embase.com/search/results?subaction=viewrecord&amp;id=L2010962410&amp;from=export</t>
  </si>
  <si>
    <t>https://unimi.primo.exlibrisgroup.com/openurl/39UMI_INST/39UMI_INST:VU1?sid=EMBASE&amp;issn=18736424&amp;id=doi:10.1016%2Fj.envpol.2021.116644&amp;atitle=Developmental+exposures+to+perfluorooctanesulfonic+acid+%28PFOS%29+impact+embryonic+nutrition%2C+pancreatic+morphology%2C+and+adiposity+in+the+zebrafish%2C+Danio+rerio&amp;stitle=Environ.+Pollut.&amp;title=Environmental+Pollution&amp;volume=275&amp;issue=&amp;spage=&amp;epage=&amp;aulast=Sant&amp;aufirst=Karilyn+E.&amp;auinit=K.E.&amp;aufull=Sant+K.E.&amp;coden=ENPOE&amp;isbn=&amp;pages=-&amp;date=2021&amp;auinit1=K&amp;auinitm=E</t>
  </si>
  <si>
    <t>n538</t>
  </si>
  <si>
    <t>nEm144</t>
  </si>
  <si>
    <t>Maternal Diabetes Impairs Insulin and IGF-1 Receptor Expression and Signaling in Human Placenta</t>
  </si>
  <si>
    <t>Tumminia A., Scalisi N.M., Milluzzo A., Ettore G., Vigneri R., Sciacca L.</t>
  </si>
  <si>
    <t>(Tumminia A.; Scalisi N.M.; Milluzzo A.; Vigneri R.; Sciacca L.) Endocrinology, Department of Clinical and Experimental Medicine, University of Catania Medical School, Catania, Italy. , (Ettore G.) Obstetrics and Gynecology Unit, Azienda di Rilievo Nazionale e di Alta Specializzazione (ARNAS) Garibaldi, Catania, Italy. , (Vigneri R.) Catania Section, Institute of Crystallography, National Research Council, CNR, Catania, Italy.</t>
  </si>
  <si>
    <t>L. Sciacca, Endocrinology, Department of Clinical and Experimental Medicine, University of Catania Medical School, Catania, Italy.</t>
  </si>
  <si>
    <t>Frontiers in Endocrinology (2021) 12 Article Number: 621680. Date of Publication: 10 Mar 2021</t>
  </si>
  <si>
    <t>Background: Maternal high blood glucose during pregnancy increases the risk for both maternal and fetal adverse outcomes. The mechanisms underlying the regulator effects of hyperglycemia on placental development and growth have not been fully illustrated yet. The placenta expresses high amounts of both insulin receptor (IR) and insulin-like growth factor receptor (IGF-1R). It has been reported that the placenta of diabetic women has structural and functional alterations and the insulin/IGF system is likely to play a role in these changes. The aim of the present study was to measure the content of IR and IGF-1R and their phosphorylation in the placenta of women with type 1 diabetes mellitus (T1D) or with gestational diabetes mellitus (GDM) compared to women with normal glucose tolerance (NGT) during pregnancy. Methods: Placental tissues were obtained from 80 Caucasian women with a singleton pregnancy. In particular, we collected placenta samples from 20 T1D patients, 20 GDM patients and 40 NGT women during pregnancy. Clinical characteristics and anthropometric measures of all women as well as delivery and newborn characteristics were recorded. Patients were also subdivided on the basis of peripartum glycemia either â‰¥90 mg/dl or &lt;90 mg/dl, regardless of the diagnosis. Results: In T1D patients, a higher rate of adverse outcomes was observed. Compared to the GDM women, the T1D group showed significantly higher average capillary blood glucose levels at the third trimester of pregnancy and at peripartum, and higher third-trimester HbA1c values. In both T1D and GDM women, HbA1c values during pregnancy correlated with glucose values in the peripartum period (R-squared 0.14, p=0.02). A positive correlation was observed between phosphorylation of placental IR and the glucose levels during the third trimester of GDM and T1D pregnancy (R-squared 0.21, p=0.003). In the placenta of T1D patients, IGF-1R phosphorylation and IR isoform A (IR-A) expression were significantly increased (p=0.006 and p=0.040, respectively), compared to the NGT women. Moreover, IGF-1R phosphorylation was significantly increased (p&lt;0.0001) in the placenta of patients with peripartum glucose &gt;90 mg/dl, while IR-A expression was increased in those with peripartum blood glucose higher than 120 mg/dl (p=0.046). Conclusions: To the best of our knowledge, our study represents the first one in which an increased maternal blood glucose level during pregnancy is associated with an increased IGF-1R phosphorylation and IR-A expression in the placenta. Both these mechanisms can promote an excessive fetal growth.</t>
  </si>
  <si>
    <t>adverse outcomes,gestational diabetes,HbA1c,insulin receptor,insulin-like growth factor-1 receptor,placenta,type 1 diabetes</t>
  </si>
  <si>
    <t>insulin, somatomedin C receptor (endogenous compound)</t>
  </si>
  <si>
    <t>aprotinin, benzylsulfonyl fluoride, beta actin (endogenous compound), bovine serum albumin, buffer, calcium chloride, gel, glucose (endogenous compound), glycerol, hemoglobin A1c (endogenous compound), horseradish peroxidase, immunoglobulin G, insulin receptor (endogenous compound), leupeptin, liquid nitrogen, magnesium chloride, messenger RNA (endogenous compound), methanol, monoclonal antibody (endogenous compound), pyroxylin, reagent, sepharose, sodium fluoride, trizol, vanadate sodium</t>
  </si>
  <si>
    <t>maternal diabetes mellitus, placenta tissue, protein expression, signal transduction</t>
  </si>
  <si>
    <t>adult, albumin to creatinine ratio, Apgar score, article, blood glucose monitoring, cesarean section, cohort analysis, controlled study, densitometer, diagnostic kit, diagnostic test accuracy study, diastolic blood pressure, female, fetus, fetus growth, gestational age, glucose blood level, glucose tolerance, glycemic control, glycemic index, homeostasis model assessment, human, human tissue, hyperglycemia, hypoglycemia (diagnosis), imaging software, immunoprecipitation, in vitro study, insulin dependent diabetes mellitus, insulin pump, macrosomia (diagnosis), major clinical study, microalbuminuria (complication, diagnosis), molecular diagnostics, mRNA expression level, nitrocellulose blotting membrane, predictive value, pregnancy, pregnancy outcome, premature labor, protein phosphorylation, real time polymerase chain reaction, retrospective study, reverse transcriptase PCR assay kit, RNA isolation, RNA purification kit, sonicator, systolic blood pressure, tube, Western blotting</t>
  </si>
  <si>
    <t>trizol (Thermo, United States)</t>
  </si>
  <si>
    <t>Calbiochem (Canada), Santa Cruz (Canada), Cell Signaling Technology (Morocco), Biorad (United States), Novus Biologicals (United States), Thermo (United States)</t>
  </si>
  <si>
    <t>B Braun (Germany), Miltenyi (Germany), GE Healthcare (Georgia), Applied Biosystems (United States), Thermo (United States)</t>
  </si>
  <si>
    <t>aprotinin (11004-21-0, 12407-79-3, 50936-63-5, 52229-70-6, 58591-29-0, 9050-74-2, 9075-10-9, 9087-70-1), benzylsulfonyl fluoride (329-98-6), calcium chloride (10043-52-4), glucose (50-99-7, 84778-64-3), glycerol (56-81-5), hemoglobin A1c (62572-11-6), immunoglobulin G (97794-27-9), insulin (9004-10-8), leupeptin (54577-99-0), magnesium chloride (7786-30-3, 7791-18-6), methanol (67-56-1), pyroxylin (9004-70-0), sepharose (61970-08-9), sodium fluoride (51668-54-3, 7681-49-4, 79933-27-0), vanadate sodium (11105-06-9, 13718-26-8, 13721-39-6)</t>
  </si>
  <si>
    <t>Obstetrics and Gynecology (10), Biophysics, Bioengineering and Medical Instrumentation (27), Clinical and Experimental Biochemistry (29), Drug Literature Index (37), Internal Medicine (6)</t>
  </si>
  <si>
    <t>L634567474</t>
  </si>
  <si>
    <t>10.3389/fendo.2021.621680</t>
  </si>
  <si>
    <t>http://dx.doi.org/10.3389/fendo.2021.621680</t>
  </si>
  <si>
    <t>https://www.embase.com/search/results?subaction=viewrecord&amp;id=L634567474&amp;from=export</t>
  </si>
  <si>
    <t>https://unimi.primo.exlibrisgroup.com/openurl/39UMI_INST/39UMI_INST:VU1?sid=EMBASE&amp;issn=16642392&amp;id=doi:10.3389%2Ffendo.2021.621680&amp;atitle=Maternal+Diabetes+Impairs+Insulin+and+IGF-1+Receptor+Expression+and+Signaling+in+Human+Placenta&amp;stitle=Front.+Endocrinol.&amp;title=Frontiers+in+Endocrinology&amp;volume=12&amp;issue=&amp;spage=&amp;epage=&amp;aulast=Tumminia&amp;aufirst=Andrea&amp;auinit=A.&amp;aufull=Tumminia+A.&amp;coden=&amp;isbn=&amp;pages=-&amp;date=2021&amp;auinit1=A&amp;auinitm=</t>
  </si>
  <si>
    <t>n539</t>
  </si>
  <si>
    <t>nEm149</t>
  </si>
  <si>
    <t>Perfluorinated chemicals and cardiometabolic risk markers in obese children: An Ancillary pilot investigation</t>
  </si>
  <si>
    <t>Murphy M., Huang H., Schadler A., Morris A., Clasey J., Kiessling S.G., Radulescu A., Groner J.A., Bauer J.</t>
  </si>
  <si>
    <t>(Murphy M.; Morris A.; Clasey J.; Kiessling S.G.) University of Kentucky, Lexington, KY, United States. , (Huang H.; Schadler A.; Radulescu A.; Bauer J.) University of Kentucky, Department of Pediatrics, Lexington, KY, United States. , (Groner J.A.) Nationwide Children's Hospital, Columbus, OH, United States.</t>
  </si>
  <si>
    <t>M. Murphy, University of Kentucky, Lexington, KY, United States.</t>
  </si>
  <si>
    <t>Pediatrics (2021) 147:3 (180). Date of Publication: 1 Mar 2021</t>
  </si>
  <si>
    <t>2020 AAP National Conference and Exhibition Meeting</t>
  </si>
  <si>
    <t>2020-10-02 to 2020-10-05</t>
  </si>
  <si>
    <t>1098-4275</t>
  </si>
  <si>
    <t>American Academy of Pediatrics</t>
  </si>
  <si>
    <t>inflammation, and impaired insulin sensitivity. Of the 8 perfluorinated substances measured at least two molecules were detectable in every subject studied but distinctive profiles were observed between subjects with PFOS and PFOA being the most prevalent. The subjects from Ohio had a higher level of total PFAS (nearly two-fold) and the profile of individual chemicals were different between the two groups. Among the 50 subjects studied PFAS concentrations were statistically linked to blood LDL concentration, elevations in systolic bp, and clinical stage of hypertension. No significant links were observed with glucose metabolism, inflammation or vascular injury. CONCLUSIONS We conducted an ancillary study of well-characterized samples from obese children; our study provides evidence that children are widely exposed to PFAS and exposure levels can be linked to geographic region, since urban Ohio children had two-fold higher levels than rural Kentucky children. Total PFAS, and in some cases specific PF chemicals, were found to be linked to hypercholesterolemia and hypertension in obese children from both regions, whereas other markers of vascular injury, inflammation, and glucose metabolism were not related.</t>
  </si>
  <si>
    <t>endogenous compound, low density lipoprotein</t>
  </si>
  <si>
    <t>cardiometabolic risk, fluorination, obesity</t>
  </si>
  <si>
    <t>blood vessel injury, cancer staging, child, clinical article, conference abstract, controlled study, female, genetic marker, glucose metabolism, human, human tissue, hypercholesterolemia, hypertension, inflammation, Kentucky, male, Ohio, protein blood level, systolic blood pressure</t>
  </si>
  <si>
    <t>L634621095</t>
  </si>
  <si>
    <t>10.1542/peds.147.3_meetingabstract.180</t>
  </si>
  <si>
    <t>http://dx.doi.org/10.1542/peds.147.3_MeetingAbstract.180</t>
  </si>
  <si>
    <t>https://www.embase.com/search/results?subaction=viewrecord&amp;id=L634621095&amp;from=export</t>
  </si>
  <si>
    <t>https://unimi.primo.exlibrisgroup.com/openurl/39UMI_INST/39UMI_INST:VU1?sid=EMBASE&amp;issn=10984275&amp;id=doi:10.1542%2Fpeds.147.3_MeetingAbstract.180&amp;atitle=Perfluorinated+chemicals+and+cardiometabolic+risk+markers+in+obese+children%3A+An+Ancillary+pilot+investigation&amp;stitle=Pediatrics&amp;title=Pediatrics&amp;volume=147&amp;issue=3&amp;spage=180&amp;epage=&amp;aulast=Murphy&amp;aufirst=Margaret&amp;auinit=M.&amp;aufull=Murphy+M.&amp;coden=&amp;isbn=&amp;pages=180-&amp;date=2021&amp;auinit1=M&amp;auinitm=</t>
  </si>
  <si>
    <t>n540</t>
  </si>
  <si>
    <t>nEm152</t>
  </si>
  <si>
    <t>Associations of perfluoroalkyl substances with prevalence of metabolic syndrome in highly exposed young adult community residentsâ€”a cross-sectional study in veneto region, italy</t>
  </si>
  <si>
    <t>Jeddi M.Z., Zuanna T.D., Barbieri G., Fabricio A.S.C., DaprÃ  F., Fletcher T., Russo F., Pitter G., Canova C.</t>
  </si>
  <si>
    <t>(Jeddi M.Z., maryam.zarejeddi@unipd.it; Zuanna T.D., teresa.dallazuanna@studenti.unipd.it; Barbieri G., giulia.barbieri.1@unipd.it; Canova C., cristina.canova@unipd.it) Unit of Biostatistics, Epidemiology and Public Health, Department of Cardio-Thoraco-Vascular Sciences and Public Health, Padova, Italy. , (Fabricio A.S.C., aline.fabricio@aulss3.veneto.it) Veneto Institute of Oncology IOV-IRCCS, Padua, Italy. , (DaprÃ  F., francesca.dapra@arpa.veneto.it) Laboratory Department-Regional Agency for Environmental Prevention and Protection-Veneto Region, Verona, Italy. , (Fletcher T., tony.fletcher@lshtm.ac.uk) London School of Hygiene and Tropical Medicine, London, United Kingdom. , (Russo F., francesca.russo@regione.veneto.it) Directorate of Prevention, Food Safety, and Veterinary Public Health-Veneto Region, Venice, Italy. , (Pitter G., gisella.pitter@azero.veneto.it) Screening and Health Impact Assessment Unit, Azienda Zero-Veneto Region, Padova, Italy.</t>
  </si>
  <si>
    <t>C. Canova, Unit of Biostatistics, Epidemiology and Public Health, Department of Cardio-Thoraco-Vascular Sciences and Public Health, Padova, Italy. Email: cristina.canova@unipd.it</t>
  </si>
  <si>
    <t>International Journal of Environmental Research and Public Health (2021) 18:3 (1-18) Article Number: 1194. Date of Publication: 1 Feb 2021</t>
  </si>
  <si>
    <t>Background: Studies on the association between perfluoroalkyl substances (PFAS) and metabolic syndrome (MetS) are limited, and results are inconsistent. We aimed to examine the associations between PFAS serum levels and the prevalence of MetS among highly exposed young adults (ages 20â€“39) residents of a large area of the Veneto Region (North-Eastern Italy) primarily stemming from PFAS water contamination before September 2013. A total of 15,876 eligible young adult residents living in the investigated municipalities were enrolled in the study from January 2017 to July 2019. Methods: MetS was defined by using a modified harmonized definition requiring the presence of 3 of the following: obesity (body mass index â‰¥30), elevated triglyceride (TG), reduced high-density lipoprotein cholesterol, elevated blood pressure, and hemoglobin A1c â‰¥ 6.1% or self-reported diabetes mellitus or drug treatment for hyperglycemia. Multivariable generalized additive models were performed to identify the associations between four serum PFAS, including perfluorooctane sulfonic acid (PFOS), perfluorooctanoic acid (PFOA), perfluorohexane sulfonic acid (PFHxS), and perfluorononanoic acid (PFNA), and risk of MetS controlling for potential confounders. Results: A total of 1282 participants (8.1%) met the criteria of MetS with a higher prevalence among men. PFOA, PFHxS, and PFNA were not associated with the risk of MetS, whereas PFOS showed a consistent protective effect against the risk of MetS (OR 0.76, (95% CI: 0.69, 0.85) per ln-PFOS). However, we found statistically significant positive associations between PFAS serum levels and individual components of MetS, mainly elevated blood pressure and elevated TG. Conclusion: Our results did not support a consistent association between PFAS and MetS and conflicting findings were observed for individual components of MetS.</t>
  </si>
  <si>
    <t>Biomonitoring,Cardiovascular risk factors,Epidemiology,Metabolic syndrome,Metabolically healthy obesity,PFAS</t>
  </si>
  <si>
    <t>perfluoro compound, perfluoroalkyl</t>
  </si>
  <si>
    <t>antidiabetic agent (drug therapy), antihypertensive agent (drug therapy), fibric acid derivative (drug therapy), hemoglobin A1c (endogenous compound), high density lipoprotein cholesterol (endogenous compound), hydroxymethylglutaryl coenzyme A reductase inhibitor (drug therapy), perfluorobutanesulfonic acid, perfluorobutanoic acid, perfluorodecanoic acid, perfluorododecanoic acid, perfluoroheptanoic acid, perfluorohexanesulfonic acid, perfluorohexanoic acid, perfluorononanoic acid, perfluorooctanesulfonic acid, perfluorooctanoic acid, perfluoropentanoic acid, perfluoroundecanoic acid, triacylglycerol (endogenous compound), unclassified drug</t>
  </si>
  <si>
    <t>disease association, metabolic syndrome X, population exposure, prevalence</t>
  </si>
  <si>
    <t>abdominal obesity, adult, alcohol consumption, article, body mass, cardiovascular risk, cholesterol blood level, controlled study, cross validation, cross-sectional study, diastolic blood pressure, environmental exposure, estimated glomerular filtration rate, female, fruit consumption, hemoglobin blood level, high risk patient, human, hypercholesterolemia (drug therapy), hyperglycemia (drug therapy), hypertension (drug therapy), hypertriglyceridemia (drug therapy), Italy, limit of detection, limit of quantitation, major clinical study, male, measurement accuracy, measurement repeatability, non insulin dependent diabetes mellitus (drug therapy), physical activity, smoking, systolic blood pressure, triacylglycerol blood level, vegetable consumption, waist circumference, water contamination, young adult</t>
  </si>
  <si>
    <t>hemoglobin A1c (62572-11-6), perfluorodecanoic acid (335-76-2), perfluorododecanoic acid (307-55-1), perfluorohexanesulfonic acid (355-46-4), perfluorohexanoic acid (307-24-4), perfluorononanoic acid (375-95-1), perfluorooctanoic acid (335-67-1), perfluoroundecanoic acid (2058-94-8)</t>
  </si>
  <si>
    <t>Public Health, Social Medicine and Epidemiology (17), Cardiovascular Diseases and Cardiovascular Surgery (18), Clinical and Experimental Biochemistry (29), Endocrinology (3), Drug Literature Index (37)</t>
  </si>
  <si>
    <t>L2005902776</t>
  </si>
  <si>
    <t>10.3390/ijerph18031194</t>
  </si>
  <si>
    <t>http://dx.doi.org/10.3390/ijerph18031194</t>
  </si>
  <si>
    <t>https://www.embase.com/search/results?subaction=viewrecord&amp;id=L2005902776&amp;from=export</t>
  </si>
  <si>
    <t>https://unimi.primo.exlibrisgroup.com/openurl/39UMI_INST/39UMI_INST:VU1?sid=EMBASE&amp;issn=16604601&amp;id=doi:10.3390%2Fijerph18031194&amp;atitle=Associations+of+perfluoroalkyl+substances+with+prevalence+of+metabolic+syndrome+in+highly+exposed+young+adult+community+residents%E2%80%94a+cross-sectional+study+in+veneto+region%2C+italy&amp;stitle=Int.+J.+Environ.+Res.+Public+Health&amp;title=International+Journal+of+Environmental+Research+and+Public+Health&amp;volume=18&amp;issue=3&amp;spage=1&amp;epage=18&amp;aulast=Jeddi&amp;aufirst=Maryam+Zare&amp;auinit=M.Z.&amp;aufull=Jeddi+M.Z.&amp;coden=&amp;isbn=&amp;pages=1-18&amp;date=2021&amp;auinit1=M&amp;auinitm=Z</t>
  </si>
  <si>
    <t>n541</t>
  </si>
  <si>
    <t>nEm157</t>
  </si>
  <si>
    <t>The Anesthetic Challenges of Caring for a Pediatric Patient With Incontinentia Pigmenti: A Case Report</t>
  </si>
  <si>
    <t>Baig S.M., Pandya Shah S.</t>
  </si>
  <si>
    <t>(Baig S.M.; Pandya Shah S., pandyas1@njms.rutgers.edu) Department of Anesthesiology, Rutgers New Jersey Medical School, 185 S Orange Ave, Newark, NJ, United States.</t>
  </si>
  <si>
    <t>S. Pandya Shah, Department of Anesthesiology, Rutgers New Jersey Medical School, 185 S Orange Ave, Newark, NJ, United States. Email: pandyas1@njms.rutgers.edu</t>
  </si>
  <si>
    <t>A and A Practice (2021) 15:1 (E01384). Date of Publication: 19 Jan 2021</t>
  </si>
  <si>
    <t>A and A Practice</t>
  </si>
  <si>
    <t>E01384</t>
  </si>
  <si>
    <t>2575-3126 (electronic)</t>
  </si>
  <si>
    <t>Incontinentia pigmenti (IP) is a rare X-linked dominant disorder. We present a case of an infant with IP who was brought to the operating room for panretinal diode photocoagulation under general anesthesia. The anesthesia team was unable to obtain intravenous access even with instruments such as a vein finder and ultrasound. Anesthesia for IP patients also poses challenges such as prevention of the oculocardiac reflex, obesity and airway management, and preemptive measures for intravenous access due to skin manifestations. Patients with IP may present with many challenges for the anesthesiologist during all phases of anesthetic management.</t>
  </si>
  <si>
    <t>atropine (intramuscular drug administration, special situation for pharmacovigilance), fentanyl (intranasal drug administration, special situation for pharmacovigilance), hydrocortisone (oral drug administration, special situation for pharmacovigilance), levetiracetam (special situation for pharmacovigilance), paracetamol (rectal drug administration, special situation for pharmacovigilance), ranitidine (special situation for pharmacovigilance), sevoflurane (special situation for pharmacovigilance)</t>
  </si>
  <si>
    <t>incontinentia pigmenti, pediatric anesthesia</t>
  </si>
  <si>
    <t>adrenal insufficiency, anesthesiologist, article, blister, case report, cataract, cataract extraction, central venous catheter, cerebrovascular accident, clinical article, Cushingoid syndrome, diode laser, eye examination, female, forced-air warming system, gastroesophageal reflux, hospital admission, human, hyperpigmentation, infant, internal jugular vein, interventional radiologist, interventional ultrasonography, laser coagulation, limb, mask ventilation, nose feeding, nuclear magnetic resonance imaging, obesity, oculocardiac reflex, operating room, papular rash, preemptive therapy, preoperative period, respiration control, retina neovascularization (surgery), skin edema, treatment outcome, vein illuminator, vein puncture, vitrectomy</t>
  </si>
  <si>
    <t>atropine (51-55-8, 55-48-1, 2472-17-5), fentanyl (437-38-7, 1443-54-5), hydrocortisone (50-23-7), levetiracetam (102767-28-2), paracetamol (103-90-2), ranitidine (66357-35-5, 66357-59-3), sevoflurane (28523-86-6)</t>
  </si>
  <si>
    <t>Ophthalmology (12), Dermatology and Venereology (13), Anesthesiology (24), Drug Literature Index (37), Pediatrics and Pediatric Surgery (7), Neurology and Neurosurgery (8)</t>
  </si>
  <si>
    <t>L634773633</t>
  </si>
  <si>
    <t>10.1213/xaa.0000000000001384</t>
  </si>
  <si>
    <t>http://dx.doi.org/10.1213/XAA.0000000000001384</t>
  </si>
  <si>
    <t>https://www.embase.com/search/results?subaction=viewrecord&amp;id=L634773633&amp;from=export</t>
  </si>
  <si>
    <t>https://unimi.primo.exlibrisgroup.com/openurl/39UMI_INST/39UMI_INST:VU1?sid=EMBASE&amp;issn=25753126&amp;id=doi:10.1213%2FXAA.0000000000001384&amp;atitle=The+Anesthetic+Challenges+of+Caring+for+a+Pediatric+Patient+With+Incontinentia+Pigmenti%3A+A+Case+Report&amp;stitle=A+A+Pract.&amp;title=A+and+A+Practice&amp;volume=15&amp;issue=1&amp;spage=E01384&amp;epage=&amp;aulast=Baig&amp;aufirst=Shabaaz+M.&amp;auinit=S.M.&amp;aufull=Baig+S.M.&amp;coden=&amp;isbn=&amp;pages=E01384-&amp;date=2021&amp;auinit1=S&amp;auinitm=M</t>
  </si>
  <si>
    <t>n542</t>
  </si>
  <si>
    <t>nEm159</t>
  </si>
  <si>
    <t>Drug-Induced Sleep Endoscopy in Children With Positional Obstructive Sleep Apnea</t>
  </si>
  <si>
    <t>Kirkham E.M., Melendez J.B., Hoi K., Chervin R.D.</t>
  </si>
  <si>
    <t>(Kirkham E.M., ekirkham@umich.edu) Department of Otolaryngologyâ€“Head Neck Surgery, University of Michigan, Ann Arbor, MI, United States. , (Melendez J.B.; Hoi K.) University of Michigan, Medical School, University of Michigan, Ann Arbor, MI, United States. , (Chervin R.D.) Sleep Disorders Center, Department of Neurology, University of Michigan, Ann Arbor, MI, United States.</t>
  </si>
  <si>
    <t>E.M. Kirkham, Department of Otolaryngologyâ€“Head Neck Surgery, University of Michigan, Ann Arbor, MI, United States. Email: ekirkham@umich.edu</t>
  </si>
  <si>
    <t>Otolaryngology - Head and Neck Surgery (United States) (2021) 164:1 (191-198). Date of Publication: 1 Jan 2021</t>
  </si>
  <si>
    <t>Objective: Positional obstructive sleep apnea (POSA)â€”defined as obstructive sleep apnea twice as severe supine than nonsupineâ€”may offer clues to the underlying pattern of upper airway collapse in children. We compared drug-induced sleep endoscopy (DISE) findings in children with and without POSA. We hypothesized that children with POSA would have significantly higher obstruction at the gravity-dependent palate and tongue base but not at the adenoid, lateral wall, or supraglottis. Study Design: Retrospective case series. Setting: Tertiary pediatric hospital. Subjects and Methods: We included children aged 1 to 12 years with obstructive sleep apnea diagnosed by polysomnography who underwent DISE from July 2014 to February 2019. Scores were dichotomized as â‰¥50% obstruction (Chan-Parikh 2 or 3) vs &lt;50% obstruction (Chan-Parikh 0 or 1). Results: Of 99 children included, 32 (32%) had POSA and 67 (68%) did not. Children with POSA did not differ from children without POSA in age, overall apnea-hypopnea index, sex, race, syndromic diagnoses, obesity, or history of adenotonsillectomy. In logistic regression models, odds of â‰¥50% obstruction were significantly higher at the tongue base (odds ratio, 2.77; 95% CI, 1.04-7.39) after adjustment for age, sex, obesity, previous adenotonsillectomy, and syndrome. No difference was noted at the adenoid, velum, lateral wall, or supraglottis. Conclusion: POSA was associated with higher odds of obstruction on DISE at the tongue base but not at other levels.</t>
  </si>
  <si>
    <t>DISE,pediatric,POSA,positional,sleep apnea,sleep endoscopy</t>
  </si>
  <si>
    <t>corticosteroid, dexmedetomidine, ketamine, midazolam, propofol, sevoflurane</t>
  </si>
  <si>
    <t>drug induced sleep endoscopy, sleep disorder, sleep disordered breathing</t>
  </si>
  <si>
    <t>adenotonsillectomy, airway obstruction, apnea hypopnea index, article, atopy, body mass, cerebral palsy, child, chronic rhinosinusitis, cleft palate, cognition, electroencephalography, electromyography, end stage renal disease, endoscopic sinus surgery, endoscopy, epiglottis, female, gravity, human, major clinical study, male, nose polyp, obesity, outcome assessment, palatoplasty, plethysmography, polysomnography, pulse oximetry, retrospective study, risk factor, scoring system, sleep time, tonsillectomy, tracheostomy, tranquilizing activity, upper respiratory tract, upper respiratory tract obstruction</t>
  </si>
  <si>
    <t>dexmedetomidine (113775-47-6), ketamine (1867-66-9, 6740-88-1, 81771-21-3), midazolam (59467-70-8), propofol (2078-54-8), sevoflurane (28523-86-6)</t>
  </si>
  <si>
    <t>Biophysics, Bioengineering and Medical Instrumentation (27), Pediatrics and Pediatric Surgery (7)</t>
  </si>
  <si>
    <t>L2005770005</t>
  </si>
  <si>
    <t>10.1177/0194599820941018</t>
  </si>
  <si>
    <t>http://dx.doi.org/10.1177/0194599820941018</t>
  </si>
  <si>
    <t>https://www.embase.com/search/results?subaction=viewrecord&amp;id=L2005770005&amp;from=export</t>
  </si>
  <si>
    <t>https://unimi.primo.exlibrisgroup.com/openurl/39UMI_INST/39UMI_INST:VU1?sid=EMBASE&amp;issn=10976817&amp;id=doi:10.1177%2F0194599820941018&amp;atitle=Drug-Induced+Sleep+Endoscopy+in+Children+With+Positional+Obstructive+Sleep+Apnea&amp;stitle=Otolaryngol.+Head+Neck+Surg.&amp;title=Otolaryngology+-+Head+and+Neck+Surgery+%28United+States%29&amp;volume=164&amp;issue=1&amp;spage=191&amp;epage=198&amp;aulast=Kirkham&amp;aufirst=Erin+M.&amp;auinit=E.M.&amp;aufull=Kirkham+E.M.&amp;coden=OTOLD&amp;isbn=&amp;pages=191-198&amp;date=2021&amp;auinit1=E&amp;auinitm=M</t>
  </si>
  <si>
    <t>n543</t>
  </si>
  <si>
    <t>nEm160</t>
  </si>
  <si>
    <t>Delivery of an infant with airway compression due to cystic hygroma at 37 weeksâ€™ gestation requiring a multidisciplinary decision to use a combination of ex utero intrapartum treatment (Exit) and airway palliation at cesarean section</t>
  </si>
  <si>
    <t>Sirianni J., Abro J., Gutman D.</t>
  </si>
  <si>
    <t>(Sirianni J., sirianni@musc.edu; Abro J.; Gutman D.) Department of Anesthesia and Perioperative Medicine, Medical University of South Carolina, Charleston, SC, United States.</t>
  </si>
  <si>
    <t>J. Sirianni, Department of Anesthesia and Perioperative Medicine, Medical University of South Carolina, Charleston, SC, United States. Email: sirianni@musc.edu</t>
  </si>
  <si>
    <t>American Journal of Case Reports (2021) 22:1 (1-4) Article Number: e927803. Date of Publication: 2021</t>
  </si>
  <si>
    <t>American Journal of Case Reports</t>
  </si>
  <si>
    <t>1941-5923 (electronic)</t>
  </si>
  <si>
    <t>Objective: Background: Case Report: Conclusions: Congenital defects/diseases This report describes a case of delivery of an infant with airway compression due to cystic hygroma at 37 weeksâ€™ gestation requiring a multidisciplinary decision to use a combination of ex utero intrapartum treatment (EXIT) and airway palliation at cesarean section. This infant did not require support with extracorporeal membrane oxygenation (ECMO). A 22-year-old G1P0 woman with past medical history of morbid obesity underwent an EXIT procedure due to a large fetal neck mass. Anesthesia included a narcotic-only single-shot spinal, total intravenous anesthesia (TIVA) was used for maintenance, and high-dose volatile anesthetics and nitroglycerin infusion was used for complete uterine relaxation. The infantâ€™s airway was secured by the otolaryngologist, after which delivery was completed. Sevoflurane and nitroglycerin were discontinued and the previous TIVA was restarted. Uterotonics were aggressively administered to prevent uterine atony, and the patient was extubated. This report shows the importance of a multidisciplinary approach to the management of delivery of infants with airway obstruction. This case demonstrates the approach to the decision for the use of EXIT combined with airway palliation, as ECMO was not combined with EXIT in this case.</t>
  </si>
  <si>
    <t>Cesarean Section,Extracorporeal Membrane Oxygenation,Intubation, Intratracheal,Lymphangioma, Cystic,Magnetic Resonance Imaging,Obstetric Surgical Procedures</t>
  </si>
  <si>
    <t>carboprost trometamol (intramuscular drug administration), fentanyl, glyceryl trinitrate, methylergometrine (intramuscular drug administration), morphine, oxytocin (intravenous drug administration), propofol, remifentanil, sevoflurane</t>
  </si>
  <si>
    <t>airway obstruction (diagnosis, surgery), cesarean section, cystic lymphangioma (diagnosis, surgery), ex utero intrapartum treatment procedure, infant care, infant disease (diagnosis, surgery), intrapartum care, obstetric delivery, palliative therapy</t>
  </si>
  <si>
    <t>adult, article, bleeding, body mass, case report, catheter infection, cervical spine, child death, clinical article, cytoreductive surgery, debridement, digestive system disease assessment, disease severity, esophagus, extracorporeal oxygenation, extubation, female, femoral central line infection, fetus echography, gestational age, hospital admission, hospital discharge, human, intravenous anesthesia, laryngoscopy, mediastinum, medical history, morbid obesity, mouth, neck tumor, nose, nose cavity, nuclear magnetic resonance imaging, postoperative period, respiratory tract disease assessment, rigid bronchoscope, sepsis, spinal anesthesia, trachea, tracheoesophageal displacement index, umbilical cord clamp, young adult</t>
  </si>
  <si>
    <t>carboprost trometamol (58551-69-2), fentanyl (437-38-7, 1443-54-5), glyceryl trinitrate (55-63-0, 80738-44-9), methylergometrine (113-42-8), morphine (52-26-6, 57-27-2), oxytocin (50-56-6, 54577-94-5), propofol (2078-54-8), remifentanil (132539-07-2), sevoflurane (28523-86-6)</t>
  </si>
  <si>
    <t>Obstetrics and Gynecology (10), Chest Diseases, Thoracic Surgery and Tuberculosis (15), Cardiovascular Diseases and Cardiovascular Surgery (18), Drug Literature Index (37), Pediatrics and Pediatric Surgery (7)</t>
  </si>
  <si>
    <t>L2005806364</t>
  </si>
  <si>
    <t>10.12659/ajcr.927803</t>
  </si>
  <si>
    <t>http://dx.doi.org/10.12659/AJCR.927803</t>
  </si>
  <si>
    <t>https://www.embase.com/search/results?subaction=viewrecord&amp;id=L2005806364&amp;from=export</t>
  </si>
  <si>
    <t>https://unimi.primo.exlibrisgroup.com/openurl/39UMI_INST/39UMI_INST:VU1?sid=EMBASE&amp;issn=19415923&amp;id=doi:10.12659%2FAJCR.927803&amp;atitle=Delivery+of+an+infant+with+airway+compression+due+to+cystic+hygroma+at+37+weeks%E2%80%99+gestation+requiring+a+multidisciplinary+decision+to+use+a+combination+of+ex+utero+intrapartum+treatment+%28Exit%29+and+airway+palliation+at+cesarean+section&amp;stitle=Am.+J.+Case+Rep.&amp;title=American+Journal+of+Case+Reports&amp;volume=22&amp;issue=1&amp;spage=1&amp;epage=4&amp;aulast=Sirianni&amp;aufirst=Joel&amp;auinit=J.&amp;aufull=Sirianni+J.&amp;coden=&amp;isbn=&amp;pages=1-4&amp;date=2021&amp;auinit1=J&amp;auinitm=</t>
  </si>
  <si>
    <t>n544</t>
  </si>
  <si>
    <t>nEm161</t>
  </si>
  <si>
    <t>An 8-week aerobic exercise improves obesity-induced myocardial fibrosis: Role of nuclear factor-erythroid 2 P45-related factor 2 pathway</t>
  </si>
  <si>
    <t>Zhang L., Yan Y., Liu Y., Xu L., Yang X., Liu Y.</t>
  </si>
  <si>
    <t>(Zhang L.; Yan Y.; Liu Y.; Xu L.; Yang X.; Liu Y.) School of Physical Education, Jiangsu Normal University, Xuzhou Jiangsu Province, China.</t>
  </si>
  <si>
    <t>Y. Liu, School of Physical Education, Jiangsu Normal University, Xuzhou Jiangsu Province, China.</t>
  </si>
  <si>
    <t>Chinese Journal of Tissue Engineering Research (2021) 25:17 (2650-2656) Article Number: 2095-4344(2021)17-02650-07. Date of Publication: 2021</t>
  </si>
  <si>
    <t>Chinese Journal of Tissue Engineering Research</t>
  </si>
  <si>
    <t>2095-4344</t>
  </si>
  <si>
    <t>Journal of Clinical Rehabilitative Tissue Engineering Research</t>
  </si>
  <si>
    <t>BACKGROUND: Obesity is a risk factor for myocardial fibrosis. Obesity-induced oxidative stress may be a potential cause of myocardial fibrosis. Nuclear factor-erythroid 2 p45-related factor 2 (Nrf2) is an important nuclear transcription factor that regulates the redox state in the body. Its expression and function can be improved by aerobic exercise training, and it is unclear whether aerobic exercise can improve obesity-induced myocardial fibrosis through Nrf2 pathway. OBJECTIVE: To investigate the effects of 8-week aerobic exercise training on the regulation of myocardial fibrosis in obese rats METHODS: Sixty 8-week-old male Sprague-Dawley rats were selected, of which 20 were fed with normal feed, and the remaining 40 were fed with high fat diet to induce obesity. Twenty obese rats were finally selected. Obese and normal rats were randomly divided into a normal control group, a normal exercise group, an obese control group, and an obese exercise, with 10 in each group. All rats were trained for 8 weeks on the treadmill platform, and the training plan was: 0Â°, 20 m/min, 60 min/d, 5 d/wk. All rats were anesthetized and sacrificed at 48 hours after the last exercise, and rat myocardium was taken. Sirius red staining was used to detect myocardial collagen levels. ELISA was used to detect myocardial malondialdehyde level. Western blot was used to determine the expression of type I, III collagen, matrix metalloproteinase 2 (MMP2), tissue inhibitor of matrix metalloproteinase (TIMP2), Nrf2 and antioxidant-related quinone oxidoreductase, heme oxygenase 1 and superoxide dismutase in the myocardium. RESULTS AND CONCLUSION: Obesity could induce myocardial fibrosis in rats, and the 8-week aerobic exercise training activated the Nrf2 level in the myocardium of obese rats, promote the expression of antioxidant enzymes heme oxygenase 1 and superoxide dismutase, downregulate the ratio of MMP2/ TIMP2, reduce the content of myocardial type I collagen, reduce the myocardial collagen score, and thus improve obesity-induced myocardial fibrosis. However, the 8-week aerobic exercise training increased the protein expression of Nrf2 and quinone oxidoreductase of normal rats, while it did not affect the myocardial collagen content, myocardial collagen and MMP2/TIMP2 ratio.</t>
  </si>
  <si>
    <t>Aerobic exercise,Experiment,Factor,Heme oxygenase 1,Myocardial fibrosis,Obesity,Rat</t>
  </si>
  <si>
    <t>transcription factor NF E2 p45 subunit (endogenous compound)</t>
  </si>
  <si>
    <t>collagen type 1 (endogenous compound), collagen type 3 (endogenous compound), gelatinase A (endogenous compound), glutathione peroxidase (endogenous compound), heme oxygenase 1 (endogenous compound), malonaldehyde, matrix metalloproteinase (endogenous compound), polyvinylidene fluoride, quinone derivative, superoxide dismutase (endogenous compound), tissue inhibitor of metalloproteinase 2 (endogenous compound), transcription factor Nrf2 (endogenous compound)</t>
  </si>
  <si>
    <t>aerobic exercise, gene expression, heart muscle fibrosis, obesity, protein function, treadmill</t>
  </si>
  <si>
    <t>animal experiment, animal model, article, controlled study, down regulation, enzyme linked immunosorbent assay, exercise, fetus, lipid diet, male, nonhuman, oxidative stress, rat, signal transduction, Sprague Dawley rat, Western blotting</t>
  </si>
  <si>
    <t>gelatinase A (146480-35-5), glutathione peroxidase (9013-66-5), malonaldehyde (542-78-9), polyvinylidene fluoride (24937-79-9), superoxide dismutase (37294-21-6, 9016-01-7, 9054-89-1), tissue inhibitor of metalloproteinase 2 (124861-55-8)</t>
  </si>
  <si>
    <t>Cardiovascular Diseases and Cardiovascular Surgery (18), Clinical and Experimental Biochemistry (29), Internal Medicine (6)</t>
  </si>
  <si>
    <t>Chinese</t>
  </si>
  <si>
    <t>L2006094279</t>
  </si>
  <si>
    <t>10.3969/j.issn.2095-4344.3136</t>
  </si>
  <si>
    <t>http://dx.doi.org/10.3969/j.issn.2095-4344.3136</t>
  </si>
  <si>
    <t>https://www.embase.com/search/results?subaction=viewrecord&amp;id=L2006094279&amp;from=export</t>
  </si>
  <si>
    <t>https://unimi.primo.exlibrisgroup.com/openurl/39UMI_INST/39UMI_INST:VU1?sid=EMBASE&amp;issn=20954344&amp;id=doi:10.3969%2Fj.issn.2095-4344.3136&amp;atitle=An+8-week+aerobic+exercise+improves+obesity-induced+myocardial+fibrosis%3A+Role+of+nuclear+factor-erythroid+2+P45-related+factor+2+pathway&amp;stitle=Chin.+J.+Tissue+Eng.+Res.&amp;title=Chinese+Journal+of+Tissue+Engineering+Research&amp;volume=25&amp;issue=17&amp;spage=2650&amp;epage=2656&amp;aulast=Zhang&amp;aufirst=Lei&amp;auinit=L.&amp;aufull=Zhang+L.&amp;coden=&amp;isbn=&amp;pages=2650-2656&amp;date=2021&amp;auinit1=L&amp;auinitm=</t>
  </si>
  <si>
    <t>n545</t>
  </si>
  <si>
    <t>nEm168</t>
  </si>
  <si>
    <t>Well-planned rather than rushed extraction of airway foreign body in 532 g preterm neonate</t>
  </si>
  <si>
    <t>Rahbin S., Kjellberg M., SÃ¶derlind M., Ekborn A.</t>
  </si>
  <si>
    <t>(Rahbin S., samin.rahbin@ki.se; Ekborn A.) Department of Otorhinolaryngology, Karolinska University Hospital, Stockholm, Sweden. , (Kjellberg M.) Department of Woman and Child Health, Karolinska Institutet, Stockholm, Sweden. , (SÃ¶derlind M.) University Hospital of UmeÃ¥, UmeÃ¥, Sweden.</t>
  </si>
  <si>
    <t>S. Rahbin, Department of Otorhinolaryngology, Karolinska University Hospital, Karolinska vÃ¤gen Solna, Stockholm, Sweden. Email: samin.rahbin@ki.se</t>
  </si>
  <si>
    <t>Acta Oto-Laryngologica Case Reports (2021) 6:1 (85-87). Date of Publication: 2021</t>
  </si>
  <si>
    <t>Acta Oto-Laryngologica Case Reports</t>
  </si>
  <si>
    <t>2377-2484 (electronic)</t>
  </si>
  <si>
    <t>Taylor and Francis Ltd.</t>
  </si>
  <si>
    <t>A case is presented of an extremely low birth weight (ELBW) and growth restricted preterm twin girl with a birth weight of 532 grams who underwent an airway foreign body extraction via rigid bronchoscopy. The patient was intubated in the delivery room and required administration of surfactant via an access catheter. A chest radiograph on the 5th day of life (DOL) demonstrated a foreign body in the left main bronchus and it was concluded that it had been present for at least 4 days. The foreign body, identified as a 2.8 cm tip of the surfactant catheter accidentally cut upon trimming of the endotracheal tube, was successfully extracted on DOL 6. This case demonstrates the lowest reported weight where such a procedure has been successfully performed without complications. We present a discussion on the optimal timing of foreign body extractions, stressing the importance of pre-operative medical management in improving outcomes.</t>
  </si>
  <si>
    <t>airway obstruction,extremely premature,Foreign bodies,infant,infant,infant,low birth weight,newborn</t>
  </si>
  <si>
    <t>atracurium besilate (special situation for pharmacovigilance), betamethasone (drug therapy), fentanyl (special situation for pharmacovigilance), hydrocortisone (special situation for pharmacovigilance), ibuprofen (drug therapy, special situation for pharmacovigilance), oxygen (endogenous compound), sevoflurane (special situation for pharmacovigilance), surfactant</t>
  </si>
  <si>
    <t>bronchoscopy, extremely low birth weight, foreign body (complication, diagnosis, surgery), prematurity (drug therapy), retained surgical item, suction catheter (adverse device effect)</t>
  </si>
  <si>
    <t>alligator forceps, amniocentesis, Apgar score, apnea, article, birth weight, blood flow velocity, bronchoscope, case report, cesarean section, clinical article, echocardiography, endotracheal tube, extubation, female, fiberoptic laryngoscope, fraction of inspired oxygen, gestational age, heart left right shunt (drug therapy), high frequency oscillatory ventilation, hospital admission, human, hypoventilation, incubator, intrauterine growth retardation, manual ventilation, neonatal intensive care unit, newborn, oxygen saturation, patent ductus arteriosus, patient monitoring, platelet count, respiratory tract intubation, single drug dose, suction device, telescope, thorax radiography, thrombocyte transfusion, thrombocytopenia (therapy), treatment duration, twin pregnancy, twin twin transfusion syndrome, twins</t>
  </si>
  <si>
    <t>atracurium, pedea</t>
  </si>
  <si>
    <t>Karl Storz, Olympus</t>
  </si>
  <si>
    <t>atracurium besilate (64228-79-1, 64228-81-5), betamethasone (378-44-9), fentanyl (437-38-7, 1443-54-5), hydrocortisone (50-23-7), ibuprofen (15687-27-1, 79261-49-7, 31121-93-4, 527688-20-6), oxygen (7782-44-7), sevoflurane (28523-86-6)</t>
  </si>
  <si>
    <t>Chest Diseases, Thoracic Surgery and Tuberculosis (15), Drug Literature Index (37), Pediatrics and Pediatric Surgery (7)</t>
  </si>
  <si>
    <t>L2014177171</t>
  </si>
  <si>
    <t>10.1080/23772484.2021.2002153</t>
  </si>
  <si>
    <t>http://dx.doi.org/10.1080/23772484.2021.2002153</t>
  </si>
  <si>
    <t>https://www.embase.com/search/results?subaction=viewrecord&amp;id=L2014177171&amp;from=export</t>
  </si>
  <si>
    <t>https://unimi.primo.exlibrisgroup.com/openurl/39UMI_INST/39UMI_INST:VU1?sid=EMBASE&amp;issn=23772484&amp;id=doi:10.1080%2F23772484.2021.2002153&amp;atitle=Well-planned+rather+than+rushed+extraction+of+airway+foreign+body+in+532+g+preterm+neonate&amp;stitle=Acta+Oto-Laryngol.+Case+Rep.&amp;title=Acta+Oto-Laryngologica+Case+Reports&amp;volume=6&amp;issue=1&amp;spage=85&amp;epage=87&amp;aulast=Rahbin&amp;aufirst=Samin&amp;auinit=S.&amp;aufull=Rahbin+S.&amp;coden=&amp;isbn=&amp;pages=85-87&amp;date=2021&amp;auinit1=S&amp;auinitm=</t>
  </si>
  <si>
    <t>n546</t>
  </si>
  <si>
    <t>nEm169</t>
  </si>
  <si>
    <t>Anesthetic Management for Dental Treatment in a Child with MRD20</t>
  </si>
  <si>
    <t>MEF2C éºä¼å­å¸¸ç—‡ä¼´æ‚£è€…å…¨èº«éº»</t>
  </si>
  <si>
    <t>Chiba M., Kinoshita T., Ohshima A., Seshimo A., Wakita R.</t>
  </si>
  <si>
    <t>(Chiba M., mako-c829@gcmc.pref.gunma.jp; Kinoshita T.; Ohshima A.; Seshimo A.) Department of Dentistry for Children with Special Needs, Gunma Childrens Medical Center, Japan. , (Wakita R.) Dental Anesthesiology and Orofacial Pain Management, Graduate School of Medical and Dental Sciences, Tokyo Medical and Dental University, Japan.</t>
  </si>
  <si>
    <t>M. Chiba, Department of Dentistry for Children with Special Needs, Gunma Childrens Medical Center, Japan. Email: mako-c829@gcmc.pref.gunma.jp</t>
  </si>
  <si>
    <t>Journal of Japanese Dental Society of Anesthesiology (2021) 49:2 (58-60). Date of Publication: 2021</t>
  </si>
  <si>
    <t>Journal of Japanese Dental Society of Anesthesiology</t>
  </si>
  <si>
    <t>0386-5835</t>
  </si>
  <si>
    <t>Japanese Dental Society of Anesthesiology</t>
  </si>
  <si>
    <t>Mental retardation, stereotypic movements, epilepsy, and/or cerebral malformationsMIM(613443) MRD20is a rare genetic disorder caused by haploinsufficiency of the MEF2C gene. MRD20 is caused by a mutation in the MEF2C gene or microdeletions in the (5q143) region, where the MEF2C gene resides. This genetic disease is characterized by micrognathia, a short neck, intellectual disability, and hypotonia. Also, cardiac malformations are observed in some cases. Anesthetic management requires consideration of the airway, presence of cardiac malformations, and intellectual disability. Here, we report a case of general anesthesia for dental treatment in a patient with MRD20. The patient was a (5-year-old) femaleheight, (107) cmweight, (195) kg, who had been diagnosed as having MRD20. She had an atrial septal defect, pulmonary artery stenosis, and borderline obesityRhorer index (159in) addition to micrognathia, a short neck, and intellectual disability. We scheduled an intensive dental treatment under general anesthesia because of poor cooperation for dental treatment and extensive dental caries. A slow induction was used to reduce excitement, combined with oxygen, nitrous oxide, and sevoflurane. A laryngoscopy was somewhat difficult because of poor neck extension and a relatively large tongue. We maintained the general anesthesia using propofol and remifentanil to avoid the emergence of excitement. Intraoperatively, we also kept the end-tidal partial pressure of carbon dioxide low to reduce pulmonary vascular resistance. In conclusion, for the safe management of patients with MRD20, adequate preparations for difficult airway management arising from micrognathia and a short neck must be made, in addition to considering heart malformation and intellectual disability.</t>
  </si>
  <si>
    <t>DIFFICULT AIRWAY,GENERAL ANESTHESIA,MEF2C,MRD20,PEDIATRIC ANESTHESIA</t>
  </si>
  <si>
    <t>carbon dioxide, nitrous oxide plus oxygen, propofol (special situation for pharmacovigilance), remifentanil (special situation for pharmacovigilance), sevoflurane (special situation for pharmacovigilance)</t>
  </si>
  <si>
    <t>brain malformation, dental procedure, genetic disorder, mental retardation stereotypic movements epilepsy, pediatric anesthesia</t>
  </si>
  <si>
    <t>anesthesia induction, article, case report, child, childhood obesity, clinical article, congenital heart malformation, dental caries, difficult airway management, emergence agitation, end tidal carbon dioxide tension, female, gene, gene mutation, general anesthesia, haploinsufficiency, heart atrium septum defect, human, intellectual impairment, laryngoscopy, lung vascular resistance, MEF2C gene, micrognathia, patient safety, preschool child, pulmonary artery stenosis</t>
  </si>
  <si>
    <t>carbon dioxide (124-38-9, 58561-67-4), nitrous oxide plus oxygen (54510-89-3), propofol (2078-54-8), remifentanil (132539-07-2, 132875-61-7), sevoflurane (28523-86-6)</t>
  </si>
  <si>
    <t>Otorhinolaryngology (11), Human Genetics (22), Anesthesiology (24), Drug Literature Index (37), Pediatrics and Pediatric Surgery (7)</t>
  </si>
  <si>
    <t>Japanese</t>
  </si>
  <si>
    <t>L2017508598</t>
  </si>
  <si>
    <t>10.24569/jjdsa.49.2_58</t>
  </si>
  <si>
    <t>http://dx.doi.org/10.24569/jjdsa.49.2_58</t>
  </si>
  <si>
    <t>https://www.embase.com/search/results?subaction=viewrecord&amp;id=L2017508598&amp;from=export</t>
  </si>
  <si>
    <t>https://unimi.primo.exlibrisgroup.com/openurl/39UMI_INST/39UMI_INST:VU1?sid=EMBASE&amp;issn=03865835&amp;id=doi:10.24569%2Fjjdsa.49.2_58&amp;atitle=Anesthetic+Management+for+Dental+Treatment+in+a+Child+with+MRD20&amp;stitle=J.+Jpn.+Dent.+Soc.+Anesthesiol.&amp;title=Journal+of+Japanese+Dental+Society+of+Anesthesiology&amp;volume=49&amp;issue=2&amp;spage=58&amp;epage=60&amp;aulast=Chiba&amp;aufirst=Mako&amp;auinit=M.&amp;aufull=Chiba+M.&amp;coden=NSMZD&amp;isbn=&amp;pages=58-60&amp;date=2021&amp;auinit1=M&amp;auinitm=</t>
  </si>
  <si>
    <t>n547</t>
  </si>
  <si>
    <t>nEm171</t>
  </si>
  <si>
    <t>Erratum:: Emerging per- And polyfluoroalkyl substances (PFAS) in human milk from Sweden and China (Environmental Science: Processes &amp; Impacts (2020) 22 (2023â€“2030) DOI: 10.1039/D0EM00077A)</t>
  </si>
  <si>
    <t>Awad R., Zhou Y., Nyberg E., Namazkar S., Yongning W., Xiao Q., Sun Y., Zhu Z., Bergman Ã…., Benskin J.P.</t>
  </si>
  <si>
    <t>(Awad R., Raed.Awad@ivl.se; Namazkar S.; Bergman Ã….; Benskin J.P., Jon.Benskin@aces.su.se) Department of Environmental Science (ACES), Stockholm University, Stockholm, Sweden. , (Awad R., Raed.Awad@ivl.se) Swedish Environmental Research Institute (IVL), Stockholm, Sweden. , (Zhou Y.; Xiao Q.; Bergman Ã….) State Key Laboratory of Pollution Control and Resource Reuse, College of Environmental Science and Engineering, Tongji University, Shanghai, China. , (Nyberg E.) Department of Contaminants, Swedish Environmental Protection Agency, VirkesvÃ¤gen 2, Stockholm, Sweden. , (Yongning W.) NHC Key Laboratory of Food Safety Risk Assessment, China National Center for Food Safety Risk Assessment, Beijing, China. , (Sun Y.; Zhu Z.) Key Laboratory of Yangtze River Water Environment (Ministry of Education), College of Environmental Science and Engineering, Tongji University, Shanghai, China. , (Bergman Ã….) Department of Science and Technology, Ã–rebro University, Ã–rebro, Sweden.</t>
  </si>
  <si>
    <t>R. Awad, Department of Environmental Science (ACES), Stockholm University, Stockholm, Sweden. Email: Raed.Awad@ivl.se""J.P. Benskin, Department of Environmental Science (ACES), Stockholm University, Stockholm, Sweden. Email: Jon.Benskin@aces.su.se</t>
  </si>
  <si>
    <t>Environmental Science: Processes and Impacts (2021) 23:1 (188). Date of Publication: 2021</t>
  </si>
  <si>
    <t>Erratum</t>
  </si>
  <si>
    <t>On September 17th, 2020, the European Food Safety Authority (EFSA) established a tolerable weekly intake (TWI) of 4.4 ng per kg body weight (bw) per week based on the sum concentrations of per?uorooctanoate (PFOA), per?uorononanoate (PFNA), per- ?uorohexane sulfonate (PFHxS), and per?uorooctane sulfonate (PFOS).1 Following review of the EFSA opinion, we identi?ed two areas for correction in our recently published article on occurrence of emerging per- and poly?uoroalkyl substances (PFAS) in human breast milk from China and Sweden.2 Firstly, we calculated estimated weekly intakes (EWIs) for PFAS in breast milk from Sweden and China and compared these values to the TWI in the dra? EFSA Opinion (8 ng per kg bw per week)3 which was higher than the value set in the ?nal EFSA Opinion (4.4 ng per kg bw per week).1 More importantly, however, is that comparing EWIs to either TWI appears to have been inappropriate because, according to EFSA, â€œthe exposure of infants from breastfeeding is already taken into account in the derivation of the TWI, so the risk for the breastfed infant should be evaluated by assessing the long-term exceedance of the TWI by the mothers rather than comparing the exposure of infants with the TWIâ€.3 While this correction does not impact the conclusions of our study, we acknowledge that it was inappropriate to compare our EWIs to the recent TWIs set by EFSA. The Royal Society of Chemistry apologises for these errors and any consequent inconvenience to authors and readers.</t>
  </si>
  <si>
    <t>erratum</t>
  </si>
  <si>
    <t>L634192842</t>
  </si>
  <si>
    <t>10.1039/d0em90043e</t>
  </si>
  <si>
    <t>http://dx.doi.org/10.1039/d0em90043e</t>
  </si>
  <si>
    <t>https://www.embase.com/search/results?subaction=viewrecord&amp;id=L634192842&amp;from=export</t>
  </si>
  <si>
    <t>https://unimi.primo.exlibrisgroup.com/openurl/39UMI_INST/39UMI_INST:VU1?sid=EMBASE&amp;issn=20507895&amp;id=doi:10.1039%2Fd0em90043e&amp;atitle=Erratum%3A%3A+Emerging+per-+And+polyfluoroalkyl+substances+%28PFAS%29+in+human+milk+from+Sweden+and+China+%28Environmental+Science%3A+Processes+%26+Impacts+%282020%29+22+%282023%E2%80%932030%29+DOI%3A+10.1039%2FD0EM00077A%29&amp;stitle=Environ.+Sci.+Process.+Impacts&amp;title=Environmental+Science%3A+Processes+and+Impacts&amp;volume=23&amp;issue=1&amp;spage=188&amp;epage=&amp;aulast=Awad&amp;aufirst=Raed&amp;auinit=R.&amp;aufull=Awad+R.&amp;coden=&amp;isbn=&amp;pages=188-&amp;date=2021&amp;auinit1=R&amp;auinitm=</t>
  </si>
  <si>
    <t>n548</t>
  </si>
  <si>
    <t>nEm176</t>
  </si>
  <si>
    <t>Opioid-free anesthesia for a child with trisomy 13 with obstructive sleep apnea: a case report</t>
  </si>
  <si>
    <t>Yamamoto M., Miyazaki I., Kishikawa H., Sakamoto A.</t>
  </si>
  <si>
    <t>(Yamamoto M., m-yamamoto@nms.ac.jp; Miyazaki I.; Kishikawa H.; Sakamoto A.) Department of Anesthesiology, Nippon Medical School, 1-1-5 Sendagi, Bunkyo-ku, Tokyo, Japan.</t>
  </si>
  <si>
    <t>M. Yamamoto, Department of Anesthesiology, Nippon Medical School, 1-1-5 Sendagi, Bunkyo-ku, Tokyo, Japan. Email: m-yamamoto@nms.ac.jp</t>
  </si>
  <si>
    <t>JA Clinical Reports (2020) 6:1 Article Number: 45. Date of Publication: 1 Dec 2020</t>
  </si>
  <si>
    <t>Background: Most children with trisomy 13 display central apnea, and are prone to opioid-induced respiratory depression. We conducted opioid-free anesthesia for a patient with trisomy 13 and obstructive sleep apnea, and safely extubated the patient in the operating room. Case presentation: A 27-month-old girl with trisomy 13 underwent tonsillectomy. Given her high sensitivity to opioids, general anesthesia was introduced and maintained only with 2â€“5% sevoflurane and 33% nitrous oxide in oxygen. We used acetaminophen for postoperative analgesia. The tracheal tube was removed under stable breathing pattern 10 min after the surgery in the operating room. Two years later, opioid-free anesthesia with 2â€“5% sevoflurane and 33% nitrous oxide in oxygen was again performed safely for tube insertion into both eardrums. Conclusion: Opioid-free anesthesia with adequate non-narcotic analgesics is safe for children with trisomy 13 with multiple apnea-related comorbidities.</t>
  </si>
  <si>
    <t>Central apnea,General anesthesia,Non-narcotic,Obstructive sleep apnea,Opioid-free,Opioid-induced respiratory depression,Tonsillectomy,Trisomy 13</t>
  </si>
  <si>
    <t>nitrous oxide, oxygen, sevoflurane (special situation for pharmacovigilance)</t>
  </si>
  <si>
    <t>general anesthesia, sleep disordered breathing (complication, surgery, therapy), trisomy 13</t>
  </si>
  <si>
    <t>adenoid hypertrophy, article, breathing, case report, child, child hospitalization, clinical article, device removal, echography, endotracheal tube, female, gestational age, hearing impairment, home oxygen therapy, human, low birth weight, lung blood flow, microcephaly, otitis media, oxygen saturation, patent ductus arteriosus, peripheral venous catheter, preschool child, pressure gradient, priority journal, retrognathia, snoring (therapy), systemic circulation, tonsillectomy, tracheomalacia (therapy)</t>
  </si>
  <si>
    <t>nitrous oxide (10024-97-2), oxygen (7782-44-7), sevoflurane (28523-86-6)</t>
  </si>
  <si>
    <t>Chest Diseases, Thoracic Surgery and Tuberculosis (15), Human Genetics (22), Anesthesiology (24), Drug Literature Index (37), Pediatrics and Pediatric Surgery (7)</t>
  </si>
  <si>
    <t>L2005204413</t>
  </si>
  <si>
    <t>10.1186/s40981-020-00354-3</t>
  </si>
  <si>
    <t>http://dx.doi.org/10.1186/s40981-020-00354-3</t>
  </si>
  <si>
    <t>https://www.embase.com/search/results?subaction=viewrecord&amp;id=L2005204413&amp;from=export</t>
  </si>
  <si>
    <t>https://unimi.primo.exlibrisgroup.com/openurl/39UMI_INST/39UMI_INST:VU1?sid=EMBASE&amp;issn=23639024&amp;id=doi:10.1186%2Fs40981-020-00354-3&amp;atitle=Opioid-free+anesthesia+for+a+child+with+trisomy+13+with+obstructive+sleep+apnea%3A+a+case+report&amp;stitle=JA+Clinic.+Rep.&amp;title=JA+Clinical+Reports&amp;volume=6&amp;issue=1&amp;spage=&amp;epage=&amp;aulast=Yamamoto&amp;aufirst=Makiko&amp;auinit=M.&amp;aufull=Yamamoto+M.&amp;coden=&amp;isbn=&amp;pages=-&amp;date=2020&amp;auinit1=M&amp;auinitm=</t>
  </si>
  <si>
    <t>n549</t>
  </si>
  <si>
    <t>nEm178</t>
  </si>
  <si>
    <t>New insights into the pathophysiology and risk factors for PONV</t>
  </si>
  <si>
    <t>Stoops S., Kovac A.</t>
  </si>
  <si>
    <t>(Stoops S., sstoops@kumc.edu; Kovac A., akovac@kumc.edu) Department of Anesthesiology, University of Kansas Medical Center, 3901 Rainbow Blvd., MS 1034, Kansas City, KS, United States.</t>
  </si>
  <si>
    <t>A. Kovac, Department of Anesthesiology, University of Kansas Medical Center, 3901 Rainbow Blvd., MS 1034, Kansas City, KS, United States. Email: akovac@kumc.edu</t>
  </si>
  <si>
    <t>Best Practice and Research: Clinical Anaesthesiology (2020) 34:4 (667-679). Date of Publication: 1 Dec 2020</t>
  </si>
  <si>
    <t>Best Practice and Research: Clinical Anaesthesiology</t>
  </si>
  <si>
    <t>1532-169X (electronic),1521-6896</t>
  </si>
  <si>
    <t>Bailliere Tindall Ltd</t>
  </si>
  <si>
    <t>Postoperative nausea and vomiting (PONV) affects patient outcomes and satisfaction. New research has centered on evaluation of post-discharge and opioid-related nausea and vomiting. Mechanical and drug effects stimulate the release of central nervous system neurotransmitters acting at receptors in the vomiting center, area postrema, and nucleus of the solitary tract. Brain surgery has allowed insight into specific central emetogenic areas. Stimuli from peripheral organs act through afferent vagus neurons and a parasympathetic response causing nausea and vomiting. Opioids stimulate mu receptors in the chemoreceptor trigger zone and cholinergic receptors in the vestibular system. Opioids also affect gastrointestinal (GI) tract mechanics by decreasing gastric emptying, intestinal motility, GI peristalsis, and secretions. Regional blocks and non-opioid multimodal analgesia help to decrease nausea and vomiting. Patient, surgery, and anesthesia factors contribute to risk and degree of PONV experienced. Pharmacogenetics plays a role in gene typing as antiemetic medication metabolism results in varying drug effectiveness. Risk scoring systems are available. Individualized multimodal plans can be designed as part of an enhanced recovery after surgery protocol.</t>
  </si>
  <si>
    <t>mechanisms,nausea,pathophysiology,post-discharge,postoperative,risk factors,vomiting,vomiting center</t>
  </si>
  <si>
    <t>antiemetic agent (drug therapy, pharmacokinetics), inhalation anesthetic agent (adverse drug reaction, inhalational drug administration), opiate (adverse drug reaction, pharmacology)</t>
  </si>
  <si>
    <t>cholinergic receptor (endogenous compound), cigarette smoke (drug toxicity), cisplatin (adverse drug reaction), desflurane (adverse drug reaction, inhalational drug administration), dopamine 2 receptor (endogenous compound), ephedrine (drug therapy), histamine H1 receptor (endogenous compound), isoflurane (adverse drug reaction, inhalational drug administration), methotrexate (adverse drug reaction), mu opiate receptor (endogenous compound), muscarinic M1 receptor (endogenous compound), muscle relaxant agent (adverse drug reaction), neostigmine (adverse drug reaction, drug comparison), neurokinin 1 receptor (endogenous compound), neurotransmitter (endogenous compound), nicotine patch, nitrous oxide (adverse drug reaction, inhalational drug administration), ondansetron (drug therapy, pharmacokinetics), poison (drug toxicity), serotonin 3 antagonist (drug therapy, pharmacokinetics), serotonin 3 receptor (endogenous compound), sevoflurane (adverse drug reaction, inhalational drug administration), sugammadex (adverse drug reaction, drug comparison), volatile agent (adverse drug reaction, inhalational drug administration)</t>
  </si>
  <si>
    <t>pathophysiology, postoperative nausea and vomiting (complication, drug therapy, etiology, prevention, side effect), risk factor</t>
  </si>
  <si>
    <t>Addison disease, adult, analgesia, anesthesia, anxiety, area postrema, bodily secretions, body position, brain disease, brain surgery, central nervous system, chemoreceptor, child, diabetic ketoacidosis, enhanced recovery after surgery, ethnic difference, fasting, female, gastrointestinal disease, gastrointestinal tract, head and neck surgery, human, hypotension (drug therapy), infection, intestine distension (side effect), intestine motility, intravenous anesthesia, male, menstrual cycle, meta analysis (topic), metabolic disorder, motion sickness (etiology), nausea (drug therapy, side effect), nausea and vomiting (drug therapy, etiology, prevention, side effect), nerve cell, neurosurgery, obesity, operating room, orthostatic hypotension (drug therapy), pain, pharmacogenetics, pregnancy, priority journal, recovery room, regional anesthesia, review, risk assessment, scoring system, sex difference, smoking, solitary tract nucleus, stomach emptying, strabismus (surgery), strabismus surgery, surgical technique, tonsillectomy, vagus nerve, vestibular disorder, vestibular system, vomiting (drug therapy, side effect)</t>
  </si>
  <si>
    <t>cisplatin (15663-27-1, 26035-31-4, 96081-74-2), desflurane (57041-67-5), ephedrine (299-42-3, 50-98-6), isoflurane (26675-46-7), methotrexate (15475-56-6, 59-05-2, 7413-34-5, 7532-09-4, 6745-93-3), muscle relaxant agent (9008-44-0), neostigmine (114-80-7, 588-17-0, 59-99-4, 8048-84-8), nitrous oxide (10024-97-2), ondansetron (103639-04-9, 116002-70-1, 99614-01-4), opiate (53663-61-9, 8002-76-4, 8008-60-4), sevoflurane (28523-86-6), sugammadex (343306-79-6, 343306-71-8)</t>
  </si>
  <si>
    <t>Anesthesiology (24), Clinical and Experimental Pharmacology (30), Drug Literature Index (37), Adverse Reactions Titles (38)</t>
  </si>
  <si>
    <t>L2006962848</t>
  </si>
  <si>
    <t>10.1016/j.bpa.2020.06.001</t>
  </si>
  <si>
    <t>http://dx.doi.org/10.1016/j.bpa.2020.06.001</t>
  </si>
  <si>
    <t>https://www.embase.com/search/results?subaction=viewrecord&amp;id=L2006962848&amp;from=export</t>
  </si>
  <si>
    <t>https://unimi.primo.exlibrisgroup.com/openurl/39UMI_INST/39UMI_INST:VU1?sid=EMBASE&amp;issn=1532169X&amp;id=doi:10.1016%2Fj.bpa.2020.06.001&amp;atitle=New+insights+into+the+pathophysiology+and+risk+factors+for+PONV&amp;stitle=Best+Pract.+Res.+Clin.+Anaesthesiol.&amp;title=Best+Practice+and+Research%3A+Clinical+Anaesthesiology&amp;volume=34&amp;issue=4&amp;spage=667&amp;epage=679&amp;aulast=Stoops&amp;aufirst=Shea&amp;auinit=S.&amp;aufull=Stoops+S.&amp;coden=BPRCD&amp;isbn=&amp;pages=667-679&amp;date=2020&amp;auinit1=S&amp;auinitm=</t>
  </si>
  <si>
    <t>n550</t>
  </si>
  <si>
    <t>nEm180</t>
  </si>
  <si>
    <t>Environment-wide association study on childhood obesity in the U.S.</t>
  </si>
  <si>
    <t>Uche U.I., Suzuki S., Fulda K.G., Zhou Z.</t>
  </si>
  <si>
    <t>(Uche U.I., ulomaucheigara@gmail.com; Suzuki S.; Zhou Z.) Department of Biostatistics and Epidemiology, University of North Texas Health Science Center, Fort Worth, TX, United States. , (Fulda K.G.) Department of Family Medicine and Osteopathic Manipulative Medicine, North Texas Primary Care Practice-Based Research Network (NorTex) University of North Texas Health Science Center, Fort Worth, TX, United States.</t>
  </si>
  <si>
    <t>U.I. Uche, Department of Biostatistics and Epidemiology, University of North Texas Health Science Center, 3500 Camp Bowie Blvd, Fort Worth, TX, United States. Email: ulomaucheigara@gmail.com</t>
  </si>
  <si>
    <t>Environmental Research (2020) 191 Article Number: 110109. Date of Publication: 1 Dec 2020</t>
  </si>
  <si>
    <t>Background: Childhood obesity is a national public health issue with increasing prevalence. It has been linked to diet, lack of physical activity, and genetic susceptibility, with more recent evidence that it could also result from environmental factors. Studies linking it to environmental factors are limited, unsystematic, incomprehensive, and inconclusive. Objective: To conduct an environment-wide association study (EWAS) to comprehensively investigate all the environmental factors available in a nationally representative sample of children to determine factors associated with childhood obesity. Methods: We utilized the 1999â€“2016 National Health and Nutrition Examination Survey (NHANES) datasets and included all children/adolescents (6â€“17 years). Obesity was measured using body mass index and waist to height ratio. A multinomial and binary logistic regression were used adjusting for age, sex, race/ethnicity, creatinine, calorie intake, physical activity, screen time, limitation to physical activities, and socioeconomic status. We then controlled for multiple hypothesis testing and validated our findings on a different cohort of children. Results: We found that metals such as beryllium (OR: 3.305 CI: 1.460â€“7.479) and platinum (OR: 1.346 CI: 1.107â€“1.636); vitamins such as gamma-tocopherol (OR: 8.297 CI: 5.683â€“12.114) and delta-tocopherol (OR: 1.841 CI:1.476â€“2.297); heterocyclic aromatic amines such as 2-Amino-9H-pyrido (2,3-b) indole (OR: 1.323 CI: 1.083â€“1.617) and 2-Amino-3-methyl-9H-pyriodo(2,3-b)indole (OR: 2.799 CI: 1.442â€“5.433); polycyclic aromatic amines such as 9- fluorene (OR: 1.509 CI: 1.230â€“1.851) and 4-phenanthrene (OR: 2.828 CI: 1.632â€“4.899); and caffeine metabolites such as 1,3,7-trimethyluric acid (OR: 1.22 CI: 1.029â€“1.414) and 1,3,7-trimethylxanthine (OR: 1.258 CI: 1.075â€“1.473) were positively and significantly associated with childhood obesity. Conclusion: Following the unique concept of EWAS, certain environmental factors were associated with childhood obesity. Further studies are required to confirm these associations while investigating their mechanisms of action.</t>
  </si>
  <si>
    <t>Childhood obesity,Environmental factors,EWAS,NHANES,Public health</t>
  </si>
  <si>
    <t>aromatic amine (drug toxicity), beryllium (drug toxicity), caffeine (drug toxicity), creatinine (drug toxicity), cyanocobalamin (drug toxicity), delta tocopherol (drug toxicity), fluorene (drug toxicity), gamma tocopherol (drug toxicity), perfluorodecanoic acid (drug toxicity), phenanthrene (drug toxicity), platinum (drug toxicity), thiocyanic acid derivative (drug toxicity)</t>
  </si>
  <si>
    <t>childhood obesity (etiology), environmental factor</t>
  </si>
  <si>
    <t>abdominal obesity, adolescent, article, body mass, caloric intake, child, cohort analysis, controlled study, creatinine blood level, ethnicity, female, human, major clinical study, male, physical activity, priority journal, screen time, sex difference, social status, United States, waist to height ratio</t>
  </si>
  <si>
    <t>beryllium (7440-41-7), caffeine (58-08-2), creatinine (19230-81-0, 60-27-5), cyanocobalamin (53570-76-6, 68-19-9, 8064-09-3), delta tocopherol (119-13-1), fluorene (86-73-7), gamma tocopherol (7616-22-0), perfluorodecanoic acid (335-76-2), phenanthrene (85-01-8), platinum (7440-06-4)</t>
  </si>
  <si>
    <t>Gastroenterology (48), Pediatrics and Pediatric Surgery (7)</t>
  </si>
  <si>
    <t>L2007606395</t>
  </si>
  <si>
    <t>10.1016/j.envres.2020.110109</t>
  </si>
  <si>
    <t>http://dx.doi.org/10.1016/j.envres.2020.110109</t>
  </si>
  <si>
    <t>https://www.embase.com/search/results?subaction=viewrecord&amp;id=L2007606395&amp;from=export</t>
  </si>
  <si>
    <t>https://unimi.primo.exlibrisgroup.com/openurl/39UMI_INST/39UMI_INST:VU1?sid=EMBASE&amp;issn=10960953&amp;id=doi:10.1016%2Fj.envres.2020.110109&amp;atitle=Environment-wide+association+study+on+childhood+obesity+in+the+U.S.&amp;stitle=Environ.+Res.&amp;title=Environmental+Research&amp;volume=191&amp;issue=&amp;spage=&amp;epage=&amp;aulast=Uche&amp;aufirst=Uloma+Igara&amp;auinit=U.I.&amp;aufull=Uche+U.I.&amp;coden=ENVRA&amp;isbn=&amp;pages=-&amp;date=2020&amp;auinit1=U&amp;auinitm=I</t>
  </si>
  <si>
    <t>n551</t>
  </si>
  <si>
    <t>nEm181</t>
  </si>
  <si>
    <t>Dysregulated lipid and fatty acid metabolism link perfluoroalkyl substances exposure and impaired glucose metabolism in young adults</t>
  </si>
  <si>
    <t>Chen Z., Yang T., Walker D.I., Thomas D.C., Qiu C., Chatzi L., Alderete T.L., Kim J.S., Conti D.V., Breton C.V., Liang D., Hauser E.R., Jones D.P., Gilliland F.D.</t>
  </si>
  <si>
    <t>(Chen Z., zhanghuc@usc.edu; Yang T.; Qiu C.; Chatzi L.; Breton C.V.; Gilliland F.D.) Division of Environmental Health, Department of Preventive Medicine, Keck School of Medicine of the University of Southern California, Los Angeles, CA, United States. , (Walker D.I.) Department of Environmental Medicine and Public Health, Icahn School of Medicine at Mount Sinai, New York, NY, United States. , (Thomas D.C.; Conti D.V.) Division of Biostatistics, Department of Preventive Medicine, Keck School of Medicine of the University of Southern California, Los Angeles, CA, United States. , (Alderete T.L.) Department of Integrative Physiology, University of Colorado at Boulder, Boulder, CO, United States. , (Kim J.S.) Department of Medicine, Keck School of Medicine of the University of Southern California, Los Angeles, CA, United States. , (Liang D.) Rollins School of Public Health, Emory University, Atlanta, GA, United States. , (Hauser E.R.) Duke Molecular Physiology Institute and Sarah W. Stedman Nutrition and Metabolism Center, Duke University Medical Center Durham, NC, United States. , (Jones D.P.) Department of Medicine, Emory University, Atlanta, GA, United States.</t>
  </si>
  <si>
    <t>Z. Chen, Southern California Environmental Health Sciences Center, Department of Preventive Medicine, University of Southern California, Keck School of Medicine of USC, 2001 N. Soto Street #230F, Los Angeles, CA, United States. Email: zhanghuc@usc.edu</t>
  </si>
  <si>
    <t>Environment International (2020) 145 Article Number: 106091. Date of Publication: 1 Dec 2020</t>
  </si>
  <si>
    <t>Background: Per- and polyfluoroalkyl substances (PFASs) exposure is ubiquitous among the US population and has been linked to adverse health outcomes including cardiometabolic diseases, immune dysregulation and endocrine disruption. However, the metabolic mechanism underlying the adverse health effect of PFASs exposure is unknown. Objective: The aim of this project is to investigate the association between PFASs exposure and altered metabolic pathways linked to increased cardiometabolic risk in young adults. Methods: A total of 102 young adults with 82% overweight or obese participants were enrolled from Southern California between 2014 and 2017. Cardiometabolic outcomes were assessed including oral glucose tolerance test (OGTT) measures, body fat and lipid profiles. High-resolution metabolomics was used to quantify plasma exposure levels of three PFAS congeners and intensity profiles of the untargeted metabolome. Fasting concentrations of 45 targeted metabolites involved in fatty acid and lipid metabolism were used to verify untargeted metabolomics findings. Bayesian Kernel Machine Regression (BKMR) was used to examine the associations between PFAS exposure mixture and cardiometabolic outcomes adjusting for covariates. Mummichog pathway enrichment analysis was used to explore PFAS-associated metabolic pathways. Moreover, the effect of PFAS exposure on the metabolic network, including metabolomic profiles and cardiometabolic outcomes, was investigated. Results: Higher exposure to perfluorooctanoic acid (PFOA) was associated with higher 30-minute glucose levels and glucose area under the curve (AUC) during the OGTT (p &lt; 0.001). PFAS exposure was also associated with altered lipid pathways, which contributed to the metabolic network connecting PFOA and higher glucose levels following the OGTT. Targeted metabolomics analysis indicated that higher PFOA exposure was associated with higher levels of glycerol (p = 0.006), which itself was associated with higher 30-minute glucose (p = 0.006). Conclusions: Increased lipolysis and fatty acid oxidation could contribute to the biological mechanisms linking PFAS exposure and impaired glucose metabolism among young adults. Findings of this study warrants future experimental studies and epidemiological studies with larger sample size to replicate.</t>
  </si>
  <si>
    <t>Cardiometabolic dysfunction,Lipolysis,Metabolomics,Perfluoroalkyl substances,Young adults,Î²-oxidation</t>
  </si>
  <si>
    <t>alkyl group, perfluorooctanoic acid, polyfluoroalkyl substance</t>
  </si>
  <si>
    <t>glucose (endogenous compound), glycerol, unclassified drug</t>
  </si>
  <si>
    <t>disorders of carbohydrate metabolism, environmental exposure, fatty acid metabolism, lipid metabolism</t>
  </si>
  <si>
    <t>adult, article, body composition, body fat, body mass, cardiometabolic risk, cohort analysis, controlled study, cross-sectional study, fatty acid oxidation, female, glucose level, human, lipid fingerprinting, lipolysis, male, metabolic fingerprinting, metabolite, metabolome, metabolomics, obesity, oral glucose tolerance test, phenotype, priority journal, young adult</t>
  </si>
  <si>
    <t>glucose (50-99-7, 84778-64-3), glycerol (56-81-5), perfluorooctanoic acid (335-67-1)</t>
  </si>
  <si>
    <t>L2007677661</t>
  </si>
  <si>
    <t>10.1016/j.envint.2020.106091</t>
  </si>
  <si>
    <t>http://dx.doi.org/10.1016/j.envint.2020.106091</t>
  </si>
  <si>
    <t>https://www.embase.com/search/results?subaction=viewrecord&amp;id=L2007677661&amp;from=export</t>
  </si>
  <si>
    <t>https://unimi.primo.exlibrisgroup.com/openurl/39UMI_INST/39UMI_INST:VU1?sid=EMBASE&amp;issn=18736750&amp;id=doi:10.1016%2Fj.envint.2020.106091&amp;atitle=Dysregulated+lipid+and+fatty+acid+metabolism+link+perfluoroalkyl+substances+exposure+and+impaired+glucose+metabolism+in+young+adults&amp;stitle=Environ.+Int.&amp;title=Environment+International&amp;volume=145&amp;issue=&amp;spage=&amp;epage=&amp;aulast=Chen&amp;aufirst=Zhanghua&amp;auinit=Z.&amp;aufull=Chen+Z.&amp;coden=ENVID&amp;isbn=&amp;pages=-&amp;date=2020&amp;auinit1=Z&amp;auinitm=</t>
  </si>
  <si>
    <t>n552</t>
  </si>
  <si>
    <t>nEm186</t>
  </si>
  <si>
    <t>Exposure of breastfed infants to perfluorinated compounds via motherÊ¼s milk: Statement of the Kinderumwelt GmbH in the German Academy for Pediatrics and Adolescent Medicine</t>
  </si>
  <si>
    <t>Exposition von gestillten SÃ¤uglingen gegenÃ¼ber perfluorierten Tensiden Ã¼ber die Muttermilch: Stellungnahme der Kinderumwelt GmbH in der Deutschen Akademie fÃ¼r Kinder- und Jugendmedizin</t>
  </si>
  <si>
    <t>Huppertz H.-I., von MÃ¼hlendahl K.E., Lob-Corzilius T., Koletzko B., MÃ¼hlbauer B.</t>
  </si>
  <si>
    <t>(Huppertz H.-I., kontakt@dakj.de) Deutsche Akademie fÃ¼r Kinder- und Jugendmedizin e.V., Chausseestr. 128/129, Berlin, Germany. , (von MÃ¼hlendahl K.E.; Lob-Corzilius T.; Koletzko B.; MÃ¼hlbauer B.)</t>
  </si>
  <si>
    <t>H.-I. Huppertz, Deutsche Akademie fÃ¼r Kinder- und Jugendmedizin e.V., Chausseestr. 128/129, Berlin, Germany. Email: kontakt@dakj.de</t>
  </si>
  <si>
    <t>Monatsschrift fur Kinderheilkunde (2020) 168:11 (1043-1047). Date of Publication: 1 Nov 2020</t>
  </si>
  <si>
    <t>Monatsschrift fur Kinderheilkunde</t>
  </si>
  <si>
    <t>1433-0474 (electronic),0026-9298</t>
  </si>
  <si>
    <t>Springer Medizin</t>
  </si>
  <si>
    <t>Perfluorinated compounds (PFC) are found in several German regions due to elevated emission into the environment. Uptake via food and drinking water is responsible for measurable PFC levels in the placenta, umbilical cord blood, motherâ€™s milk and in the blood plasma of adults and children. The European Food Safety Agency (EFSA) has defined a tolerable weekly intake (TWI) for the PFC perfluorooctanoic acid (PFOA) of 6ng per kg body weight as acceptable. In contaminated regions the intake of breastfed infants can be considerably higher than the proposed limit. Women planning to become or being pregnant and parents of infants and small children should in such cases have access to qualified information and individual counselling, e.g. by pediatricians or pediatric and adolescent physicians at the public health office and they should be consistently protected against such contamination from PFC.</t>
  </si>
  <si>
    <t>Breast milk toxicants,Environmental contamination,Perfluorooctanesulfonic acid,Perfluorooctanoic acid</t>
  </si>
  <si>
    <t>breast feeding, breast milk, exposure, food contamination, mother, pediatrics</t>
  </si>
  <si>
    <t>article, body weight, European, female, food safety, Germany, human, infant, parent, parent counseling, pediatrician, physician, placenta, public health, umbilical cord blood</t>
  </si>
  <si>
    <t>Obstetrics and Gynecology (10), Toxicology (52), Pediatrics and Pediatric Surgery (7)</t>
  </si>
  <si>
    <t>English, German</t>
  </si>
  <si>
    <t>L2005566154</t>
  </si>
  <si>
    <t>10.1007/s00112-020-00973-1</t>
  </si>
  <si>
    <t>http://dx.doi.org/10.1007/s00112-020-00973-1</t>
  </si>
  <si>
    <t>https://www.embase.com/search/results?subaction=viewrecord&amp;id=L2005566154&amp;from=export</t>
  </si>
  <si>
    <t>https://unimi.primo.exlibrisgroup.com/openurl/39UMI_INST/39UMI_INST:VU1?sid=EMBASE&amp;issn=14330474&amp;id=doi:10.1007%2Fs00112-020-00973-1&amp;atitle=Exposure+of+breastfed+infants+to+perfluorinated+compounds+via+mother%CA%BCs+milk%3A+Statement+of+the+Kinderumwelt+GmbH+in+the+German+Academy+for+Pediatrics+and+Adolescent+Medicine&amp;stitle=Monatsschr.+Kinderheilkd.&amp;title=Monatsschrift+fur+Kinderheilkunde&amp;volume=168&amp;issue=11&amp;spage=1043&amp;epage=1047&amp;aulast=Huppertz&amp;aufirst=Hans-Iko&amp;auinit=H.-I.&amp;aufull=Huppertz+H.-I.&amp;coden=MOKIA&amp;isbn=&amp;pages=1043-1047&amp;date=2020&amp;auinit1=H&amp;auinitm=-I</t>
  </si>
  <si>
    <t>n553</t>
  </si>
  <si>
    <t>nEm191</t>
  </si>
  <si>
    <t>22.1 DELIRIUM IN POSTSURGICAL POPULATIONS</t>
  </si>
  <si>
    <t>Silver G.</t>
  </si>
  <si>
    <t>(Silver G., Dr.gabriellesilver@gmail.com) Private Practice, .</t>
  </si>
  <si>
    <t>Journal of the American Academy of Child and Adolescent Psychiatry (2020) 59:10 Supplement (S33-S34). Date of Publication: 1 Oct 2020</t>
  </si>
  <si>
    <t>Journal of the American Academy of Child and Adolescent Psychiatry</t>
  </si>
  <si>
    <t>S33</t>
  </si>
  <si>
    <t>S34</t>
  </si>
  <si>
    <t>67th Annual Meeting of the American Academy of Child &amp; Adolescent Psychiatry</t>
  </si>
  <si>
    <t>United States, Chicago</t>
  </si>
  <si>
    <t>2020-10-12 to 2020-10-24</t>
  </si>
  <si>
    <t>1527-5418 (electronic),0890-8567</t>
  </si>
  <si>
    <t>Objectives: No studies have evaluated pediatric patients prospectively for delirium outside the Pediatric Intensive Care Unit (PICU). Given that delirium is a serious complication of pediatric illness, that anesthesia is a known risk factor, and that delirium after anesthesia is linked to poor outcomes, this study was designed to describe the frequency, subtypes, and risk factors for pediatric delirium after general anesthesia for elective surgery, and to assess for the persistence of delirium symptoms at the time of postanesthesia recovery unit discharge. This addresses the need to better understand how to recognize delirium in the noncritical care population using delirium screening and to begin to better understand the need for such screening in non-PICU populations. Methods: A cohort study was conducted including children aged 0-18 years admitted to the postanesthesia care unit (PACU) for recovery after general anesthesia over an 8-week period. Children were prospectively screened for delirium using the Cornell Assessment of Pediatric Delirium (CAPD). The first CAPD was completed 30 minutes after arrival in the PACU; the second CAPD was completed upon discharge. Demographic and clinical information were collected from the electronic medical record. Results: A total of 365 children were enrolled, of which 120 (33%) had symptoms of delirium at the time of the first CAPD screening, and 29 (8%) had symptoms of delirium upon discharge. The hyperactive subtype was most common (53%), followed by mixed (36%) and hypoactive (11%) delirium. Of the 365 children enrolled, 243 children (67%) did not show signs of delirium at any point during their PACU stay. In bivariate analyses, age &lt;5 years, having an ear nose and throat (ENT) procedure, BMI &lt;18.5, and use of sevoflurane were all associated with an increased frequency of delirium symptoms. A multivariable model demonstrated that age &lt;5 years, ENT procedure, and BMI &lt;18.5 were independently associated with delirium. The median time to PACU discharge was longer in children with delirium (108 vs 90 minutes), with a trend toward significance (p = 0.065). Conclusions: In this pilot study, 33% of children experienced symptoms of delirium after anesthesia, with the highest rates being associated with ENT procedures, age &lt;5 years, and underweight status. It is likely that delirium symptoms did not merely reflect transient emergence from anesthesia, because 23% of this cohort continued to demonstrate signs of delirium at the time of discharge home. Further study is needed to determine whether delirium after anesthesia in children is related to negative long-term outcomes. CON, PYI, NEPSYC</t>
  </si>
  <si>
    <t>emergence agitation</t>
  </si>
  <si>
    <t>adult, adverse drug reaction, bivariate analysis, body mass, child, cohort analysis, complication, conference abstract, controlled study, demography, ear, elective surgery, electronic medical record, female, general anesthesia, human, major clinical study, male, nose, pilot study, recovery room, remission, risk assessment, risk factor, side effect, throat, underweight, young adult</t>
  </si>
  <si>
    <t>L2008336485</t>
  </si>
  <si>
    <t>10.1016/j.jaac.2020.07.142</t>
  </si>
  <si>
    <t>http://dx.doi.org/10.1016/j.jaac.2020.07.142</t>
  </si>
  <si>
    <t>https://www.embase.com/search/results?subaction=viewrecord&amp;id=L2008336485&amp;from=export</t>
  </si>
  <si>
    <t>https://unimi.primo.exlibrisgroup.com/openurl/39UMI_INST/39UMI_INST:VU1?sid=EMBASE&amp;issn=15275418&amp;id=doi:10.1016%2Fj.jaac.2020.07.142&amp;atitle=22.1+DELIRIUM+IN+POSTSURGICAL+POPULATIONS&amp;stitle=J.+Am.+Acad.+Child+Adolesc.+Psychiatry&amp;title=Journal+of+the+American+Academy+of+Child+and+Adolescent+Psychiatry&amp;volume=59&amp;issue=10&amp;spage=S33&amp;epage=S34&amp;aulast=Silver&amp;aufirst=Gabrielle&amp;auinit=G.&amp;aufull=Silver+G.&amp;coden=&amp;isbn=&amp;pages=S33-S34&amp;date=2020&amp;auinit1=G&amp;auinitm=</t>
  </si>
  <si>
    <t>n554</t>
  </si>
  <si>
    <t>nEm198</t>
  </si>
  <si>
    <t>Effects of awake caudal anesthesia on mean arterial blood pressure in very low birthweight infants</t>
  </si>
  <si>
    <t>Fideler F., Walker M., Grasshoff C.</t>
  </si>
  <si>
    <t>(Fideler F., frank.fideler@med.uni-tuebingen.de; Grasshoff C.) Departmnt of Anesthesiology and Intensive Care Medicine, University Hospital Tuebingen, TÃ¼bingen, Germany. , (Walker M.) Clinic for Anesthesiology, Intensive, Emergency- and Pain-Therapy, Ludwigsburg, Germany.</t>
  </si>
  <si>
    <t>F. Fideler, Departmnt of Anesthesiology and Intensive Care Medicine, University Hospital Tuebingen, TÃ¼bingen, Germany. Email: frank.fideler@med.uni-tuebingen.de</t>
  </si>
  <si>
    <t>BMC Anesthesiology (2020) 20:1 Article Number: 175. Date of Publication: 20 Jul 2020</t>
  </si>
  <si>
    <t>BMC Anesthesiology</t>
  </si>
  <si>
    <t>1471-2253 (electronic)</t>
  </si>
  <si>
    <t>Background: Intraoperative blood pressure is a relevant variable for postoperative outcome in infants undergoing surgical procedures. It is therefore important to know whether the type of anesthesia has an impact on intraoperative blood pressure management in very low birth weight infants. Here, we retrospectively analyzed intraoperative blood pressure in very low birthweight infants receiving either awake caudal anesthesia without sedation, or caudal block in combination with general anesthesia, both for open inguinal hernia repair. Methods: Ethical approval was provided by the University of Tuebingen Ethical Committee on 05/29/2018 with the project number 403/2018BO2. Patient records of infants admitted by the neonatologist (median age at birth 31.1 Â± 3.5 weeks, median weight at birth 1240 Â± 521 g) which were scheduled for inguinal hernia repair were retrospectively evaluated for the course of mean arterial blood pressure and perioperative interventions to stabilize blood pressure. A total of 42 patients were included, 16 patients (11 boys, 5 girls) received awake caudal anesthesia, 26 patients (22 boys, 4 girls) a combination of general anesthesia and caudal block. Results: Approximately 3% of the measured mean arterial blood pressure values in the caudal anesthesia group were below a critical margin of 35 mmHg, in contrast to 47% in the combined anesthesia group (p &lt; 0.001). Patients in the latter group showed a significantly larger drop of mean arterial blood pressure below 35 mmHg (4.7 Â± 2.7 mmHg vs. 1.9 Â± 1.6 mmHg; p &lt; 0.005) and a significantly longer time of mean arterial blood pressure below 35 mmHg (25.6 Â± 26.0 min vs. 0.9 Â± 2.3 min; p &lt; 0.001), although they received more volume and vasopressor boluses for stabilization (27 Â± 14.8 ml vs. 10 Â± 4.1 ml; p &lt; 0.01 and 0.15 Â± 0.06 ml vs. 0 ml of cafedrine/theoadrenaline; p &lt; 0.001). Conclusions: The study indicates that the use of caudal block as stand alone procedure for inguinal hernia repair in very low birthweight infants might be advantageous in preventing critical blood pressure drops compared to a combination of caudal block with general anesthesia.</t>
  </si>
  <si>
    <t>lidocaine plus prilocaine (drug combination, drug comparison, intravenous drug administration, special situation for pharmacovigilance), propofol (drug combination, drug comparison, intravenous drug administration, special situation for pharmacovigilance), remifentanil (drug combination, drug comparison, intravenous drug administration, special situation for pharmacovigilance), ropivacaine (drug combination, drug comparison, special situation for pharmacovigilance), sevoflurane (drug combination, drug comparison, intravenous drug administration, special situation for pharmacovigilance), vecuronium (drug combination, drug comparison, intravenous drug administration, special situation for pharmacovigilance)</t>
  </si>
  <si>
    <t>cafedrine plus theodrenaline (special situation for pharmacovigilance)</t>
  </si>
  <si>
    <t>caudal anesthesia, clinical effectiveness, general anesthesia, mean arterial pressure, very low birth weight</t>
  </si>
  <si>
    <t>article, clinical article, controlled study, female, hernioplasty, hospital admission, human, infant, inguinal hernia, intraoperative period, male, medical record, neonatologist, retrospective study</t>
  </si>
  <si>
    <t>akrinor, EMLA</t>
  </si>
  <si>
    <t>cafedrine plus theodrenaline (69910-62-9, 8004-31-7), lidocaine plus prilocaine (101362-25-8), propofol (2078-54-8), remifentanil (132539-07-2), ropivacaine (84057-95-4), sevoflurane (28523-86-6), vecuronium (50700-72-6)</t>
  </si>
  <si>
    <t>Cardiovascular Diseases and Cardiovascular Surgery (18), Anesthesiology (24), Drug Literature Index (37), Gastroenterology (48), Pediatrics and Pediatric Surgery (7)</t>
  </si>
  <si>
    <t>L632365028</t>
  </si>
  <si>
    <t>10.1186/s12871-020-01094-8</t>
  </si>
  <si>
    <t>http://dx.doi.org/10.1186/s12871-020-01094-8</t>
  </si>
  <si>
    <t>https://www.embase.com/search/results?subaction=viewrecord&amp;id=L632365028&amp;from=export</t>
  </si>
  <si>
    <t>https://unimi.primo.exlibrisgroup.com/openurl/39UMI_INST/39UMI_INST:VU1?sid=EMBASE&amp;issn=14712253&amp;id=doi:10.1186%2Fs12871-020-01094-8&amp;atitle=Effects+of+awake+caudal+anesthesia+on+mean+arterial+blood+pressure+in+very+low+birthweight+infants&amp;stitle=BMC+Anesthesiol.&amp;title=BMC+Anesthesiology&amp;volume=20&amp;issue=1&amp;spage=&amp;epage=&amp;aulast=Fideler&amp;aufirst=Frank&amp;auinit=F.&amp;aufull=Fideler+F.&amp;coden=BAMNB&amp;isbn=&amp;pages=-&amp;date=2020&amp;auinit1=F&amp;auinitm=</t>
  </si>
  <si>
    <t>n555</t>
  </si>
  <si>
    <t>nEm212</t>
  </si>
  <si>
    <t>1120 ASSOCIATION BETWEEN PERSISTENT ORGANIC POLLUTANT EXPOSURE AND CELIAC DISEASE DIAGNOSIS IN CHILDREN</t>
  </si>
  <si>
    <t>Gaylord A., Trasande L., Kannan K., Thomas K.M., Lee S., Liu M., Levine J.J.</t>
  </si>
  <si>
    <t>(Gaylord A.; Trasande L.; Kannan K.; Thomas K.M.; Lee S.; Liu M.; Levine J.J.)</t>
  </si>
  <si>
    <t>Gastroenterology (2020) 158:6 Supplement 1 (S-216). Date of Publication: 1 May 2020</t>
  </si>
  <si>
    <t>Gastroenterology</t>
  </si>
  <si>
    <t>S-216</t>
  </si>
  <si>
    <t>Digestive Disease WeekÂ® (DDW) 2020</t>
  </si>
  <si>
    <t>2020-05-02 to 2020-05-05</t>
  </si>
  <si>
    <t>1528-0012 (electronic),0016-5085</t>
  </si>
  <si>
    <t>Background: Celiac disease (CD) affects approximately 1% of the population worldwide. Although HLA-DQ2/8 plays a clear role in CD pathology, evidence suggests that genetic predisposition and gluten exposure are not the only factors contributing to CD. Little is known about environmental factors that may modulate risk in genetically susceptible populations. Persistent organic pollutants (POPs) are halogenated, synthetic organic compounds that are resistant to degradation and tend to accumulate in tissue. POPs are known endocrine disruptors and can induce immunotoxicity. The current study aims to elucidate the association between POPs and CD. Methods: We conducted a single-site cohort study of 88 patients recruited from Hassenfeld Childrenâ€™s Hospital GI clinic, 30 (11 males, 19 females) of whom were diagnosed with CD using standard serology and duodenal biopsy and 58 patients (35 males, 23 females) were assigned comparison status. Polybrominated diphenyl ether (PBDEs), perfluoroalkyl substances (PFASs), and p,pâ€™-dichlorodiphenyldichloroethylene (DDE) and HLA-DQ genotype category were measured in blood serum and whole blood, respectively. POPs were analyzed using solid phase extraction and GC-HRMS or by HPLC. Evaluation of genetic markers was done by Prometheus Labs. Comparison of variable among cases and controls were analyzed using the Wilcoxon Rank-Sum Test. Multivariable logistic regressions were used to obtain odds ratios for CD associated with serum POP concentrations. The study was approved by the IRB of NYU School of Medicine. Results: Table 1 shows the study population characteristics. Genetic susceptibility score was significantly higher in case subjects (p&lt;0.0001) while albumin concentration was higher in the comparison group (p=0.008). There were more females diagnosed with CD than males (p=0.035). Age, race/ethnicity, BMI, and hemoglobin did not differ significantly between the two groups. The mean chemical concentrations did not differ significantly between the two groups apart from DDE, for which those without CD had a higher mean concentration than cases. Controlling for sex, race, age, and genetic susceptibility score, patients with higher serum DDE concentrations had 2-fold higher odds of CD (95% CI: 1.07, 3.78). After stratifying by sex, we found higher odds of CD in females with serum concentrations of DDE (8.94, 95% CI: 1.18, 67.49), PFOS (5.27, 95% CI: 1.20, 23.03), perfluorooctanoic acid (9.42, 95% CI: 1.13, 78.42), and perfluorohexanesulfonate (7.68, 95% CI: 1.16, 50.82) and in males with serum BDE153, a PBDE congener (2.29, 95% CI: 1.04, 5.04). Table 2. Conclusion: This is the first study to report increased odds of CD with POP exposure in children. These findings raise further questions of how environmental chemicals may affect autoimmunity in genetically susceptible individuals.</t>
  </si>
  <si>
    <t>1,1 dichloro 2,2 bis(4 chlorophenyl)ethylene, 2,2',4,4',5,5' hexabromodiphenyl ether, albumin, endocrine disruptor, endogenous compound, hemoglobin, HLA DQ antigen, perfluorohexanesulfonic acid, perfluorooctanoic acid</t>
  </si>
  <si>
    <t>celiac disease, persistent organic pollutant</t>
  </si>
  <si>
    <t>adverse drug reaction, autoimmunity, body mass, child, cohort analysis, concentration (parameter), conference abstract, controlled study, duodenum biopsy, ethnicity, female, genetic marker, genotype, halogenation, human, human tissue, immunotoxicity, major clinical study, male, protein blood level, race, rank sum test, serology, side effect, solid phase extraction</t>
  </si>
  <si>
    <t>1,1 dichloro 2,2 bis(4 chlorophenyl)ethylene (72-55-9), 2,2',4,4',5,5' hexabromodiphenyl ether (68631-49-2), hemoglobin (9008-02-0), perfluorohexanesulfonic acid (355-46-4), perfluorooctanoic acid (335-67-1)</t>
  </si>
  <si>
    <t>L2005916348</t>
  </si>
  <si>
    <t>10.1016/s0016-5085(20)31232-4</t>
  </si>
  <si>
    <t>http://dx.doi.org/10.1016/S0016-5085(20)31232-4</t>
  </si>
  <si>
    <t>https://www.embase.com/search/results?subaction=viewrecord&amp;id=L2005916348&amp;from=export</t>
  </si>
  <si>
    <t>https://unimi.primo.exlibrisgroup.com/openurl/39UMI_INST/39UMI_INST:VU1?sid=EMBASE&amp;issn=15280012&amp;id=doi:10.1016%2FS0016-5085%2820%2931232-4&amp;atitle=1120+ASSOCIATION+BETWEEN+PERSISTENT+ORGANIC+POLLUTANT+EXPOSURE+AND+CELIAC+DISEASE+DIAGNOSIS+IN+CHILDREN&amp;stitle=Gastroenterology&amp;title=Gastroenterology&amp;volume=158&amp;issue=6&amp;spage=S-216&amp;epage=&amp;aulast=Gaylord&amp;aufirst=Abigail&amp;auinit=A.&amp;aufull=Gaylord+A.&amp;coden=&amp;isbn=&amp;pages=S-216-&amp;date=2020&amp;auinit1=A&amp;auinitm=</t>
  </si>
  <si>
    <t>n556</t>
  </si>
  <si>
    <t>nEm213</t>
  </si>
  <si>
    <t>Anaesthetic management of paediatric patient with Prader-Willi syndrome for bariatric surgery</t>
  </si>
  <si>
    <t>Aravindan A., Singh A., Kurup M., Gupta S.</t>
  </si>
  <si>
    <t>(Aravindan A.; Singh A., kumardr.ashutosh@yahoo.com; Kurup M.; Gupta S.) Department of Anaesthesia, Pain and Critical Care, All India Institute of Medical Science, New Delhi, India.</t>
  </si>
  <si>
    <t>A. Singh, 104, Pocket-A8, SwapanKunj Apartment, Kalkaji Extension, New Delhi, India. Email: kumardr.ashutosh@yahoo.com</t>
  </si>
  <si>
    <t>Indian Journal of Anaesthesia (2020) 64:5 (444-445). Date of Publication: 1 May 2020</t>
  </si>
  <si>
    <t>Indian Journal of Anaesthesia</t>
  </si>
  <si>
    <t>0019-5049</t>
  </si>
  <si>
    <t>Wolters Kluwer Medknow Publications, B9, Kanara Business Centre, off Link Road, Ghatkopar (E), Mumbai, India.</t>
  </si>
  <si>
    <t>bicarbonate (endogenous compound), cisatracurium, desflurane (adverse drug reaction), fentanyl (intravenous drug administration), paracetamol (intravenous drug administration), propofol (intravenous drug administration), salbutamol, suxamethonium (intravenous drug administration)</t>
  </si>
  <si>
    <t>anesthesia, bariatric surgery, Prader Willi syndrome (surgery)</t>
  </si>
  <si>
    <t>adolescent, anesthesiology monitoring device, apnea hypopnea index, arterial gas, artificial ventilation, auscultation, bispectral index monitor, blood pressure cuff, body weight gain, capnograph, carbon dioxide tension, case report, clinical article, Câ€‘MAC, drug dose titration, drug withdrawal, echocardiography, electrocardiogram, electrocardiograph, endotracheal tube, gastric bypass surgery, heart auscultation, human, hyperphagia, hypogonadism, laparoscopic surgery, letter, lung disease (therapy), male, Mallampati score, mental deficiency, muscle hypotonia, neuromuscular monitoring probe, neuromuscular transmission monitor, operative blood loss, oropharynx airway, oxygen tension, pH, pneumoperitoneum (side effect), positive end expiratory pressure ventilation, pulse oximeter, recovery room, return of spontaneous circulation, Roux Y anastomosis, scoring system, skin temperature probe, sleep disordered breathing, snoring, subclinical hypothyroidism, thermal regulating system, ventilator</t>
  </si>
  <si>
    <t>Câ€‘MAC</t>
  </si>
  <si>
    <t>bicarbonate (144-55-8, 71-52-3), cisatracurium (96946-41-7, 96946-42-8), desflurane (57041-67-5), fentanyl (437-38-7), paracetamol (103-90-2), propofol (2078-54-8), salbutamol (18559-94-9, 35763-26-9), suxamethonium (306-40-1, 71-27-2)</t>
  </si>
  <si>
    <t>Anesthesiology (24), Endocrinology (3), Drug Literature Index (37), Adverse Reactions Titles (38), Gastroenterology (48), Pediatrics and Pediatric Surgery (7)</t>
  </si>
  <si>
    <t>L631845330</t>
  </si>
  <si>
    <t>10.4103/ija.ija_22_20</t>
  </si>
  <si>
    <t>http://dx.doi.org/10.4103/ija.IJA_22_20</t>
  </si>
  <si>
    <t>https://www.embase.com/search/results?subaction=viewrecord&amp;id=L631845330&amp;from=export</t>
  </si>
  <si>
    <t>https://unimi.primo.exlibrisgroup.com/openurl/39UMI_INST/39UMI_INST:VU1?sid=EMBASE&amp;issn=00195049&amp;id=doi:10.4103%2Fija.IJA_22_20&amp;atitle=Anaesthetic+management+of+paediatric+patient+with+Prader-Willi+syndrome+for+bariatric+surgery&amp;stitle=Indian+J.+Anaesth.&amp;title=Indian+Journal+of+Anaesthesia&amp;volume=64&amp;issue=5&amp;spage=444&amp;epage=445&amp;aulast=Aravindan&amp;aufirst=Ajisha&amp;auinit=A.&amp;aufull=Aravindan+A.&amp;coden=&amp;isbn=&amp;pages=444-445&amp;date=2020&amp;auinit1=A&amp;auinitm=</t>
  </si>
  <si>
    <t>n557</t>
  </si>
  <si>
    <t>nEm216</t>
  </si>
  <si>
    <t>Endocrine disrupting chemicals and type 1 diabetes</t>
  </si>
  <si>
    <t>Predieri B., Bruzzi P., Bigi E., Ciancia S., Madeo S.F., Lucaccioni L., Iughetti L.</t>
  </si>
  <si>
    <t>(Predieri B., barbara.predieri@unimore.it; Bigi E., elena.bigi@gmail.com; Iughetti L., iughetti.lorenzo@unimore.it) Pediatric Unit, Department of Medical and Surgical Sciences of the Mother, Children and Adults, University of Modena and Reggio Emilia, Largo del Pozzo, Modena, Italy. , (Predieri B., barbara.predieri@unimore.it; Ciancia S., silvia.ciancia.18@gmail.com; Iughetti L., iughetti.lorenzo@unimore.it) School of Pediatrics, Department of Medical and Surgical Sciences of the Mothers, Children and Adults, University of Modena and Reggio Emilia, Largo del Pozzo, Modena, Italy. , (Bruzzi P., bruzzi.patrizia@aou.mo.it; Madeo S.F., madeo.simona@aou.mo.it) Pediatric Unit, Department of Pediatrics, AOU Policlinic of Modena, Largo del Pozzo, Modena, Italy. , (Lucaccioni L., laura.lucaccioni@unimore.it) Neonatal Intensive Care Unit, Department of Medical and Surgical Sciences of the Mother, Children and Adults, University of Modena and Reggio Emilia, Largo del Pozzo, Modena, Italy.</t>
  </si>
  <si>
    <t>B. Predieri, Pediatric Unit, Department of Medical and Surgical Sciences of the Mother, Children and Adults, University of Modena and Reggio Emilia, Largo del Pozzo, Modena, Italy. Email: barbara.predieri@unimore.it</t>
  </si>
  <si>
    <t>International Journal of Molecular Sciences (2020) 21:8 Article Number: 2937. Date of Publication: 2 Apr 2020</t>
  </si>
  <si>
    <t>International Journal of Molecular Sciences</t>
  </si>
  <si>
    <t>1422-0067 (electronic),1661-6596</t>
  </si>
  <si>
    <t>Type 1 diabetes (T1D) is the most common chronic metabolic disease in children and adolescents. The etiology of T1D is not fully understood but it seems multifactorial. The genetic background determines the predisposition to develop T1D, while the autoimmune process against Î²-cells seems to be also determined by environmental triggers, such as endocrine disrupting chemicals (EDCs). Environmental EDCs may act throughout different temporal windows as single chemical agent or as chemical mixtures. They could affect the development and the function of the immune system or of the Î²-cells function, promoting autoimmunity and increasing the susceptibility to autoimmune attack. Human studies evaluating the potential role of exposure to EDCs on the pathogenesis of T1D are few and demonstrated contradictory results. The aim of this narrative review is to summarize experimental and epidemiological studies on the potential role of exposure to EDCs in the development of T1D. We highlight what we know by animals about EDCsâ€™ effects on mechanisms leading to T1D development and progression. Studies evaluating the EDC levels in patients with T1D were also reported. Moreover, we discussed why further studies are needed and how they should be designed to better understand the causal mechanisms and the next prevention interventions.</t>
  </si>
  <si>
    <t>Bisphenol A,Endocrine disruptors,Non-obese diabetic (NOD) mice,Pesticides,Phthalates,Polychlorinated biphenyls,Polyfluorinated substances,Type 1 diabetes</t>
  </si>
  <si>
    <t>4,4' isopropylidenediphenol, arsenic, creatinine (endogenous compound), perfluorodecanoic acid, perfluorohexanesulfonic acid, perfluorononaoic acid, perfluorooctanesulfonic acid, perfluorooctanoic acid, pesticide, phthalic acid, unclassified drug, vitamin D</t>
  </si>
  <si>
    <t>insulin dependent diabetes mellitus</t>
  </si>
  <si>
    <t>abdominal obesity, adipose tissue, air pollution, apoptosis, body mass, calcium homeostasis, cell proliferation, cellular immunity, cytokine release, dairy product, disease exacerbation, disease predisposition, endoplasmic reticulum stress, environmental exposure, environmental factor, epigenetics, glucose homeostasis, glycemic control, half life time, homeostasis model assessment, human, immune response, immune system, immunological tolerance, immunomodulation, immunosuppressive treatment, incidence, insulin blood level, insulin resistance, insulitis, intestine flora, lymphoid tissue, metabolic regulation, metabolic syndrome X, microbial community, nonhuman, onset age, oxidative stress, pancreas cell, pancreas islet cell function, persistent organic pollutant, phagocytosis, pregnant woman, review, thyroid hormone blood level</t>
  </si>
  <si>
    <t>4,4' isopropylidenediphenol (80-05-7), arsenic (7440-38-2), creatinine (19230-81-0, 60-27-5), perfluorodecanoic acid (335-76-2), perfluorohexanesulfonic acid (355-46-4), perfluorooctanoic acid (335-67-1), phthalic acid (88-99-3)</t>
  </si>
  <si>
    <t>Clinical and Experimental Biochemistry (29), Endocrinology (3), Environmental Health and Pollution Control (46)</t>
  </si>
  <si>
    <t>L2004214297</t>
  </si>
  <si>
    <t>10.3390/ijms21082937</t>
  </si>
  <si>
    <t>http://dx.doi.org/10.3390/ijms21082937</t>
  </si>
  <si>
    <t>https://www.embase.com/search/results?subaction=viewrecord&amp;id=L2004214297&amp;from=export</t>
  </si>
  <si>
    <t>https://unimi.primo.exlibrisgroup.com/openurl/39UMI_INST/39UMI_INST:VU1?sid=EMBASE&amp;issn=14220067&amp;id=doi:10.3390%2Fijms21082937&amp;atitle=Endocrine+disrupting+chemicals+and+type+1+diabetes&amp;stitle=Int.+J.+Mol.+Sci.&amp;title=International+Journal+of+Molecular+Sciences&amp;volume=21&amp;issue=8&amp;spage=&amp;epage=&amp;aulast=Predieri&amp;aufirst=Barbara&amp;auinit=B.&amp;aufull=Predieri+B.&amp;coden=&amp;isbn=&amp;pages=-&amp;date=2020&amp;auinit1=B&amp;auinitm=</t>
  </si>
  <si>
    <t>n558</t>
  </si>
  <si>
    <t>nEm217</t>
  </si>
  <si>
    <t>Association analysis of single-cell RNA sequencing and proteomics reveals a vital role of Ca(2+) signaling in the determination of skeletal muscle development potential</t>
  </si>
  <si>
    <t>Qiu K., Xu D., Wang L., Zhang X., Jiao N., Gong L., Yin J.</t>
  </si>
  <si>
    <t>(Qiu K., qiukai@cau.edu.cn; Xu D., BS20183040388@cau.edu.cn; Wang L., wangliqi1224@cau.edu.cn; Zhang X., zhangxin0904@cau.edu.cn; Jiao N., jiaoning@cau.edu.cn; Gong L., gonglu@cau.edu.cn; Yin J., yinjd@cau.edu.cn) College of Animal Science and Technology, China Agricultural University, No. 2 Yuanmingyuan West Road, Beijing, China. , (Qiu K., qiukai@cau.edu.cn; Zhang X., zhangxin0904@cau.edu.cn; Jiao N., jiaoning@cau.edu.cn) College of Biological Sciences, China Agricultural University, Beijing, China.</t>
  </si>
  <si>
    <t>J. Yin, College of Animal Science and Technology, China Agricultural University, No. 2 Yuanmingyuan West Road, Beijing, China. Email: yinjd@cau.edu.cn</t>
  </si>
  <si>
    <t>Cells (2020) 9:4 Article Number: 1045. Date of Publication: 1 Apr 2020</t>
  </si>
  <si>
    <t>This study is aimed at exploring the mechanism underlying the homeostasis between myogenesis and adipogenesis in skeletal muscle using a special porcine model with a distinct phenotype on muscle growth rate and intramuscular fat deposition. Differentiation potential of muscle-derived Myo-lineage cells of lean-type pigs was significantly enhanced relative to obese-type pigs, while that of their Adi-lineage cells was similar. Single-cell RNA sequencing revealed that lean-type pigs reserved a higher proportion of Myo-lineage cells in skeletal muscle relative to obese-type pigs. Besides, Myo-lineage cells of the lean-type pig settled closer to the original stage of muscle-derived progenitor cells. Proteomics analysis found that differentially expressed proteins between two sources of Myo-lineage cells are mainly involved in muscle development, cell proliferation and differentiation, ion homeostasis, apoptosis, and the MAPK signaling pathway. The regulation of intracellular ion homeostasis, Ca(2+) in particular, significantly differed between two sources of Myo-lineage cells. Ca(2+) concentration in both cytoplasm and endoplasmic reticulum was lower in Myo-lineage cells of lean-type pigs relative to obese-type pigs. In conclusion, a higher proportion and stronger differentiation capacity of Myo-lineage cells are the main causes for the higher capability of myogenic differentiation and lower intramuscular fat deposition. Relative low concentration of cellular Ca(2+) is advantageous for Myo-lineage cells to keep a potent differentiation potential.</t>
  </si>
  <si>
    <t>Ca2+,Differentiation potential,Ion homeostasis,Muscle health,Myogenesis</t>
  </si>
  <si>
    <t>aldehyde dehydrogenase (endogenous compound), aldo keto reductase (endogenous compound), alpha tropomyosin (endogenous compound), amino acid transporter (endogenous compound), beta1 integrin (endogenous compound), calcium ion, CCAAT enhancer binding protein (endogenous compound), CD82 antigen (endogenous compound), cyclic GMP, cyclin D1, cytochrome c oxidase (endogenous compound), dexamethasone, Hermes antigen (endogenous compound), microRNA (endogenous compound), milk fat, MyoD1 protein (endogenous compound), myogenic factor 5 (endogenous compound), myogenin (endogenous compound), myosin heavy chain (endogenous compound), myosin light chain (endogenous compound), nerve cell adhesion molecule (endogenous compound), peroxisome proliferator activated receptor gamma (endogenous compound), polyvinylidene fluoride, transcription factor NANOG (endogenous compound), transcription factor PAX7 (endogenous compound), transcription factor Sox2 (endogenous compound), troponin (endogenous compound)</t>
  </si>
  <si>
    <t>calcium signaling, proteomics, RNA sequencing, single cell analysis, skeletal muscle</t>
  </si>
  <si>
    <t>adipogenesis, animal cell, animal experiment, animal model, article, cell differentiation, cell lineage, cell proliferation, cell suspension, controlled study, gene expression, growth rate, homeostasis, immunocytochemistry, immunofluorescence, lipid storage, liquid chromatography-mass spectrometry, MAPK signaling, mRNA expression level, muscle development, muscle growth, muscle regeneration, myotube, newborn, nonhuman, obesity, phenotype, pig, protein analysis, real time polymerase chain reaction, signal transduction, TMT labeling, Western blotting</t>
  </si>
  <si>
    <t>aldehyde dehydrogenase (37353-37-0, 9028-86-8), aldo keto reductase (), aldo keto reductase family 1 member B10 (), calcium ion (14127-61-8), cyclic GMP (7665-99-8), cytochrome c oxidase (72841-18-0, 9001-16-5), dexamethasone (50-02-2), myogenin (127385-49-3), polyvinylidene fluoride (24937-79-9), short chain dehydrogenase/reductase (), WW domain containing oxidoreductase ()</t>
  </si>
  <si>
    <t>L2004214160</t>
  </si>
  <si>
    <t>10.3390/cells9041045</t>
  </si>
  <si>
    <t>http://dx.doi.org/10.3390/cells9041045</t>
  </si>
  <si>
    <t>https://www.embase.com/search/results?subaction=viewrecord&amp;id=L2004214160&amp;from=export</t>
  </si>
  <si>
    <t>https://unimi.primo.exlibrisgroup.com/openurl/39UMI_INST/39UMI_INST:VU1?sid=EMBASE&amp;issn=20734409&amp;id=doi:10.3390%2Fcells9041045&amp;atitle=Association+analysis+of+single-cell+RNA+sequencing+and+proteomics+reveals+a+vital+role+of+Ca2%2B+signaling+in+the+determination+of+skeletal+muscle+development+potential&amp;stitle=Cells&amp;title=Cells&amp;volume=9&amp;issue=4&amp;spage=&amp;epage=&amp;aulast=Qiu&amp;aufirst=Kai&amp;auinit=K.&amp;aufull=Qiu+K.&amp;coden=&amp;isbn=&amp;pages=-&amp;date=2020&amp;auinit1=K&amp;auinitm=</t>
  </si>
  <si>
    <t>n559</t>
  </si>
  <si>
    <t>nEm219</t>
  </si>
  <si>
    <t>The impact of radiographic patellofemoral osteoarthritis on symptomatic, physical and psychosocial features in individuals with persistent patellofemoral pain</t>
  </si>
  <si>
    <t>Collins N.J., Oei E.H., Crossley K.M.</t>
  </si>
  <si>
    <t>(Collins N.J.) The Univ. of Queensland, Brisbane, Australia. , (Oei E.H.) Erasmus MC, Rotterdam, Netherlands. , (Crossley K.M.) La Trobe Univ., Melbourne, Australia.</t>
  </si>
  <si>
    <t>Osteoarthritis and Cartilage (2020) 28 Supplement 1 (S388). Date of Publication: 1 Apr 2020</t>
  </si>
  <si>
    <t>Osteoarthritis and Cartilage</t>
  </si>
  <si>
    <t>S388</t>
  </si>
  <si>
    <t>2020 OARSI World Congress on Osteoarthritis</t>
  </si>
  <si>
    <t>Messe Wien Exhibition &amp; Congress Center, Austria, Vienna</t>
  </si>
  <si>
    <t>2020-04-30 to 2020-05-03</t>
  </si>
  <si>
    <t>1522-9653 (electronic),1063-4584</t>
  </si>
  <si>
    <t>Purpose: Patellofemoral pain (PFP) is a common, burdensome condition across the lifespan, that often starts in adolescence and persists into adulthood. There is increasing suggestion that persistent PFP may be related to patellofemoral osteoarthritis (PFOA). Understanding the characteristics of people with persistent PFP, and how these relate to the presence of radiographic PFOA, may help us develop targeted treatments to improve patient outcomes. The aim of this study was to explore how symptomatic, psychosocial and physical characteristics differ in those with persistent PFP based on the presence or absence of radiographic PFOA. Methods: 84 participants with persistent PFP were recruited from the community in Melbourne, Australia (aged 26-50 years; antero- or retro-patellar knee pain aggravated by at least two activities that load the PF joint; knee pain severity of at least 30mm on a 100mm visual analogue scale during aggravating activities; pain during these activities on most days of the preceding month; duration of knee pain at least 3 months). Participants completed a battery of patient-reported outcome measures and physical measures. Posteroanterior, lateral and skyline radiographs were acquired of the study knee, and graded for osteoarthritis features by a musculoskeletal radiologist, using the Kellgren &amp; Lawrence (KL) scale. Descriptive statistics were used to compare individuals with and without radiographic PFOA (classified as KL grade 2-4), with reference to the minimal important difference for patient-reported outcome measures. Results: Knee radiographs were available for 83 participants. Radiographic PFOA was present in 20 participants (15 [75%] women, median [IQR] age 38.5 [11] years, body mass index [BMI] 26.6 [9.3] kg/m(2)). Those without PFOA (n=63, 38 [60%] women) had a median [IQR] age of 33 [8] years and BMI of 24.7 [4.2] kg/m(2). Participants with PFOA reported greater pain severity on visual analogue scales for average pain with movement (median difference 17.5mm), pain with walking (18.7mm), pain walking up and down stairs (23.8mm), pain with squatting (17.8mm) and pain with running (20.1mm), which exceeded the minimal important difference (15mm). Clinically meaningful differences were also found on the Knee injury and Osteoarthritis Score (KOOS), with PFOA participants reporting worse scores for subscales of pain (median difference 8.4) and quality of life (21.9). On physical tests, participants with PFOA had lower hip internal rotation torque (median difference 0.06 Nm/kg), lower hip external rotation torque (0.05 Nm/kg), and better performance on the one-leg rise test (8.5 repetitions). The groups were not different on the remaining KOOS subscales, Kujala Patellofemoral Score, EQ-5D, Tampa Scale for Kinesiophobia, Arthritis Self-Efficacy Scale, Pain Self-Efficacy Scale, Hospital Anxiety and Depression Scale, measures of ankle dorsiflexion and foot mobility, Beighton score, side bridge test, and pain provocation tests (step up, step down, squat). Conclusions: In young and middle-aged adults with persistent PFP, the presence of radiographic PFOA was associated with worse pain severity and knee-related quality of life. This suggests that radiographic features of structural PFOA in this population should not be considered a benign, incidental finding, as suggested in other musculoskeletal conditions. The cross-sectional nature of this study precludes conclusions regarding whether findings of lower hip muscle strength are a cause or consequence of PFOA, although may indicate a potential treatment target for individuals with persistent PFP and PFOA. Further studies are required to determine the temporal relationship between PFP and PFOA, as well as modifiable factors that may predict the development of PFOA in individuals with persistent PFP.</t>
  </si>
  <si>
    <t>knee pain, osteoarthritis</t>
  </si>
  <si>
    <t>adult, ankle, Australia, body mass, conference abstract, controlled study, European Quality of Life 5 Dimensions questionnaire, female, foot, hip muscle, Hospital Anxiety and Depression Scale, human, incidental finding, knee injury, knee radiography, major clinical study, male, middle aged, muscle strength, musculoskeletal radiologist, outcome assessment, pain severity, patient-reported outcome, provocation test, quality of life, rotation, running, torque, visual analog scale, walking, X ray film</t>
  </si>
  <si>
    <t>L2005478851</t>
  </si>
  <si>
    <t>10.1016/j.joca.2020.02.604</t>
  </si>
  <si>
    <t>http://dx.doi.org/10.1016/j.joca.2020.02.604</t>
  </si>
  <si>
    <t>https://www.embase.com/search/results?subaction=viewrecord&amp;id=L2005478851&amp;from=export</t>
  </si>
  <si>
    <t>https://unimi.primo.exlibrisgroup.com/openurl/39UMI_INST/39UMI_INST:VU1?sid=EMBASE&amp;issn=15229653&amp;id=doi:10.1016%2Fj.joca.2020.02.604&amp;atitle=The+impact+of+radiographic+patellofemoral+osteoarthritis+on+symptomatic%2C+physical+and+psychosocial+features+in+individuals+with+persistent+patellofemoral+pain&amp;stitle=Osteoarthritis+Cartilage&amp;title=Osteoarthritis+and+Cartilage&amp;volume=28&amp;issue=&amp;spage=S388&amp;epage=&amp;aulast=Collins&amp;aufirst=N.J.&amp;auinit=N.J.&amp;aufull=Collins+N.J.&amp;coden=&amp;isbn=&amp;pages=S388-&amp;date=2020&amp;auinit1=N&amp;auinitm=J</t>
  </si>
  <si>
    <t>n560</t>
  </si>
  <si>
    <t>nEm220</t>
  </si>
  <si>
    <t>Contemporary methods in patellofemoral joint radiography and grading of patellofemoral osteoarthritis: a systematic review</t>
  </si>
  <si>
    <t>Hill J.R., Oei E.H., Crossley K.M., Menz H.B., Macri E.M., Smith M.D., Wyndow N., Maclachlan L., Collins N.J.</t>
  </si>
  <si>
    <t>(Hill J.R.; Smith M.D.; Maclachlan L.; Collins N.J.) The Univ. of Queensland, Brisbane, Australia. , (Hill J.R.) Ochsner Clinical Sch., New Orleans, LA, United States. , (Oei E.H.; Macri E.M.) Erasmus MC Univ. Med. Ctr., Rotterdam, Netherlands. , (Crossley K.M.; Menz H.B.; Wyndow N.) La Trobe Univ., Melbourne, Australia.</t>
  </si>
  <si>
    <t>Osteoarthritis and Cartilage (2020) 28 Supplement 1 (S288). Date of Publication: 1 Apr 2020</t>
  </si>
  <si>
    <t>S288</t>
  </si>
  <si>
    <t>Purpose: The patellofemoral joint (PFJ) is the most commonly affected compartment in knee osteoarthritis (OA), with estimates of isolated radiographic patellofemoral OA (PFOA) occurring in 40% of the population. Radiography is currently the most widely used imaging modality in OA evaluation and management, and the only modality accepted by the FDA for assessment of OA structural change. Despite this, a variety of radiographic techniques are used to image the PFJ and no consensus exists on how to grade radiographic features of PFOA. Standardized methods of acquiring PFJ radiographs have yet to be adopted, resulting in variances in patient positioning, weight-bearing status, flexion angle, and beam direction. Furthermore, the literature is characterized by multiple radiographic grading systems used to assess PFOA, and a consensus on optimal radiographic measures and thresholds for PFJ alignment has yet to be reached. The objectives of this systematic review were to: 1) provide an overview of contemporary methods of acquiring radiographs of the PFJ; 2) describe current methods of radiographic grading of PFOA; and 3) summarize PFJ alignment and bony morphology measures as identified on radiography. Methods: The methods of this systematic review were developed in accordance with PRISMA guidelines and prospectively registered on PROSPERO (registration number: CRD42019115210). Electronic searches of PubMed, CiNAHL, SPORTDiscus, SCOPUS, EMBASE, PsycInfo, Cochrane Central Register of Controlled Trials (CENTRAL), and Web of Science were conducted from January 2000 to January 2019. Keywords related to the concepts of â€˜patellofemoralâ€™ and â€˜radiographâ€™ were used to form the search. Records identified by the search strategy were screened for eligibility by two independent assessors using Covidence software. Primary studies describing radiographic acquisition methods of the anterior knee were included. Studies of non-human subjects or pediatric populations, cadaver studies, and single-subject studies were excluded. Results: The search strategy yielded 18,678 unique records, with 1,526 papers included after full-text review. In order to report on the most recent literature, we agreed to limit data extraction to articles published since January 1, 2014. Thus, 528 articles were included. Articles represented 40 countries covering 6 continents, with data collected in clinical (58.3%) and research (41.7%) settings. A total of 68,637 participants (59.2% female) with a mean age of 46.7 years were evaluated. Nine medical disciplines were represented, with orthopedics accounting for 87.3% of articles. Four primary radiographic views were reported (coronal, sagittal, patellar, long-leg alignment). Of the 66.3% of articles reporting patellar radiograph acquisition, skyline (40.3%) and Merchant (31.4%) views were the most common, with 11 other methods described. Furthermore, considerable variations of the technique used to acquire radiographs were described for each method. For example, Merchant views were acquired in weight-bearing positions (23.1%), non-weight bearing positions (53.8%), or both (23.1%). The reported knee flexion angle for Merchant views was typically 45Â° (75.5%), but four other flexion angles were also reported, with 30Â° being reported by 21.8% of papers. Radiographic grading of PFOA was mentioned in 33% of articles. Kellgren-Lawrence (42.6%), Iwano (16.1%), and OARSI (10.3%) classification systems were most commonly used, although a total of 30 scoring methods were reported. Radiographic PFJ alignment and bony morphology measures were reported in 68.9% of articles. Of those measures reported, patellar height (61%), patellar tilt angle (28%), and mechanical axis (23.4%) were most commonly acquired. [Formula presented] [Formula presented] Conclusions: Our findings highlight substantial differences in PFJ radiographic acquisition and OA scoring methods in contemporary published literature. The current inconsistency and lack of standardization in radiographic acquisition methods may have an effect on prevalence estimates or disease severity assessment in both clinical and research settings. Clear guidelines for clinicians and researchers are needed to ensure consistency in the way that PFJ radiographs are acquired and graded for OA.</t>
  </si>
  <si>
    <t>joint radiography, osteoarthritis, patellofemoral joint</t>
  </si>
  <si>
    <t>adult, body weight, cadaver, child, Cinahl, Cochrane Library, conference abstract, consensus, controlled clinical trial (topic), data extraction, disease severity assessment, Embase, female, human, knee function, male, Medline, middle aged, orthopedics, patient positioning, Preferred Reporting Items for Systematic Reviews and Meta-Analyses, prevalence, prospective study, PsycINFO, Scopus, software, standardization, systematic review, Web of Science, weight bearing, X ray film</t>
  </si>
  <si>
    <t>L2005479110</t>
  </si>
  <si>
    <t>10.1016/j.joca.2020.02.453</t>
  </si>
  <si>
    <t>http://dx.doi.org/10.1016/j.joca.2020.02.453</t>
  </si>
  <si>
    <t>https://www.embase.com/search/results?subaction=viewrecord&amp;id=L2005479110&amp;from=export</t>
  </si>
  <si>
    <t>https://unimi.primo.exlibrisgroup.com/openurl/39UMI_INST/39UMI_INST:VU1?sid=EMBASE&amp;issn=15229653&amp;id=doi:10.1016%2Fj.joca.2020.02.453&amp;atitle=Contemporary+methods+in+patellofemoral+joint+radiography+and+grading+of+patellofemoral+osteoarthritis%3A+a+systematic+review&amp;stitle=Osteoarthritis+Cartilage&amp;title=Osteoarthritis+and+Cartilage&amp;volume=28&amp;issue=&amp;spage=S288&amp;epage=&amp;aulast=Hill&amp;aufirst=J.R.&amp;auinit=J.R.&amp;aufull=Hill+J.R.&amp;coden=&amp;isbn=&amp;pages=S288-&amp;date=2020&amp;auinit1=J&amp;auinitm=R</t>
  </si>
  <si>
    <t>n561</t>
  </si>
  <si>
    <t>nEm226</t>
  </si>
  <si>
    <t>Serum levels of perfluoroalkyl substances (PFAS) in adolescents and young adults exposed to contaminated drinking water in the Veneto region, Italy: A cross-sectional study based on a health surveillance program</t>
  </si>
  <si>
    <t>Pitter G., Da Re F., Canova C., Barbieri G., Jeddi M.Z., DaprÃ  F., Manea F., Zolin R., Bettega A.M., Stopazzolo G., Vittorii S., Zambelli L., Martuzzi M., Mantoan D., Russo F.</t>
  </si>
  <si>
    <t>(Pitter G., gisella.pitter@azero.veneto.it) Screening and Health Impact Assessment Unit, Azienda Zero, Veneto Region, Padua, Italy. , (Da Re F.; Russo F.) Food Safety, and Veterinary Public Health, Veneto Region, Venice, Italy. , (Canova C.; Barbieri G.; Jeddi M.Z.) Unit of Biostatistics, Epidemiology, and Public Health, University of Padua, Padua, Italy. , (DaprÃ  F.; Manea F.) Laboratory Department, Regional Agency for Environmental Prevention and Protection, Veneto Region, Venice, Italy. , (Zolin R.; Bettega A.M.; Stopazzolo G.; Vittorii S.) PFAS Teamâ€”Local Health Unit, Azienda ULSS 8 Berica, Vicenza, Italy. , (Zambelli L.) Epidemiology, Prevention of Chronic Disorders, Screening and Health Promotion Unitâ€”Local Health Unit, Azienda ULSS 9 Scaligera, Verona, Italy. , (Martuzzi M.) Regional Office for Western Pacific, World Health Organization, Seoul, South Korea. , (Mantoan D.) Health and Social Area, Veneto Region, Venice, Italy.</t>
  </si>
  <si>
    <t>G. Pitter, UOC Screening e Valutazione dâ€™Impatto Sanitarioâ€”Azienda Zero, Passaggio Luigi Gaudenzio 1, Padova, Italy. Email: gisella.pitter@azero.veneto.it</t>
  </si>
  <si>
    <t>Environmental Health Perspectives (2020) 128:2 Article Number: 027007. Date of Publication: 1 Feb 2020</t>
  </si>
  <si>
    <t>BACKGROUND: In spring 2013, groundwater of a vast area of the Veneto Region (northeastern Italy) was found to be contaminated by perfluoroalkyl substances (PFAS) from a PFAS manufacturing plant active since the late 1960s. Residents were exposed to high concentrations of PFAS, particularly perfluorooctanoic acid (PFOA), through drinking water until autumn 2013. A publicly funded health surveillance program is under way to aid in the prevention, early diagnosis, and treatment of chronic disorders possibly associated with PFAS exposure. OBJECTIVES: The objectives of this paper are: a) to describe the organization of the health surveillance program, b) to report serum PFAS concentrations in adolescents and young adults, and c) to identify predictors of serum PFAS concentrations in the studied population. METHODS: The health surveillance program offered to residents of municipalities supplied by contaminated waterworks includes a structured interview, routine blood and urine tests, and measurement of 12 PFAS in serum by high-performance liquid chromatographyâ€“tandem mass spectrometry. We studied 18,345 participants born between 1978 and 2002, 14â€“39 years of age at recruitment. Multivariable linear regression was used to identify sociodemographic, lifestyle, dietary, and reproductive predictors of serum PFAS concentrations. RESULTS: The PFAS with the highest serum concentrations were PFOA [median 44:4ng=mL, interquartile range (IQR) 19.3â€“84.9], perfluorohexane-sulfonic acid (PFHxS) (median 3:9ng=mL, IQR 1.9â€“7.4), and perfluorooctanesulfonic acid (PFOS) (median 3:9ng=mL, IQR 2.6â€“5.8). The major predictors of serum levels were gender, municipality, duration of residence in the affected area, and number of deliveries. Overall, the regression models explained 37%, 23%, and 43% of the variance of PFOA, PFOS, and PFHxS, respectively. CONCLUSIONS: Serum PFOA concentrations were high relative to concentrations in populations with background residential exposures only. Interindividual variation of serum PFAS levels was partially explained by the considered predictors.</t>
  </si>
  <si>
    <t>drinking water, perfluoroalkyl substance (drug analysis, drug concentration), polyfunctional group (drug analysis, drug concentration)</t>
  </si>
  <si>
    <t>ground water, perfluorodecanoic acid (drug analysis), perfluorododecanoic acid (drug analysis), perfluoroheptanoic acid (drug analysis), perfluorohexanesulfonic acid (drug analysis), perfluorohexanoic acid (drug analysis), perfluorononanoic acid (drug analysis), perfluorooctanesulfonic acid (drug analysis), perfluorooctanoic acid (drug analysis), perfluoropentanoic acid (drug analysis), perfluoroundecanoic acid (drug analysis), unclassified drug, well water, xenobiotic agent, yoghurt</t>
  </si>
  <si>
    <t>blood level, drinking, perfluoroalkyl substance blood level, public health, water contamination</t>
  </si>
  <si>
    <t>adolescent, adult, age, alcohol consumption, article, blood analysis, blood sampling, body mass, cohort analysis, controlled study, cross-sectional study, female, fluid intake, food safety, fruit, general device, governmental organization, health impact assessment, high performance liquid chromatography, human, lifestyle, limit of detection, limit of quantitation, liquid handler, male, meat consumption, Microlab, milk, municipality, obesity, physical activity, population migration, pregnancy, priority journal, residential area, sex difference, smoking, structured interview, tandem mass spectrometry, urinalysis, vegetable, water analysis, water management</t>
  </si>
  <si>
    <t>Microlab</t>
  </si>
  <si>
    <t>L2003818980</t>
  </si>
  <si>
    <t>10.1289/ehp5337</t>
  </si>
  <si>
    <t>http://dx.doi.org/10.1289/EHP5337</t>
  </si>
  <si>
    <t>https://www.embase.com/search/results?subaction=viewrecord&amp;id=L2003818980&amp;from=export</t>
  </si>
  <si>
    <t>https://unimi.primo.exlibrisgroup.com/openurl/39UMI_INST/39UMI_INST:VU1?sid=EMBASE&amp;issn=15529924&amp;id=doi:10.1289%2FEHP5337&amp;atitle=Serum+levels+of+perfluoroalkyl+substances+%28PFAS%29+in+adolescents+and+young+adults+exposed+to+contaminated+drinking+water+in+the+Veneto+region%2C+Italy%3A+A+cross-sectional+study+based+on+a+health+surveillance+program&amp;stitle=Environ.+Health+Perspect.&amp;title=Environmental+Health+Perspectives&amp;volume=128&amp;issue=2&amp;spage=&amp;epage=&amp;aulast=Pitter&amp;aufirst=Gisella&amp;auinit=G.&amp;aufull=Pitter+G.&amp;coden=&amp;isbn=&amp;pages=-&amp;date=2020&amp;auinit1=G&amp;auinitm=</t>
  </si>
  <si>
    <t>n562</t>
  </si>
  <si>
    <t>nEm229</t>
  </si>
  <si>
    <t>AuraGain vs. LMA Supreme in overweight and obese females: A randomized crossover study</t>
  </si>
  <si>
    <t>Michalek P., Brozek T., Blaha A.J.</t>
  </si>
  <si>
    <t>(Michalek P.; Brozek T.; Blaha A.J.) General University Hospital, Praha, Czech Republic.</t>
  </si>
  <si>
    <t>Trends in Anaesthesia and Critical Care (2020) 30 (e179). Date of Publication: 1 Feb 2020</t>
  </si>
  <si>
    <t>Trends in Anaesthesia and Critical Care</t>
  </si>
  <si>
    <t>e179</t>
  </si>
  <si>
    <t>World Airway Management Meeting</t>
  </si>
  <si>
    <t>Netherlands, Amsterdam</t>
  </si>
  <si>
    <t>2019-11-13 to 2019-11-16</t>
  </si>
  <si>
    <t>2210-8467 (electronic),2210-8440</t>
  </si>
  <si>
    <t>Churchill Livingstone</t>
  </si>
  <si>
    <t>Introduction: AuraGain LM (Ambu Ltd., Ballerup, Denmark) is a new 2nd generation supraglottic device with wide drainage channel. Only few studies in pediatric and adult patients have been published so far (1,2). Methods. After previous power analysis to determine file size, ethical approval Commission (VFN 2/15 ZP) and study registration in the Australian and New database The Zealand Clinical Trials Registry (ACTRN12615001089527) was performed. A prospective randomized cross-over study comparing AuraGain LM with LMA Supreme for overweight and obese women (BMIâ‰¤35) for elective performance under general anesthesia. General anesthesia was performed by a combination of propofol and sufentanil a maintained by an inhalation anesthetic (sevoflurane). The primary goal was to compare sealing pressures (OSP). The secondary goals were the overall success rate of insertion, first-time success of insertion, time of insertion and coverage of the vocal cords under the fiberscope. Results Instat software (Graphad Software, La Jolla, CA) was used for statistical evaluation. Higher sealing pressures were recorded with AuraGain LM - 33.3 cmH2O (95% CI 31.9-34.7) than with LMA Supreme - 30.7 cmH2O (95% CI 29.1-32.3) (Wilcoxon sum rank test). The overall success rate of insertion was equally very high in both groups, while frequency of the first-attempt insertion was higher for the LMA Supreme (p = 0.013). LMA Supreme was inserted significantly faster (17.6 vs. 20.1 s, p &lt;0.0001). Fiberoptical scores were better in the AuraGain group - p = 0.05. No significant desaturation nor other significant complications did not occur in the group. Discussion According to this cross-over clinical study, the intsertion of LM AuraGain is slower and requires more attempts, but the device shows significantly higher sealing pressures than LMA Supreme, with better fiberoptic access to the trachea. It could favor its use in laparoscopy, obese patients and difficult intubation. Literature 1. Jagannathan N, et al. A randomized comparison of Ambu AuraGain and the LMA Supreme in infants and children. Anaesthesia 2016; 71: 205-12. 2. Lopez AM, et al. Crossover assessment of Ambu AuraGain, LMA Supreme New Cuff and Intersurgical i-gel in fresh cadavers. Open J Anesthesiol 2014; 4: 332-9</t>
  </si>
  <si>
    <t>propofol, sevoflurane, sufentanil</t>
  </si>
  <si>
    <t>laryngeal mask, obese patient, obesity</t>
  </si>
  <si>
    <t>cadaver, child, complication, conference abstract, controlled study, crossover procedure, drug combination, female, fiberoscope, general anesthesia, human, infant, intubation, laparoscopy, pneumatic cuff, power analysis, prospective study, randomized controlled trial, software, trachea, vocal cord</t>
  </si>
  <si>
    <t>propofol (2078-54-8), sevoflurane (28523-86-6), sufentanil (56030-54-7)</t>
  </si>
  <si>
    <t>L2005046228</t>
  </si>
  <si>
    <t>10.1016/j.tacc.2019.12.439</t>
  </si>
  <si>
    <t>http://dx.doi.org/10.1016/j.tacc.2019.12.439</t>
  </si>
  <si>
    <t>https://www.embase.com/search/results?subaction=viewrecord&amp;id=L2005046228&amp;from=export</t>
  </si>
  <si>
    <t>https://unimi.primo.exlibrisgroup.com/openurl/39UMI_INST/39UMI_INST:VU1?sid=EMBASE&amp;issn=22108467&amp;id=doi:10.1016%2Fj.tacc.2019.12.439&amp;atitle=AuraGain+vs.+LMA+Supreme+in+overweight+and+obese+females%3A+A+randomized+crossover+study&amp;stitle=Trends+Anaesth.+Crit.+Care&amp;title=Trends+in+Anaesthesia+and+Critical+Care&amp;volume=30&amp;issue=&amp;spage=e179&amp;epage=&amp;aulast=Michalek&amp;aufirst=Pavel&amp;auinit=P.&amp;aufull=Michalek+P.&amp;coden=&amp;isbn=&amp;pages=e179-&amp;date=2020&amp;auinit1=P&amp;auinitm=</t>
  </si>
  <si>
    <t>n563</t>
  </si>
  <si>
    <t>nEm237</t>
  </si>
  <si>
    <t>The effect of electroacupuncture on obesity through browning of white adipocytes and mitochondrial autophagy</t>
  </si>
  <si>
    <t>Wang M., Yuan M., Guan Z., Yu Z., Ou Y., Ge W., Hu X.</t>
  </si>
  <si>
    <t>(Wang M.; Guan Z.; Ou Y.; Ge W.) Department of Acupunture and Massage, Geriatric Hospital Affiliated, Nanjing Medical University, No.30, Luojia Road, Nanjing, Jiangsu, China. , (Yuan M.) Department of Acupunture rehabilitation, Jiangsu Provincial Hospital of Traditional Chinese Medicine, No.157, Daming Road, Nanjing, Jiangsu, China. , (Yu Z.) Department of Acupunture and Medicine, Jiangsu Provincial Hospital of Traditional Chinese Medicine, No.157, Daming Road, Nanjing, Jiangsu, China. , (Hu X., yichuifuou539@163.com) Department of Acupunture, Jiangsu Provincial Hospital of Traditional Chinese Medicine, No.157, Daming Road, Nanjing, Jiangsu, China.</t>
  </si>
  <si>
    <t>X. Hu, Department of Acupunture, Jiangsu Provincial Hospital of Traditional Chinese Medicine, No.157, Daming Road, Nanjing, Jiangsu, China. Email: yichuifuou539@163.com</t>
  </si>
  <si>
    <t>Indian Journal of Pharmaceutical Sciences (2020) 82 (63-68). Date of Publication: 2020</t>
  </si>
  <si>
    <t>Indian Journal of Pharmaceutical Sciences</t>
  </si>
  <si>
    <t>1998-3743 (electronic),0250-474X</t>
  </si>
  <si>
    <t>Indian Pharmaceutical Association</t>
  </si>
  <si>
    <t>To study the effect of electroacupuncture on obesity through browning of white adipocytes and mitochondrial autophagy. C57BL/6 mice were randomly divided into three groups, normal mice, obese mice and obese mice with electroacupuncture treatment (10 mice in each group). 2/15Hz Electroacupuncture was applied to single Tianshu acupoint of obesity mice under conscious state for 15 min each time and 5 times/w for 4 w. Lee's Index and epididymal adipose cell size were measure to assess the therapeutic effect. Visceral white adipose tissue was Isolated and analyzed the expression level of uncoupling protein 1 and PR domain containing 16 by western blot. Messenger RNA of uncoupling protein 1, Peroxisome proliferator activated receptor gamma coactivator 1 alpha, PR domain containing 16; Beclin1, microtubule-associated protein light chain 3, phosphatase and tensin homolog induced putative kinase 1, Parkin and protein 62 were tested by quantitative real-time polymerase chain reaction. Average Lee's index of fat model group was significantly higher than that of control group (p&lt;0.05). Average Lee's index of electroacupuncture group was significantly lower compared to fat model group (p&lt;0.05). Epididymal adipose cell size of fat model group was significantly higher than that of control group (p&lt;0.05). Epididymal adipose cell size of electroacupuncture group was significantly lower than that of fat model group (p&lt;0.05). The relative gray value of uncoupling protein 1 and PR domain containing 16 of fat model group were both lower than that of the control group (p&lt;0.05). Compared to the fat model group, the electroacupuncture group had higher level of uncoupling protein 1 and PR domain containing 16 (p&lt;0.05). The mRNA of uncoupling protein 1, Peroxisome proliferator activated receptor gamma coactivator 1 alpha, PR domain containing 16, Beclin1, microtubule-associated protein light chain 3, PTEN induced putative kinase 1, Parkin and protein 62 all decreased in the fat model group compared to the control group (p&lt;0.05). The electroacupuncture group raised the mRNA level of uncoupling protein 1, Peroxisome proliferator activated receptor gamma coactivator 1 alpha, PR domain containing 16, Beclin1, microtubule-associated protein light chain 3, PTEN induced putative kinase 1, Parkin and protein 62 compared to the fat model group (p&lt;0.05). Electroacupuncture showed high efficacy on obesity for reducing Lee's index and epididymal adipose cell size of the obese mice. Electroacupuncture can trigger browning of white adipocytes to accelerate lipometabolism by increasing uncoupling protein 1 and PR domain containing 16. The other mechanism of electroacupuncture on obesity is mitochondrial autophagy by up-regulation of Peroxisome proliferator activated receptor gamma coactivator 1 alpha, beclin1, microtubule-associated protein light chain 3, phosphatase and tensin homolog induced putative kinase 1, Parkin and protein 62.</t>
  </si>
  <si>
    <t>Browning of white adipocytes,Electroacupuncture,Mitochondrial autophagy,Obesity</t>
  </si>
  <si>
    <t>alcohol, beclin 1, beta actin, bicinchoninic acid, chloral hydrate, eosin, formaldehyde, gelatin, hematoxylin, histochoice, horseradish peroxidase, microtubule associated protein, paraffin, parkin, peroxisome proliferator activated receptor gamma coactivator 1alpha, phosphatase, phosphate buffered saline, phosphatidylinositol 3,4,5 trisphosphate 3 phosphatase, polyclonal antibody, polyvinylidene fluoride, PR domain containing 16, protein, putative kinase 1, quinoline, sequestosome 1, SYBR green, trizol, unclassified drug, uncoupling protein 1, xylene</t>
  </si>
  <si>
    <t>beige adipocyte, electroacupuncture, mitophagy, obesity (therapy)</t>
  </si>
  <si>
    <t>adipose tissue, animal experiment, animal model, animal tissue, article, autophagosome, cardiovascular risk, cell size, chemoluminescence, controlled study, diet-induced obesity, gray value, immunohistochemistry, immunoprecipitation, intra-abdominal white adipose tissue, Lee's Index, lipid metabolism, male, mouse, mRNA expression level, newborn, nonhuman, polyacrylamide gel electrophoresis, protein expression, real time polymerase chain reaction, RNA isolation, RNA purification kit, skim milk, tianshu acupoint, upregulation, Western blotting, white adipocyte</t>
  </si>
  <si>
    <t>histochoice, sybr green (ABI, United Kingdom), trizol (Gibco)</t>
  </si>
  <si>
    <t>ABI (United Kingdom), Abnova (Taiwan), Aviva Systems Biology, Gibco</t>
  </si>
  <si>
    <t>Qiagen (Germany)</t>
  </si>
  <si>
    <t>alcohol (64-17-5), chloral hydrate (302-17-0), eosin (17372-87-1, 51395-88-1, 548-26-5), formaldehyde (50-00-0), gelatin (9000-70-8), hematoxylin (517-28-2), parkin (356136-82-8), phosphatase (9013-05-2), phosphatidylinositol 3,4,5 trisphosphate 3 phosphatase (210488-47-4), polyvinylidene fluoride (24937-79-9), protein (67254-75-5), quinoline (91-22-5), xylene (1330-20-7)</t>
  </si>
  <si>
    <t>Clinical and Experimental Biochemistry (29), Endocrinology (3), Drug Literature Index (37)</t>
  </si>
  <si>
    <t>L2008508107</t>
  </si>
  <si>
    <t>https://www.embase.com/search/results?subaction=viewrecord&amp;id=L2008508107&amp;from=export</t>
  </si>
  <si>
    <t>https://unimi.primo.exlibrisgroup.com/openurl/39UMI_INST/39UMI_INST:VU1?sid=EMBASE&amp;issn=19983743&amp;id=doi:&amp;atitle=The+effect+of+electroacupuncture+on+obesity+through+browning+of+white+adipocytes+and+mitochondrial+autophagy&amp;stitle=Indian+J.+Pharm.+Sci.&amp;title=Indian+Journal+of+Pharmaceutical+Sciences&amp;volume=82&amp;issue=&amp;spage=63&amp;epage=68&amp;aulast=Wang&amp;aufirst=&amp;auinit=M.&amp;aufull=Wang+M.&amp;coden=IJSID&amp;isbn=&amp;pages=63-68&amp;date=2020&amp;auinit1=M&amp;auinitm=</t>
  </si>
  <si>
    <t>n564</t>
  </si>
  <si>
    <t>nEm238</t>
  </si>
  <si>
    <t>Fulminant Hepatic Failure in the Course of an Outpatient Anesthetic Procedure: Sevoflurane among Other High-Risk Factors</t>
  </si>
  <si>
    <t>Cheron C., Hoet P., Renard N., Vanderweerden G., Miscu C., Komuta M., Laterre P.-F., Hantson P.</t>
  </si>
  <si>
    <t>(Cheron C., celine.cheron@student.uclouvain.be; Laterre P.-F., pierre-francois.laterre@uclouvain.be; Hantson P., philippe.hantson@uclouvain.be) Department of Intensive Care, UniversitÃ© Catholique de Louvain, Cliniques St-Luc, Brussels, Belgium. , (Hoet P., perrine.hoet@uclouvain.be; Hantson P., philippe.hantson@uclouvain.be) Louvain Centre for Toxicology and Applied Pharmacology, UniversitÃ© Catholique de Louvain, Brussels, Belgium. , (Renard N., nathalie.renard@chwapi.be) Department of Pathology, Centre Hospitalier de Wallonie Picarde, Tournai, Belgium. , (Vanderweerden G., geoffroy.vanderweerden@chwapi.be) Department of Anesthesiology, Centre Hospitalier de Wallonie Picarde, Tournai, Belgium. , (Miscu C., cristina.miscu@chwapi.be) Department of Gastroenterology, Centre Hospitalier de Wallonie Picarde, Tournai, Belgium. , (Komuta M., mina.komuta@uclouvain.be) Department of Pathology, UniversitÃ© Catholique de Louvain, Cliniques St-Luc, Brussels, Belgium.</t>
  </si>
  <si>
    <t>P. Hantson, Department of Intensive Care, UniversitÃ© Catholique de Louvain, Cliniques St-Luc, Brussels, Belgium. Email: philippe.hantson@uclouvain.be</t>
  </si>
  <si>
    <t>Case Reports in Anesthesiology (2020) 2020 Article Number: 5124098. Date of Publication: 2020</t>
  </si>
  <si>
    <t>Case Reports in Anesthesiology</t>
  </si>
  <si>
    <t>2090-6390 (electronic),2090-6382</t>
  </si>
  <si>
    <t>Hindawi Limited</t>
  </si>
  <si>
    <t>A 20-year-old man underwent an outpatient general anesthetic procedure with sevoflurane for the correction of a bilateral gynecomastia. The patient had been first exposed to sevoflurane two years before, without any complication. He presented an overweight with a body mass index (BMI) of 31.4 kg/m2 and had an episode of ""binge""drinking a few days before anesthesia. He became icteric from postoperative day 9, and after the worsening of liver function tests, the liver biopsy revealed centrilobular necrosis. The patient became encephalopathic and required urgent liver transplantation on postoperative day 30. The possibility of a sevoflurane-related fulminant hepatic failure is discussed.</t>
  </si>
  <si>
    <t>sevoflurane (adverse drug reaction, drug therapy)</t>
  </si>
  <si>
    <t>alkaline phosphatase (endogenous compound), atracurium besilate, bilirubin (endogenous compound), blood clotting factor 5 (endogenous compound), cefazolin, clonidine, dexamethasone, ketamine, ketorolac, lidocaine, midazolam, paracetamol</t>
  </si>
  <si>
    <t>fulminant hepatic failure (side effect, surgery), general anesthesia, outpatient care, risk factor</t>
  </si>
  <si>
    <t>adult, anesthesia, article, binge drinking, body mass, brain disease, case report, clinical article, creatinine blood level, cytolysis, gynecomastia (drug therapy), hospital readmission, human, international normalized ratio, jaundice, lactic acidosis, liver biopsy, liver cell, liver function test, liver injury, liver transplantation, lung disease, macrovesicular steatosis, male, Mallory body, medical history, microvesicular steatosis, necrosis, neutropenia, obesity, oliguria, plasma exchange, postoperative period, priority journal, prothrombin time, pruritus, young adult</t>
  </si>
  <si>
    <t>alkaline phosphatase (9001-78-9), atracurium besilate (64228-79-1, 64228-81-5), bilirubin (18422-02-1, 635-65-4), blood clotting factor 5 (9001-24-5, 9013-23-4), cefazolin (25953-19-9, 27164-46-1), clonidine (4205-90-7, 4205-91-8, 57066-25-8), dexamethasone (50-02-2), ketamine (1867-66-9, 6740-88-1, 81771-21-3), ketorolac (74103-06-3), lidocaine (137-58-6, 24847-67-4, 56934-02-2, 73-78-9), midazolam (59467-70-8), paracetamol (103-90-2), sevoflurane (28523-86-6)</t>
  </si>
  <si>
    <t>Drug Literature Index (37), Adverse Reactions Titles (38), Gastroenterology (48)</t>
  </si>
  <si>
    <t>L2013815135</t>
  </si>
  <si>
    <t>10.1155/2020/5124098</t>
  </si>
  <si>
    <t>http://dx.doi.org/10.1155/2020/5124098</t>
  </si>
  <si>
    <t>https://www.embase.com/search/results?subaction=viewrecord&amp;id=L2013815135&amp;from=export</t>
  </si>
  <si>
    <t>https://unimi.primo.exlibrisgroup.com/openurl/39UMI_INST/39UMI_INST:VU1?sid=EMBASE&amp;issn=20906390&amp;id=doi:10.1155%2F2020%2F5124098&amp;atitle=Fulminant+Hepatic+Failure+in+the+Course+of+an+Outpatient+Anesthetic+Procedure%3A+Sevoflurane+among+Other+High-Risk+Factors&amp;stitle=Case+Rep.+Anesthesiol.&amp;title=Case+Reports+in+Anesthesiology&amp;volume=2020&amp;issue=&amp;spage=&amp;epage=&amp;aulast=Cheron&amp;aufirst=C%C3%A9line&amp;auinit=C.&amp;aufull=Cheron+C.&amp;coden=&amp;isbn=&amp;pages=-&amp;date=2020&amp;auinit1=C&amp;auinitm=</t>
  </si>
  <si>
    <t>n565</t>
  </si>
  <si>
    <t>nEm243</t>
  </si>
  <si>
    <t>Benefits of ultra-fast-track anesthesia for children with congenital heart disease undergoing cardiac surgery</t>
  </si>
  <si>
    <t>Xu J., Zhou G., Li Y., Li N.</t>
  </si>
  <si>
    <t>(Xu J., xujingsunny82@sina.com; Zhou G., zhouguanghua1234@163.com; Li Y., yanpei508@163.com; Li N., lina13120@163.com) Department of Anesthesiology, China Emergency General Hospital, 29 Liufangnanli Rd, Beijing, China.</t>
  </si>
  <si>
    <t>Y. Li, Department of Anesthesiology, China Emergency General Hospital, 29 Liufangnanli Rd, Beijing, China. Email: yanpei508@163.com</t>
  </si>
  <si>
    <t>BMC Pediatrics (2019) 19:1 Article Number: 487. Date of Publication: 11 Dec 2019</t>
  </si>
  <si>
    <t>BMC Pediatrics</t>
  </si>
  <si>
    <t>1471-2431 (electronic)</t>
  </si>
  <si>
    <t>Background: To compare the outcomes of ultra-fast-track anesthesia (UFTA) and conventional anesthesia in cardiac surgery for children with congenital heart disease (CHD) and low birth weight. Methods: One hundred and ninety-four CHD children, aged 6 months to 2 years, weighting 5 to 10 kg, were selected for this study. The 94 boys and 100 girls with the American Society of Anesthesiologists (ASA) physical status III and IV were randomly divided into two groups each consisting of 97 patients, and were subjected to ultra-fast-track and conventional anesthesia for cardiac surgery. For children in UFTA group, sevoflurane was stopped when cardiopulmonary bypass (CPB) started and cis-atracurium was stopped at the beginning of rewarming, and remifentanil (0.3 Î¼g/kg/mim) was then infused. Propofol and remifentanil were discontinued at skin closure. 10 min after surgery, extubation was performed in operating room. For children in conventional anesthesia group, anesthesia was given routinely and they were directly sent to ICU with a tracheal tube. Extubation time, ICU stay and hospital stay after operation were recorded. Sedation-agitation scores (SAS) were assessed and adverse reactions as well as other anesthesia -related events were recorded. Results: The extubation time, ICU stay and hospital stay were significantly shorter in UFTA group (P &lt; 0.05) and SAS at extubation was lower in UFTA group than in conventional anesthesia group, but similar in other time points. For both groups, no airway obstruction and other serious complications occurred, and incidence of other anesthesia -related events were low. Conclusions: UFTA shortens extubation time, ICU stay and hospital stay for children with CHD and does not increase SAS and incidence of adverse reactions.</t>
  </si>
  <si>
    <t>Congenital heart disease,Extubation time,Low weight children,Ultra-fast anesthesia</t>
  </si>
  <si>
    <t>atracurium besilate, atropine, dexmedetomidine, ketamine, midazolam, propofol, remifentanil, sevoflurane, sufentanil</t>
  </si>
  <si>
    <t>anesthesia, congenital heart disease (surgery), heart surgery, treatment outcome, ultra fast track anesthesia</t>
  </si>
  <si>
    <t>aortic arch interruption (surgery), aortic coarctation (surgery), article, atrioventricular septal defect (surgery), bleeding (complication), cardiopulmonary bypass, child, comparative study, controlled study, endotracheal tube, extubation, Fallot tetralogy (surgery), female, great vessels transposition (surgery), heart arrhythmia (complication), heart atrium septum defect (surgery), heart outflow tract obstruction (surgery), heart ventricle septum defect (surgery), hospitalization, human, infant, infection complication (complication), intensive care unit, intubation, length of stay, low birth weight, major clinical study, male, operating room, positive end expiratory pressure ventilation, prospective study, pulmonary valve stenosis (surgery), reintubation, respiratory tract infection (complication), Sedation Agitation Scale, time, ventilator associated pneumonia (complication)</t>
  </si>
  <si>
    <t>atracurium besilate (64228-79-1, 64228-81-5), atropine (51-55-8, 55-48-1), dexmedetomidine (113775-47-6), ketamine (1867-66-9, 6740-88-1, 81771-21-3), midazolam (59467-70-8), propofol (2078-54-8), remifentanil (132539-07-2), sevoflurane (28523-86-6), sufentanil (56030-54-7)</t>
  </si>
  <si>
    <t>Cardiovascular Diseases and Cardiovascular Surgery (18), Anesthesiology (24), Pediatrics and Pediatric Surgery (7)</t>
  </si>
  <si>
    <t>L630092679</t>
  </si>
  <si>
    <t>10.1186/s12887-019-1832-9</t>
  </si>
  <si>
    <t>http://dx.doi.org/10.1186/s12887-019-1832-9</t>
  </si>
  <si>
    <t>https://www.embase.com/search/results?subaction=viewrecord&amp;id=L630092679&amp;from=export</t>
  </si>
  <si>
    <t>https://unimi.primo.exlibrisgroup.com/openurl/39UMI_INST/39UMI_INST:VU1?sid=EMBASE&amp;issn=14712431&amp;id=doi:10.1186%2Fs12887-019-1832-9&amp;atitle=Benefits+of+ultra-fast-track+anesthesia+for+children+with+congenital+heart+disease+undergoing+cardiac+surgery&amp;stitle=BMC+Pediatr.&amp;title=BMC+Pediatrics&amp;volume=19&amp;issue=1&amp;spage=&amp;epage=&amp;aulast=Xu&amp;aufirst=Jing&amp;auinit=J.&amp;aufull=Xu+J.&amp;coden=BPMEB&amp;isbn=&amp;pages=-&amp;date=2019&amp;auinit1=J&amp;auinitm=</t>
  </si>
  <si>
    <t>n566</t>
  </si>
  <si>
    <t>nEm253</t>
  </si>
  <si>
    <t>(Tanner E.M.; Gennings C.) Icahn School of Medicine at Mount Sinai, NY, NY, United States. , (HallerbÃ¤ck M.U.) Karlstad University, Karlstad, Sweden. , (WikstrÃ¶m S.) Karlstad University, Karlstad, Sweden; School of Medical Sciences, Ã–rebro University, Ã–rebro, Sweden, (Lindh C.) Occupational and Environmental Medicine, Lund University, Lund, Sweden. , (Kiviranta H.) National Institute for Health and Welfare, Helsinki, Finland. , (Bornehag C.-G., carl-gustaf.bornehag@kau.se) Icahn School of Medicine at Mount Sinai, New York, NY, United States; Karlstad University, Karlstad, Sweden</t>
  </si>
  <si>
    <t>Environment international (2019) (105185). Date of Publication: 19 Oct 2019</t>
  </si>
  <si>
    <t>BACKGROUND: Endocrine disrupting chemicals (EDCs) are xenobiotics with the ability to interfere with hormone action, even at low levels. Prior environmental epidemiology studies link numerous suspected EDCs, including phthalates and bisphenol A (BPA), to adverse neurodevelopmental outcomes. However, results for some chemicals were inconsistent and most assessed one chemical at a time. OBJECTIVES: To evaluate the overall impact of prenatal exposure to an EDC mixture on neurodevelopment in school-aged children, and identify chemicals of concern while accounting for co-exposures. METHODS: Among 718 mother-child pairs from the Swedish Environmental Longitudinal, Mother and child, Asthma and allergy study (SELMA) study, we used Weighted Quantile Sum (WQS) regression to assess the association between 26 EDCs measured in 1st trimester urine or blood, with Wechsler Intelligence Scale for Children (IV) Intelligence Quotient (IQ) scores at age 7 years. Models were adjusted for child sex, gestational age, mother's education, mother's IQ (RAVEN), weight, and smoking status. To evaluate generalizability, we conducted repeated holdout validation, a machine learning technique. RESULTS: Using repeated holdout validation, IQ scores were 1.9-points (CI = -3.6, -0.2) lower among boys for an inter-quartile-range (IQR) change in the WQS index. BPF made the largest contribution to the index with a weight of 14%. Other chemicals of concern and their weights included PBA (9%), TCP (9%), MEP (6%), MBzP (4%), PFOA (6%), PFOS (5%), PFHxS (4%), Triclosan (5%), and BPA (4%). While we did observe an inverse association between EDCs and IQ among all children when training and testing the WQS index estimate on the full dataset, these results were not robust to repeated holdout validation. CONCLUSION: Among boys, early prenatal exposure to EDCs was associated with lower intellectual functioning at age 7. We identified bisphenol F as the primary chemical of concern, suggesting that the BPA replacement compound may not be any safer for children. Future studies are needed to confirm the potential neurotoxicity of replacement analogues.</t>
  </si>
  <si>
    <t>4,4' isopropylidenediphenol, perfluorohexanesulfonic acid, perfluorooctanoic acid, triclosan, unclassified drug</t>
  </si>
  <si>
    <t>nervous system development, prenatal exposure, uncertainty</t>
  </si>
  <si>
    <t>article, asthma, child, drug therapy, education, female, first trimester pregnancy, gestational age, human, human tissue, intelligence quotient, machine learning, male, neurotoxicity, people by smoking status, remission, sensitivity analysis, validation process, Wechsler intelligence scale for children</t>
  </si>
  <si>
    <t>L629733435</t>
  </si>
  <si>
    <t>10.1016/j.envint.2019.105185_BIS</t>
  </si>
  <si>
    <t>https://www.embase.com/search/results?subaction=viewrecord&amp;id=L629733435&amp;from=export</t>
  </si>
  <si>
    <t>https://unimi.primo.exlibrisgroup.com/openurl/39UMI_INST/39UMI_INST:VU1?sid=EMBASE&amp;issn=18736750&amp;id=doi:10.1016%2Fj.envint.2019.105185&amp;atitle=Early+prenatal+exposure+to+suspected+endocrine+disruptor+mixtures+is+associated+with+lower+IQ+at+age+seven&amp;stitle=Environ+Int&amp;title=Environment+international&amp;volume=&amp;issue=&amp;spage=105185&amp;epage=&amp;aulast=Tanner&amp;aufirst=Eva+M.&amp;auinit=E.M.&amp;aufull=Tanner+E.M.&amp;coden=&amp;isbn=&amp;pages=105185-&amp;date=2019&amp;auinit1=E&amp;auinitm=M</t>
  </si>
  <si>
    <t>n567</t>
  </si>
  <si>
    <t>nEm256</t>
  </si>
  <si>
    <t>No association between perfluorinated compounds and preeclampsia in the highly exposed population of Ronneby, Sweden</t>
  </si>
  <si>
    <t>Martinsson M., Rylander L., KÃ¤llÃ©n K., Scott K., Rignell-Hydbom A., Fletcher T., Jakobsson K., Nielsen C.</t>
  </si>
  <si>
    <t>(Martinsson M.; Rylander L.; KÃ¤llÃ©n K.; Scott K.; Rignell-Hydbom A.; Nielsen C.) Lund University, Lund, Sweden. , (Fletcher T.) London School of Hygiene and Tropical Medicine, London, United Kingdom. , (Jakobsson K.) Gothenburg University, Gothenburg, Sweden.</t>
  </si>
  <si>
    <t>Pregnancy Hypertension (2019) 17 Supplement 1 (S20). Date of Publication: 1 Oct 2019</t>
  </si>
  <si>
    <t>Pregnancy Hypertension</t>
  </si>
  <si>
    <t>S20</t>
  </si>
  <si>
    <t>ISSHP meeting 2019</t>
  </si>
  <si>
    <t>Sweden, Lund</t>
  </si>
  <si>
    <t>2019-10-02 to 2019-10-04</t>
  </si>
  <si>
    <t>2210-7797 (electronic),2210-7789</t>
  </si>
  <si>
    <t>Introduction: Previous studies examining associations between poly- and perfluorinated alkyl substances (PFAS) and preeclampsia have shown inconsistent results. In 2013, high levels of perfluorooctane sulfonate (PFOS), perfluorohexane sulfonate (PFHxS) and perfluorooctanoic acid (PFOA) were detected in the municipal drinking water in Ronneby, Blekinge county, Sweden. The contamination had likely been ongoing for 30 years. Objective: His study aimed to investigate the association between residential exposure to PFAS and preeclampsia. Methods: All singleton births occurring during 1993â€“2013 in Blekinge, together with information on maternal diagnoses, were retrieved from the Medical Birth Register (n = 30916). Information on residential exposure was retrieved from the Total Population Register. The three years before pregnancy was defined as the exposure- window of interest and women were categorized as exposed (residential address in Ronneby receiving contaminated water, n = 1542), unexposed (residential address in Ronneby receiving uncontaminated water, n = 4996) or controls (residential address outside Ronneby in Blekinge, n = 24378). We used multilevel logistic regression to estimate associations between preeclampsia, including gestational hypertension, and residential PFAS exposure while adjusting for confounding by maternal body mass index, age, smoking status, birth country, education level, parity and calendar time. Results: We did not find an increased odds ratio of preeclampsia in women who had been resident in the area receiving contaminated water, neither compared to the control group (adjusted OR: 0.840, 95% CI: 0.641â€“1.102) nor compared to the population living in the unexposed area (adjusted OR: 0.940, 95% CI: 0.696â€“1.269). Discussion: We did not find any evidence of an association between residential exposure to PFAS and preeclampsia.</t>
  </si>
  <si>
    <t>preeclampsia, Sweden</t>
  </si>
  <si>
    <t>adult, body mass, conference abstract, controlled study, education, female, fluorination, human, major clinical study, male, maternal hypertension, parity, people by smoking status, resident</t>
  </si>
  <si>
    <t>water (7732-18-5)</t>
  </si>
  <si>
    <t>L2002961415</t>
  </si>
  <si>
    <t>10.1016/j.preghy.2019.08.130</t>
  </si>
  <si>
    <t>http://dx.doi.org/10.1016/j.preghy.2019.08.130</t>
  </si>
  <si>
    <t>https://www.embase.com/search/results?subaction=viewrecord&amp;id=L2002961415&amp;from=export</t>
  </si>
  <si>
    <t>https://unimi.primo.exlibrisgroup.com/openurl/39UMI_INST/39UMI_INST:VU1?sid=EMBASE&amp;issn=22107797&amp;id=doi:10.1016%2Fj.preghy.2019.08.130&amp;atitle=No+association+between+perfluorinated+compounds+and+preeclampsia+in+the+highly+exposed+population+of+Ronneby%2C+Sweden&amp;stitle=Pregnancy+Hypertens.&amp;title=Pregnancy+Hypertension&amp;volume=17&amp;issue=&amp;spage=S20&amp;epage=&amp;aulast=Martinsson&amp;aufirst=Matilda&amp;auinit=M.&amp;aufull=Martinsson+M.&amp;coden=&amp;isbn=&amp;pages=S20-&amp;date=2019&amp;auinit1=M&amp;auinitm=</t>
  </si>
  <si>
    <t>n568</t>
  </si>
  <si>
    <t>nEm257</t>
  </si>
  <si>
    <t>Perfluorooctanoate exposure and risk of non-alcoholic fatty liver disease and advanced fibrosis in U.S. adults: A population-based study</t>
  </si>
  <si>
    <t>Reja D., Visaria A., Pioppo L., Tawadros A., Bhurwal A., Rustgi V.K.</t>
  </si>
  <si>
    <t>(Reja D.; Pioppo L.; Tawadros A.; Bhurwal A.) Robert Wood Johnson Medical School, Rutgers University, New Brunswick, NJ, United States. , (Visaria A.) Rutgers New Jersey Medical School, Newark, NJ, United States. , (Rustgi V.K.) Rutgers Robert Wood Johnson, School of Medicine, New Brunswick, NJ, United States.</t>
  </si>
  <si>
    <t>D. Reja, Robert Wood Johnson Medical School, Rutgers University, New Brunswick, NJ, United States.</t>
  </si>
  <si>
    <t>American Journal of Gastroenterology (2019) 114 Supplement (S563-S564). Date of Publication: 1 Oct 2019</t>
  </si>
  <si>
    <t>American Journal of Gastroenterology</t>
  </si>
  <si>
    <t>S563</t>
  </si>
  <si>
    <t>S564</t>
  </si>
  <si>
    <t>2019 Annual Scientific Meeting and Postgraduate Course of the American College of Gastroenterology, ACG 2019</t>
  </si>
  <si>
    <t>United States, San Antonio, TX</t>
  </si>
  <si>
    <t>2019-10-25 to 2019-10-30</t>
  </si>
  <si>
    <t>1572-0241</t>
  </si>
  <si>
    <t>INTRODUCTION: Industrial chemical exposure is an increasingly recognized entity in NAFLD and NASH. Perfluorooctanoate (PFOA) has been widely used in industrial manufacturing, and is linked to cardiovascular, thyroid, oncologic, and liver disease. This study examines its association with NAFLD and Advanced Fibrosis using U.S. nationally representative data. METHODS: A population of 2,833 non-pregnant individuals ages 18-74 were included in this secondary analysis of NHANES 2011-2016. Exclusion criteria: AST/ALT&gt; 500 IU/L, alcohol&gt; 10 drinks/week (females)/&gt;20 drinks/week (males), transferrin saturation&gt; 50%, positive hepatitis B and C serology. NAFLD was defined by Fatty Liver Index score&gt; 60. Advanced fibrosis was defined by National Fibrosis Score&gt; 0.676. Student's T-test was used for continuous and Rao-Scott Chi-Square test for categorical variables. Comparison across quartiles were done with simple linear regression for continuous, Rao-Scott Chi-Square test for categorical variables. Demographics and patient confounders were adjusted using multivariate logistic regression (SAS 9.4) for odds of NAFLD/Advanced Fibrosis with respect to PFOA quartile. RESULTS: NAFLD compared to non-NAFLD cohort were significantly more likely to be older, male, less educated, obese, have higher HbA1C, rates of diabetes, hypertension, insulin resistance, more likely Latino, and have higher total cholesterol (see Table 1). For NAFLD, adjusted regression analysis show a positive trend for NAFLD with increased PFOA quartile (Q3, OR 1.16, 95% CI 0.60-2.22), (Q4, OR 1.63, 95% CI 0.88-3.03), and on stratification the association was significant for BMI&gt;30 (Q4 OR 3.25, 95% C.I. 1.33-7.95). Unadjusted regression analysis, participants with increased PFOA exposure were more likely to have Advanced Fibrosis (Q4 OR 1.74, 95% CI 1.03-2.98), and this association was seen particularly in females, smokers, and the obese with advanced fibrosis (Q4 OR 2.99, 95% CI 1.90-4.72), (Q4 OR 2.71, 95% CI 1.30-5.68), (Q4 OR 2.09, 95% CI 1.17-3.72), but was attenuated after adjustment. CONCLUSION: Our findings show a significant association for NAFLD in obese patients with increased PFOA exposure. Both NAFLD and Advanced fibrosis show a positive trend with increased PFOA exposure. This study highlights that PFOA, an established carcinogen and toxic industrial contaminant, may play a role in NAFLD and related comorbidities in the US population. Further studies are needed for confirmation.</t>
  </si>
  <si>
    <t>alcohol, carcinogen, endogenous compound, hemoglobin A1c, transferrin</t>
  </si>
  <si>
    <t>fibrosis, nonalcoholic fatty liver</t>
  </si>
  <si>
    <t>adult, aged, aspartate aminotransferase level, body mass, cholesterol blood level, cohort analysis, comorbidity, conference abstract, controlled study, demography, diabetes mellitus, female, hepatitis B, Hispanic, human, hypertension, insulin resistance, linear regression analysis, major clinical study, male, obese patient, obesity, secondary analysis, serology, smoking</t>
  </si>
  <si>
    <t>alcohol (64-17-5), hemoglobin A1c (62572-11-6), perfluorooctanoic acid (335-67-1), transferrin (82030-93-1)</t>
  </si>
  <si>
    <t>L630838668</t>
  </si>
  <si>
    <t>10.14309/01.ajg.0000593412.37567.09</t>
  </si>
  <si>
    <t>http://dx.doi.org/10.14309/01.ajg.0000593412.37567.09</t>
  </si>
  <si>
    <t>https://www.embase.com/search/results?subaction=viewrecord&amp;id=L630838668&amp;from=export</t>
  </si>
  <si>
    <t>https://unimi.primo.exlibrisgroup.com/openurl/39UMI_INST/39UMI_INST:VU1?sid=EMBASE&amp;issn=15720241&amp;id=doi:10.14309%2F01.ajg.0000593412.37567.09&amp;atitle=Perfluorooctanoate+exposure+and+risk+of+non-alcoholic+fatty+liver+disease+and+advanced+fibrosis+in+U.S.+adults%3A+A+population-based+study&amp;stitle=Am.+J.+Gastroenterol.&amp;title=American+Journal+of+Gastroenterology&amp;volume=114&amp;issue=&amp;spage=S563&amp;epage=S564&amp;aulast=Reja&amp;aufirst=Debashis&amp;auinit=D.&amp;aufull=Reja+D.&amp;coden=&amp;isbn=&amp;pages=S563-S564&amp;date=2019&amp;auinit1=D&amp;auinitm=</t>
  </si>
  <si>
    <t>n569</t>
  </si>
  <si>
    <t>nEm260</t>
  </si>
  <si>
    <t>Prevalence of pelvic organ prolapse inwomen using avalidated epidemiologic survey: A cross-sectional study</t>
  </si>
  <si>
    <t>Oestreich M.C., Gabra M., Tessier K., Nakib N., Fok C., Fischer J.R.</t>
  </si>
  <si>
    <t>(Oestreich M.C.) University of Minnesota Medical School, Minneapolis, MN, United States. , (Gabra M.; Nakib N.; Fok C.; Fischer J.R.) University of Minnesota, Minneapolis, MN, United States. , (Tessier K.) Masonic Cancer Center, University of Minnesota, Minneapolis, MN, United States.</t>
  </si>
  <si>
    <t>M.C. Oestreich, University of Minnesota Medical School, Minneapolis, MN, United States.</t>
  </si>
  <si>
    <t>Female Pelvic Medicine and Reconstructive Surgery (2019) 25:5 Supplement 1 (S212). Date of Publication: 1 Sep 2019</t>
  </si>
  <si>
    <t>Female Pelvic Medicine and Reconstructive Surgery</t>
  </si>
  <si>
    <t>S212</t>
  </si>
  <si>
    <t>2019 Annual Scientific Meetings of the American Urogynecologic Society, AUGS and the International Urogynecological Association, IUGA</t>
  </si>
  <si>
    <t>United States, Nashville, TN</t>
  </si>
  <si>
    <t>2019-09-24 to 2019-09-28</t>
  </si>
  <si>
    <t>2154-4212</t>
  </si>
  <si>
    <t>Objective: Pelvic floor disorders (PFDs) including pelvic organ prolapse (POP) are believed to occur in a substantial number of women. However, previous estimates of PFD prevalence have ranged from 1% to 50%, partly due to lack of a valid screening tool. The objective of this study was to administer the Epidemiology of Prolapse and Incontinence Questionnaire (EPIQ), a validated instrument, to determine the prevalence of POP in women attending a state fair. Methods: IRB approval for the study was obtained. Women â‰¥ 18 years old attending a 2018 state fair filled out a web-based version of the EPIQ. Data collection occurred at a dedicated research building over 6 half-day sessions. Participants used iPads to self-report data onto a secure system, Research Electronic Data Capture (REDCap). The demographic data of age, height, and weight was analyzed with descriptive statistics. To determine associations between variables and outcomes, chi-square or Fisher's exact tests were used. Results: A total of 1,568 total female participants completed all or part of the survey. The mean age was 46 (SD 16.1) years and mean BMI was 27.2 (SD 6.2). The overall prevalence of self-reported POP was 5.4% (84/ 1,560) and 1.4% (22/1,560) of all participants had surgery related to POP. Women with history of childbirth of any type reported POP more frequently than nonparous women (p&lt;0.01). POP occurred in 14.2% (22/155) of women with a history of operative vaginal delivery, 8.6% (32/373) with non-operative vaginal delivery, 3.8% (4/104) with cesarean section only, 3.2% (2/63) with both vaginal and cesarean deliveries vs. 2.4% (14/590) of women who had never been pregnant. Higher BMI was significantly associated with POP (p&lt;0.01). Obese women (BMI â‰¥ 30) had the highest rate of POP at 8.4% (34/407) compared to 5.5% (25/455) who were overweight (BMI 25-29.9), 3.5% (22/623) normal weight (BMI 18.5-24.9) and 0.0% (0/27) underweight (BMI &lt; 18.5). POP prevalence was slightly higher in women age â‰¥60 years, compared to all participants, 7.0% vs. 4.7%, respectively. However, POP was not significantly associated with age (p=0.15). Smoking status was not associated with an increased prevalence of POP in the participants (p=0.1). Conclusions: The prevalence of pelvic organ prolapse our sample of women at a state fair was relatively low when reported on the validated EPIQ than in previous studies. The rates of surgery seem much lower. As expected, POP was associated with a history of childbirth, especially vaginal delivery, and BMI. Further studies are needed to assess why the rates of surgery appear to be so low in this cohort.</t>
  </si>
  <si>
    <t>cross-sectional study, pelvic organ prolapse, prevalence</t>
  </si>
  <si>
    <t>adult, age, body mass, cesarean section, conference abstract, controlled study, demography, female, human, human tissue, incontinence, major clinical study, middle aged, obesity, pelvic floor disorder, people by smoking status, pregnancy, questionnaire, self report, underweight, vaginal delivery</t>
  </si>
  <si>
    <t>L629336457</t>
  </si>
  <si>
    <t>10.1097/spv.0000000000000766</t>
  </si>
  <si>
    <t>http://dx.doi.org/10.1097/SPV.0000000000000766</t>
  </si>
  <si>
    <t>https://www.embase.com/search/results?subaction=viewrecord&amp;id=L629336457&amp;from=export</t>
  </si>
  <si>
    <t>https://unimi.primo.exlibrisgroup.com/openurl/39UMI_INST/39UMI_INST:VU1?sid=EMBASE&amp;issn=21544212&amp;id=doi:10.1097%2FSPV.0000000000000766&amp;atitle=Prevalence+of+pelvic+organ+prolapse+inwomen+using+avalidated+epidemiologic+survey%3A+A+cross-sectional+study&amp;stitle=Female+Pelvic+Med.+Reconstr.+Surg.&amp;title=Female+Pelvic+Medicine+and+Reconstructive+Surgery&amp;volume=25&amp;issue=5&amp;spage=S212&amp;epage=&amp;aulast=Oestreich&amp;aufirst=M.C.&amp;auinit=M.C.&amp;aufull=Oestreich+M.C.&amp;coden=&amp;isbn=&amp;pages=S212-&amp;date=2019&amp;auinit1=M&amp;auinitm=C</t>
  </si>
  <si>
    <t>n570</t>
  </si>
  <si>
    <t>nEm261</t>
  </si>
  <si>
    <t>Pelvic floor muscle strength and the incidence of pelvic floor disorders aftervaginal and cesarean childbirth</t>
  </si>
  <si>
    <t>Blomquist J.L., Carroll M., Munoz A., Handa V.L.</t>
  </si>
  <si>
    <t>(Blomquist J.L.) Greater Baltimore Medical Center, Baltimore, MD, United States. , (Carroll M.; Munoz A.) Johns Hopkins Bloomberg School of Public Health, Baltimore, MD, United States. , (Handa V.L.) Johns Hopkins University, Lutherville, MD, United States.</t>
  </si>
  <si>
    <t>J.L. Blomquist, Greater Baltimore Medical Center, Baltimore, MD, United States.</t>
  </si>
  <si>
    <t>Female Pelvic Medicine and Reconstructive Surgery (2019) 25:5 Supplement 1 (S16). Date of Publication: 1 Sep 2019</t>
  </si>
  <si>
    <t>S16</t>
  </si>
  <si>
    <t>Objective: As weak pelvic floor muscle strength (PFMS) may be a modifiable risk factor for the later development of PFDs, it is important to understand how PFMS affects the course of PFDs over time. Our aim was to investigate the association between PFMS and the incidence of PFDs and to identify maternal and obstetrical characteristics which modify the association. Methods: This is a longitudinal study investigating PFDs after childbirth. Participants were recruited 5 to 10 years after first delivery and assessed annually for up to 9 years. Stress incontinence (SUI), overactive bladder (OAB), and anal incontinence (AI) were assessed at each annual visit using the Epidemiology of Prolapse and Incontinence Questionnaire. Pelvic organ prolapse (POP) was assessed on physical examination and defined as descent of any vaginal segment beyond the hymen. The primary exposure of interest was PFMS, defined as the peak pressure during a voluntary pelvic muscle contraction (measured with a perineometer). The relationship between PFMS and the cumulative incidence of each PFD was evaluated using lognormal models, stratified by delivery mode. The relative hazard for each PFD (among those free of the disorder at enrollment and thus &gt;5-10 years from first delivery), was estimated using semiparametric proportional hazard models as a function of delivery mode, PFMS, and other covariates. Results: Of 1143 participants, mean age was 40 years and mean parity 2. Women with at least one vaginal birth were more likely to have a low peak pressure, defined as &lt;20cm H(2)O (243/588 vs. 107/555, p&lt;.001). Figure 1 illustrates the cumulative incidence of PFDs, stratified by deliverymode and PFMS. Among women who had at least one vaginal delivery a PFMS of &lt;20cm H(2)O was associated with a shorter time to event for SUI (time ratio 0.67, 95% CI 0.50-0.90), OAB (time ratio 0.67, 95% CI 0.51-0.86), and POP (time ratio 0.76, 95% CI 0.65-0.88). No such association between PFMS and PFDs was found among women who delivered all of their children by cesarean. Considering only PFDs that developed during study observation (&gt;5-10 years after first delivery), and controlling for maternal characteristics (BMI and genital hiatus) a peak pressure of &lt;20 cm H(2)O remained only marginally associated with POP (HR 1.43, 95% CI 0.99-2.07) and was not associated with SUI, OAB, or AI among women with at least one vaginal delivery. Among women who delivered all of their children by cesarean, there was no association between PFMS and relative hazard of PFDs. Conclusions: After vaginal delivery, the cumulative incidence of POP, SUI, and OAB is associated with PFMS. This association was not seen among women who delivered all of their children by cesarean.(Figure Presented).</t>
  </si>
  <si>
    <t>incidence, muscle strength, pelvic floor disorder, pelvis floor muscle, vaginal delivery</t>
  </si>
  <si>
    <t>adult, body mass, child, conference abstract, controlled study, feces incontinence, female, genital hiatus, human, hymen, longitudinal study, major clinical study, muscle contraction, overactive bladder, parity, pelvic organ prolapse, perineometer, physical examination, questionnaire, stress incontinence</t>
  </si>
  <si>
    <t>L629337606</t>
  </si>
  <si>
    <t>10.1097/spv.0000000000000768</t>
  </si>
  <si>
    <t>http://dx.doi.org/10.1097/SPV.0000000000000768</t>
  </si>
  <si>
    <t>https://www.embase.com/search/results?subaction=viewrecord&amp;id=L629337606&amp;from=export</t>
  </si>
  <si>
    <t>https://unimi.primo.exlibrisgroup.com/openurl/39UMI_INST/39UMI_INST:VU1?sid=EMBASE&amp;issn=21544212&amp;id=doi:10.1097%2FSPV.0000000000000768&amp;atitle=Pelvic+floor+muscle+strength+and+the+incidence+of+pelvic+floor+disorders+aftervaginal+and+cesarean+childbirth&amp;stitle=Female+Pelvic+Med.+Reconstr.+Surg.&amp;title=Female+Pelvic+Medicine+and+Reconstructive+Surgery&amp;volume=25&amp;issue=5&amp;spage=S16&amp;epage=&amp;aulast=Blomquist&amp;aufirst=J.L.&amp;auinit=J.L.&amp;aufull=Blomquist+J.L.&amp;coden=&amp;isbn=&amp;pages=S16-&amp;date=2019&amp;auinit1=J&amp;auinitm=L</t>
  </si>
  <si>
    <t>n571</t>
  </si>
  <si>
    <t>nEm262</t>
  </si>
  <si>
    <t>The relationship between perfluoroalkyl compounds concentrations at ages 2, 4, and 6 years and thyroid function in early childhood: A prospective cohort study</t>
  </si>
  <si>
    <t>Kim H.Y., Kim K.-N., Lee Y.A., Lim Y.-H., Kim J.I., Kim B.-N., Oh S.-Y., Hong Y.-C., Shin C.H.</t>
  </si>
  <si>
    <t>(Kim H.Y.) Kangwon National University, School of Medicine, Chuncheon, South Korea. , (Kim K.-N.; Lee Y.A.; Lim Y.-H.; Kim B.-N.; Hong Y.-C.; Shin C.H.) Seoul National University, College of Medicine, Seoul, South Korea. , (Kim J.I.) Seoul National University, Bundang Hospital, Seoul, South Korea. , (Oh S.-Y.) Kyung Hee University, Seoul, South Korea.</t>
  </si>
  <si>
    <t>H.Y. Kim, Kangwon National University, School of Medicine, Chuncheon, South Korea.</t>
  </si>
  <si>
    <t>Hormone Research in Paediatrics (2019) 91 Supplement 1 (343). Date of Publication: 1 Sep 2019</t>
  </si>
  <si>
    <t>Hormone Research in Paediatrics</t>
  </si>
  <si>
    <t>58th Annual Meeting of the European Society for Paediatric Endocrinology, ESPE 2019</t>
  </si>
  <si>
    <t>Austria, Vienna</t>
  </si>
  <si>
    <t>2019-09-19 to 2019-09-21</t>
  </si>
  <si>
    <t>1663-2826</t>
  </si>
  <si>
    <t>Background: Perfluoroalkyl compounds (PFCs) have been suggested as potential thyroid disrupting chemicals. However, previous studies about the associations between PFCs and childhood thyroid function are scarce, and inconclusive. We evaluated the PFC exposure in Korean preschool children, and investigated the temporal relationship with thyroid hormone concentration. Methods: From a prospective the Environment and Development of Children (EDC) cohort study, we used data on 14 kinds of PFCs concentrations at ages 2, 4, and 6 years and thyroid function test (Serum thyroid stimulating hormone [TSH] concentrations at ages 2, 4, and 6 years, and free thyroxine [FT4] and triiodothyronine [T3] and TSH concentrations at 6 years of age). Results: When young children were serially followed-up from ages 2, 4, to 6 years, perfluorooctane sulfonic acid (PFOS), perfluorooctanoic acid (PFOA), perfluorohexane sulfonic acid (PFHxS), perfluorononanoic acid (PFNA), and perfluorodecanoic acid (PFDA) were detected in &gt;90% of the serum samples. After adjusting for age, body mass index and iodine intake, the association between serum PFC concentrations and thyroid function were significant among boys, but not among girls. For TSH levels, both PFDA and PFOS concentrations at 2 years of age were inversely associated with TSH levels at 2 years of age (P&lt;0.05 for both), and serum PFNA concentrations at 6 years of age was negatively related to TSH levels at 6 years of age (P=0.044). Serum FT4 levels at 6 years of age was positively associated with PFNA concentrations at 2 years of age (P=0.009) and PFOA concentrations at 6 years of age (P=0.018). In addition, serum T3 levels at 6 years of age were positively associated with PFNA concentrations at ages 2 and 4 years, and PFOS concentrations at 6 years of age (P&lt;0.05 for all). Conclusion: PFOS, PFOA, PFHxS, PFDA, and PFNA were consistently detected &gt;90% in Korean children from ages 2, 4, to 6 years. Significant effect of PFCs on increased FT4 and T3 and decreased TSH levels was found among boys.</t>
  </si>
  <si>
    <t>endogenous compound, liothyronine, perfluorodecanoic acid, perfluorohexanesulfonic acid, perfluorononanoic acid, perfluorooctanesulfonic acid, perfluorooctanoic acid, thyroid hormone, thyrotropin, thyroxine</t>
  </si>
  <si>
    <t>childhood, cohort analysis, prospective study, thyroid function test</t>
  </si>
  <si>
    <t>body mass, child, conference abstract, controlled study, female, gene expression, human, human tissue, infant, Korean (people), liothyronine blood level, male, preschool child, protein blood level, protein expression, thyrotropin blood level</t>
  </si>
  <si>
    <t>liothyronine (6138-47-2, 6893-02-3), perfluorodecanoic acid (335-76-2), perfluorohexanesulfonic acid (355-46-4), perfluorononanoic acid (375-95-1), perfluorooctanoic acid (335-67-1), thyrotropin (9002-71-5), thyroxine (7488-70-2)</t>
  </si>
  <si>
    <t>L630602863</t>
  </si>
  <si>
    <t>10.1159/000501868</t>
  </si>
  <si>
    <t>http://dx.doi.org/10.1159/000501868</t>
  </si>
  <si>
    <t>https://www.embase.com/search/results?subaction=viewrecord&amp;id=L630602863&amp;from=export</t>
  </si>
  <si>
    <t>https://unimi.primo.exlibrisgroup.com/openurl/39UMI_INST/39UMI_INST:VU1?sid=EMBASE&amp;issn=16632826&amp;id=doi:10.1159%2F000501868&amp;atitle=The+relationship+between+perfluoroalkyl+compounds+concentrations+at+ages+2%2C+4%2C+and+6+years+and+thyroid+function+in+early+childhood%3A+A+prospective+cohort+study&amp;stitle=Horm.+Res.+Paediatr.&amp;title=Hormone+Research+in+Paediatrics&amp;volume=91&amp;issue=&amp;spage=343&amp;epage=&amp;aulast=Kim&amp;aufirst=Hwa+Young&amp;auinit=H.Y.&amp;aufull=Kim+H.Y.&amp;coden=&amp;isbn=&amp;pages=343-&amp;date=2019&amp;auinit1=H&amp;auinitm=Y</t>
  </si>
  <si>
    <t>n572</t>
  </si>
  <si>
    <t>nEm265</t>
  </si>
  <si>
    <t>Exposure to perfluoralkyl substances and their potential impact on fetal growth</t>
  </si>
  <si>
    <t>Forsthuber M., Granitzer S., Widhalm R., Gutsohn A., Ellinger I., HengstschlÃ¤ger M., Uhl M., FÃ¶ssleitner P., Zeisler H., Salzer H., Grasl-Kraupp B., Moshammer H., Gundacker C.</t>
  </si>
  <si>
    <t>(Forsthuber M.; Granitzer S.; Widhalm R.; Gutsohn A.; HengstschlÃ¤ger M.; Gundacker C.) Center of Pathobiochemistry and Genetics, Medical University of Vienna, Vienna, Austria. , (Forsthuber M.; Moshammer H.) Center for Public Health, Medical University of Vienna, Vienna, Austria. , (Granitzer S.; Widhalm R.; Gutsohn A.) Karl Landsteiner University of Health Science, Krems an der Donau, Austria. , (Ellinger I.) Institute for Pathophysiology and Allergy Research, Center for Pathophysiology, Infectiology and Immunology, Medical University of Vienna, Vienna, Austria. , (Uhl M.) Environment Agency Austria, Vienna, Austria. , (FÃ¶ssleitner P.) UniversitÃ¤tsklinikum St. PÃ¶lten, St. PÃ¶lten, Austria. , (Zeisler H.) Vienna General Hospital, Vienna, Austria. , (Salzer H.) UniversitÃ¤tsklinikum Tulln, Tulln, Austria. , (Grasl-Kraupp B.) Institute of Cancer Research, Medical University of Vienna, Vienna, Austria.</t>
  </si>
  <si>
    <t>Placenta (2019) 83 (e110). Date of Publication: 1 Aug 2019</t>
  </si>
  <si>
    <t>e110</t>
  </si>
  <si>
    <t>International Federation of Placenta Associations 2019 (IFPA2019) to be held jointly with the 8th Latin American Symposium on Maternal-Fetal Interaction and Placenta (VIII SLIMP)</t>
  </si>
  <si>
    <t>Argentina, Buenos Aires</t>
  </si>
  <si>
    <t>2019-09-10 to 2019-09-13</t>
  </si>
  <si>
    <t>Objectives: Perfluoralkyl substances (PFAS) are a group of man-made chemicals, which have been used for decades around the globe. PFAS are employed in manufacturing processes of everyday life products such as fat repellent food packaging or waterproof fabrics. Because of the extensive usage over the last decades and their high persistence, PFAS particularly PFOS and PFOA are detectable in the environment and in organisms including humans. Epidemiological studies provided evidence that exposure to PFAS can lead to adverse health outcomes in humans such as increased cholesterol levels, effects on the immune system and reduced birth weight. Methods: The Austrian NEWDA birth cohort includes about 100 mother-child-pairs from healthy pregnancies as well as from pregnancy complications (intrauterine growth restriction, pre-eclampsia, gestational diabetes). Study participants are recruited at three hospitals in Austria. Birth outcome (gestational length, birth weight, birth length, head circumference) and health status of mothers and newborns are recorded. Questionnaires will provide information about maternal age, (pre-)pregnancy body mass index, education level, medical history, course of pregnancy, parity, smoking habits, and the area of residence. Maternal diet during pregnancy is surveyed using a food frequency questionnaire. Results: Maternal blood, cord blood and placental tissue are analysed for the concentrations of more than 40 different PFAS. To reduce the risk of confounding, creatinine level of maternal serum, albumin levels of maternal and cord serum as well as concentrations of hormones will be determined. In parallel, comprehensive in vitro toxicity tests in placental cell lines and primary human trophoblasts treated with five prevalent PFAS are currently performed. Conclusion: The combination of human biomonitoring, analytics and in vitro toxicity testing will provide new insights on the potential impact of prenatal PFAS exposures on fetal growth. In the long run, the findings can contribute to establish new adverse outcome pathways (AOPs) or to substantiate the existing ones.</t>
  </si>
  <si>
    <t>creatinine, endogenous compound, hormone, perfluorooctanoic acid, serum albumin</t>
  </si>
  <si>
    <t>intrauterine growth retardation</t>
  </si>
  <si>
    <t>adverse outcome pathway, Austria, biological monitoring, birth weight, body mass, cholesterol level, cohort analysis, complication, conference abstract, controlled study, cord serum, education, female, food frequency questionnaire, food packaging, head circumference, health status, human, human cell, human tissue, immune system, in vitro study, male, maternal age, maternal blood, maternal nutrition, maternal serum, medical history, multicenter study, newborn, outcome assessment, parity, placenta tissue, placental cell line, preeclampsia, pregnancy complication, pregnancy diabetes mellitus, pregnancy outcome, protein expression, smoking habit, toxicity testing, trophoblast, umbilical cord blood</t>
  </si>
  <si>
    <t>creatinine (19230-81-0, 60-27-5), perfluorooctanoic acid (335-67-1), serum albumin (9048-46-8)</t>
  </si>
  <si>
    <t>L2002510396</t>
  </si>
  <si>
    <t>10.1016/j.placenta.2019.06.348</t>
  </si>
  <si>
    <t>http://dx.doi.org/10.1016/j.placenta.2019.06.348</t>
  </si>
  <si>
    <t>https://www.embase.com/search/results?subaction=viewrecord&amp;id=L2002510396&amp;from=export</t>
  </si>
  <si>
    <t>https://unimi.primo.exlibrisgroup.com/openurl/39UMI_INST/39UMI_INST:VU1?sid=EMBASE&amp;issn=15323102&amp;id=doi:10.1016%2Fj.placenta.2019.06.348&amp;atitle=Exposure+to+perfluoralkyl+substances+and+their+potential+impact+on+fetal+growth&amp;stitle=Placenta&amp;title=Placenta&amp;volume=83&amp;issue=&amp;spage=e110&amp;epage=&amp;aulast=Forsthuber&amp;aufirst=Martin&amp;auinit=M.&amp;aufull=Forsthuber+M.&amp;coden=&amp;isbn=&amp;pages=e110-&amp;date=2019&amp;auinit1=M&amp;auinitm=</t>
  </si>
  <si>
    <t>n573</t>
  </si>
  <si>
    <t>nEm267</t>
  </si>
  <si>
    <t>The impact of pelvic floor dysfunction on exercise in women</t>
  </si>
  <si>
    <t>Dakic J., Cook J., Lin K., Hay-Smith J., Frawley H.</t>
  </si>
  <si>
    <t>(Dakic J.; Frawley H.) Monash University, . , (Cook J.) La Trobe University, . , (Lin K.) National Cheng Kung University, . , (Hay-Smith J.) University of Otago, .</t>
  </si>
  <si>
    <t>J. Dakic, Monash University, .</t>
  </si>
  <si>
    <t>Neurourology and Urodynamics (2019) 38 Supplement 3 (S332-S334). Date of Publication: 1 Aug 2019</t>
  </si>
  <si>
    <t>S332</t>
  </si>
  <si>
    <t>S334</t>
  </si>
  <si>
    <t>49th International Continence Society Annual Meeting, ICS 2019</t>
  </si>
  <si>
    <t>Sweden, Gothenburg</t>
  </si>
  <si>
    <t>2019-09-03 to 2019-09-06</t>
  </si>
  <si>
    <t>HYPOTHESIS/AIMS OF STUDY: In the last two decades, obesity rates and sedentary behaviours have continued to steadily climb and are two of the greatest public health challenges facing women (1). It is therefore imperative to understand the barriers to exercise in women in order to increase exercise participation levels. Limited data from 15+ years ago (2, 3) suggest that urinary incontinence (UI) may be a potentially modifable barrier to exercise in women, yet the degree to which women with UI perceive their symptoms or fear of symptoms to be a barrier, compared with other established barriers is unknown. Beyond UI, there have been no studies to date investigating the prevalence or signifcance of other pelvic foor dysfunctions (PFDs), such as pelvic organ prolapse (POP) or anal incontinence (AI) as barriers to exercise. The aims of this study were to explore the prevalence and impact of PFD (UI, POP and AI) as a barrier to exercise in a large sample of women who have either experienced pelvic foor symptoms during exercise or are fearful they might. We aimed to establish the signifcance of pelvic foor symptoms as a barrier amongst other known barriers to exercise in this group. STUDY DESIGN, MATERIALS AND METHODS: A cross-sectional study was performed via an anonymous, online questionnaire developed utilising Qualtrics software. Australian women with self-identifed symptoms of PFD during exercise, either current, past or fear of PFD, were recruited via social media advertising, primarily Facebook and Twitter. The inclusion criteria were 18-65-year-old women, residing in Australia and not currently pregnant, breastfeeding or recently (6 months) post-partum. The survey was purpose-designed and validated questionnaires were embedded. To establish the presence and sub-type of UI, the grade A ICI-recommended, patient-administered screening tool Questionnaire for female Urinary Incontinence Diagnosis (QUID) was used. The Incontinence Severity Index (ISI) and questions from the Pelvic Floor Bother Questionnaire (PFBQ) were included to establish the severity and degree of bother. Selection of multiple PFD options was permitted. To investigate women's perceived barriers to exercise we listed symptoms of PFD amongst 18 previously reported common barriers. Participants were asked to rate the extent the barri-er stopped participation in preferred exercise using a 5-point Likert scale. Within the survey, questions on exercise barriers preceded questions on individually-identifed pelvic foor symptoms. Descriptive statistics were used to analyse data. Those who did not complete the PFD validated questionnaires were removed from analysis. RESULTS: From 5790 respondents a total of 4556 women aged 18-65 years (mean 41.90, SD 11.39) were included. Mean BMI was 29.9 kg/m2 (SD 7.3), 17.2 % were nulliparous, 82.8% parous. Prevalence of PFD in the survey sample was UI 87.2% (sub type prevalence: stress urinary incontinence 40.9%, urgency urinary incontinence 5.9% and mixed urinary incontinence 40.4%), POP 33.6% and AI 35.7%. The prevalence and impact of pelvic foor symptoms experienced during exercise are reported in Table 1. The most common pelvic foor symptom women had experienced during exercise was leaking urine (86.7%), which resulted in 40.5% stopping and 37.5% modifying their exercise participation. More than 70% of women who had experienced POP and 60.0% who had experienced symptoms of AI during exercise had stopped or modifed their exercise. One in two women reported that stopping or modifying exercise bothered them moderately/greatly. 77.1% of women reported at least one barrier to exercise. The fve most frequently reported barriers to exercise are reported in Table 2. Amongst all barriers to exercise, leaking urine was the most frequently selected barrier (60.3%). Identifying UI as a barrier to exercise, was most prevalent in the 26-45 years age group (50.9%) but was ranked in the top two barriers to exercise in all age groups. For women with symptomatic POP, 34.3% reported it a barrier to exercise and one in fve reported it as a barrier to exercise often/all of the time. For women with AI 16.9% reported it a barrier to exercise. In women with POP, leaking urine and POP symptoms were two of the three highest ranked barriers to exercise participation, and in those with AI, UI was the top barrier, demonstrating that many women experience more than one symptom of PFD as a barrier to exercise. INTERPRETATION OF RESULTS: Our results support earlier work (2), that for symptomatic women, UI is the highest ranked barrier to exercise, and this held true in a very large sample. As well as being highly prevalent, leaking urine resulted in signifcant impact, with one third of the women who identifed it as a barrier reporting it stopped them participating in exercise often/all of the time. Due to the nature of the study it is possible that those with more severe or impactful symptoms were more likely to participate in the study. However, even women with slight UI severity perceived UI to be a barrier, with nearly half of those reporting it stops them exercising often/all of the time. UI was the highest ranked barrier in the age group representing the childbearing years, however it was also the most prevalent barrier in the youngest age category (18-25 years) indicating that screening and managing this condition is important even in younger athletes, and in nulliparous women. In women who reported past leaking urine whilst exercising, more than 75% reported it caused them to stop or modify their exercise activities in some way, which is higher than previously reported (3), demonstrating the growing magnitude of the problem. With sedentary behaviour and obesity rates rising, potentially modifable barriers impacting exercise participation cannot be ignored. This study is the frst to identify POP and AI as prevalent barriers with signifcant impact on exercise participation. Not only does PFD have a considerable level of impact, but women also report being signifcantly bothered by the effect of symptoms limiting exercise participation. CONCLUDING MESSAGE: This study identifed pelvic foor symptoms as the most prevalent of all barriers to exercise in women with current, past or fear of pelvic foor symptoms. Like UI, POP and AI, previously unrecognised, are also frequently reported barriers that sig-nifcantly impact exercise participation. Exercise and health professionals working with women should be aware of the impact of PFD on exercise in women aged 18-65 years. Further research into screening and managing PFD in exercising women is imperative to address the public health crisis of physical inactivity and obesity and to support women to maintain lifelong exercise participation.</t>
  </si>
  <si>
    <t>exercise, pelvic floor disorder</t>
  </si>
  <si>
    <t>adult, advertising, aged, athlete, Australia, Australian, body mass, bothersomeness, breast feeding, conference abstract, cross-sectional study, fear, feces incontinence, female, groups by age, human, human tissue, Likert scale, major clinical study, mixed incontinence, nullipara, obesity, pelvic organ prolapse, physical inactivity, pregnancy, prevalence, public health, questionnaire, sedentary lifestyle, social media, software, statistics, stress incontinence, young adult</t>
  </si>
  <si>
    <t>L629097679</t>
  </si>
  <si>
    <t>10.1002/nau.24118</t>
  </si>
  <si>
    <t>http://dx.doi.org/10.1002/nau.24118</t>
  </si>
  <si>
    <t>https://www.embase.com/search/results?subaction=viewrecord&amp;id=L629097679&amp;from=export</t>
  </si>
  <si>
    <t>https://unimi.primo.exlibrisgroup.com/openurl/39UMI_INST/39UMI_INST:VU1?sid=EMBASE&amp;issn=15206777&amp;id=doi:10.1002%2Fnau.24118&amp;atitle=The+impact+of+pelvic+floor+dysfunction+on+exercise+in+women&amp;stitle=Neurourol.+Urodyn.&amp;title=Neurourology+and+Urodynamics&amp;volume=38&amp;issue=&amp;spage=S332&amp;epage=S334&amp;aulast=Dakic&amp;aufirst=J.&amp;auinit=J.&amp;aufull=Dakic+J.&amp;coden=&amp;isbn=&amp;pages=S332-S334&amp;date=2019&amp;auinit1=J&amp;auinitm=</t>
  </si>
  <si>
    <t>n574</t>
  </si>
  <si>
    <t>nEm276</t>
  </si>
  <si>
    <t>Characteristics of children with fetal alcohol spectrumdisorders and maternal risk factors in a midwestern city of the USA</t>
  </si>
  <si>
    <t>May P.A., Hasken J.M., Hedrick D.M., Baete A., Russo J., Elliot A., Kalberg W.O., Buckley D., Hoyme H.E.</t>
  </si>
  <si>
    <t>(May P.A.; Hasken J.M.; Hedrick D.M.; Baete A.; Russo J.; Elliot A.; Kalberg W.O.; Buckley D.; Hoyme H.E.) University of North Carolina at Chapel Hill, Nutrition Research Institute, United States. , (May P.A.; Hasken J.M.; Hedrick D.M.; Baete A.; Russo J.; Elliot A.; Kalberg W.O.; Buckley D.; Hoyme H.E.) University of New Mexico, CASAA, United States. , (May P.A.; Hasken J.M.; Hedrick D.M.; Baete A.; Russo J.; Elliot A.; Kalberg W.O.; Buckley D.; Hoyme H.E.) Sanford Research, University of South Dakota, United States. , (May P.A.; Hasken J.M.; Hedrick D.M.; Baete A.; Russo J.; Elliot A.; Kalberg W.O.; Buckley D.; Hoyme H.E.) Avera Research Institute, United States.</t>
  </si>
  <si>
    <t>P.A. May, University of North Carolina at Chapel Hill, Nutrition Research Institute, United States.</t>
  </si>
  <si>
    <t>Alcoholism: Clinical and Experimental Research (2019) 43 Supplement 1 (225A). Date of Publication: 1 Jun 2019</t>
  </si>
  <si>
    <t>225A</t>
  </si>
  <si>
    <t>42nd Annual Scientific Meeting of the Research Society on Alcoholism, RSA 2019</t>
  </si>
  <si>
    <t>United States, Minneapolis, MN</t>
  </si>
  <si>
    <t>2019-06-22 to 2019-06-26</t>
  </si>
  <si>
    <t>1530-0277</t>
  </si>
  <si>
    <t>Background: Population-based characteristics of fetal alcohol spectrum disorders (FASD) are not well understood. This study was undertaken as part of the NIAAA-funded Collaboration on FASD Prevalence (CoFASP) to define the prevalence and characteristics of FASD in four regional sites in the United States. Methods: A cross sectional, two sample study of first grade children was undertaken in this Midwestern city of 170,000 people from 2011 - 2015. One cohort was oversampled for small children and the other was studied via a purely random sample. 70.5%and 53.6%percent of first grade students in the 32 city public and private schools were consented into study samples. Protocols covered all domains relevant to FASD: 1) child growth; 2) dysmorphology; 3) neurobehavior; and 4) maternal risk factors. Blinded dysmorphology exams were provided to 1,099 children. 891 were advanced by study criteria to blinded neurobehavioral testing and blindedmaternal interviews for theirmothers. Revised Institute of Medicine criteria were used for final diagnoses in amulti-disciplinary case conference. Results: Prevalence of FAS in this Midwestern community was 2.7 - 3.9 per 1,000 children and total FASD was 14.5 - 41.2 per 1,000 children. Forty-four children with a diagnosis on the continuum of FASD and 512 typically-developing controls were then studied to determine the characteristic traits of FASD. The mean total dysmorphology scores for physical traits of children with fetal alcohol syndrome (FAS) was 16.7 (SD = 3.0), 11.8 (SD = 3.6) for Partial FAS (PFAS), 6.1 (SD = 4.3) for alcohol-related neurodevelopmental disorders (ARND), and 4.2 (SD = 2.9) for controls. By definition, children with FAS and PFAS had 3.9 to 2.8moreminor anomalies than controls and children with ARND had 1.5 times moreminor anomalies. Neurobehavioral testing of the children with FASD indicated that children with FASD were performing worse than controls on intellectual tasks, executive and adaptive functioning, learning, attention, and specific behavioral tasks. Mothers of children with FASD reported significantly lower height, weight and head circumference, more drinks per drinking day, and tobacco and other drug use than mothers of controls. Recognition of pregnancy was significantly (p &lt; 0.001) later for mothers of children with FASD: FAS = 7.2 weeks, PFAS = 7.5, ARND = 11.1 and controls = 5.2 weeks.</t>
  </si>
  <si>
    <t>endogenous compound, tumor necrosis factor receptor superfamily member 6</t>
  </si>
  <si>
    <t>risk factor</t>
  </si>
  <si>
    <t>attention, child, child growth, cohort analysis, conference abstract, controlled study, drinking, female, fetal alcohol syndrome, head circumference, height, human, human tissue, interview, learning, major clinical study, mother, pregnancy, prevalence, random sample, single blind procedure, student, teratology, tobacco, United States</t>
  </si>
  <si>
    <t>L628240113</t>
  </si>
  <si>
    <t>10.1111/acer.14059</t>
  </si>
  <si>
    <t>http://dx.doi.org/10.1111/acer.14059</t>
  </si>
  <si>
    <t>https://www.embase.com/search/results?subaction=viewrecord&amp;id=L628240113&amp;from=export</t>
  </si>
  <si>
    <t>https://unimi.primo.exlibrisgroup.com/openurl/39UMI_INST/39UMI_INST:VU1?sid=EMBASE&amp;issn=15300277&amp;id=doi:10.1111%2Facer.14059&amp;atitle=Characteristics+of+children+with+fetal+alcohol+spectrumdisorders+and+maternal+risk+factors+in+a+midwestern+city+of+the+USA&amp;stitle=Alcohol.+Clin.+Exp.+Res.&amp;title=Alcoholism%3A+Clinical+and+Experimental+Research&amp;volume=43&amp;issue=&amp;spage=225A&amp;epage=&amp;aulast=May&amp;aufirst=P.A.&amp;auinit=P.A.&amp;aufull=May+P.A.&amp;coden=&amp;isbn=&amp;pages=225A-&amp;date=2019&amp;auinit1=P&amp;auinitm=A</t>
  </si>
  <si>
    <t>n575</t>
  </si>
  <si>
    <t>nEm277</t>
  </si>
  <si>
    <t>Prevalence of pelvic organ prolapse in minnesota women using a validated epidemiologic survey: A cross-sectional study</t>
  </si>
  <si>
    <t>Oestreich M., Gabra M., Tessier K., Fok C., Nakib N., Fischer J.</t>
  </si>
  <si>
    <t>(Oestreich M.) University of Minnesota Medical School, Minneapolis, MN, United States. , (Fok C.; Nakib N.) University of Minnesota, Dept. of Urology, Minneapolis, MN, United States. , (Tessier K.) University of Minnesota, Masonic Cancer Center, Biostatistics Core, Minneapolis, MN, United States. , (Gabra M.; Fischer J.) University of Minnesota, Dept. of OBGYN, Minneapolis, MN, United States.</t>
  </si>
  <si>
    <t>M. Oestreich, University of Minnesota Medical School, Minneapolis, MN, United States.</t>
  </si>
  <si>
    <t>Neurourology and Urodynamics (2019) 38 Supplement 1 (S239). Date of Publication: 1 Jun 2019</t>
  </si>
  <si>
    <t>S239</t>
  </si>
  <si>
    <t>2019 Winter Meeting of the Society of Urodynamics, Female Pelvic Medicine and Urogenital Reconstruction</t>
  </si>
  <si>
    <t>United States, Miami, FL</t>
  </si>
  <si>
    <t>2019-02-26 to 2019-03-02</t>
  </si>
  <si>
    <t>Introduction: Pelvic floor disorders (PFDs) including pelvic organ prolapse (POP) are believed to occur in a substantial number of women. However, previous estimates of PFD prevalence have ranged from 1% to 50%, partly due to lack of a valid screening tool. The objective of this study was to administer the Epidemiology of Prolapse and Incontinence Questionnaire (EPIQ), a validated instrument, to determine the prevalence of POP in women attending the Minnesota State Fair. Methods: IRB approval for the study was obtained. Women â‰¥ 18 years old attending the 2018 Minnesota State Fair filled out a web-based version of the EPIQ. Data collection occurred at the University of Minnesota Driven to Discover building over 6 half-day sessions. Participants used iPads to self-report data onto a secure system, Research Electronic Data Capture (REDCap). The demographic data of age, height, and weight was analyzed with descriptive statistics. To determine associations between variables and outcomes, chi-square or Fisher's exact tests were used. Results: Of the 1,568 participants, 1,270 (88%) were younger women age 18-64 years and 173 (12%) were older women â‰¥ 65 years. A total of 84 (5.4%) participants reported POP: 62 (4.9%) younger women and 14 (8.2%) older women. There was not a significant association between the age groups and POP. Women who reported childbirth had higher rates of POP than nulliparous women, p&lt;0.01. POP occurred in 55 (10.1%) women with a history of vaginal delivery, considerably more than the 4 (3.8%) with cesarean section, or 2 (3.2%) with both types of childbirth. Overall, 22 (1.4%) women had surgery related to POP. Surgery was associated with age and reported in 6 (3.5%) older and 11 (0.9%) younger women, p=0.01. Smoking status was not associated with an increased prevalence of POP in the participants. Conclusion: The prevalence of pelvic organ prolapse in women in Minnesota was slightly higher when reported on the validated EPIQ than on previous studies, however the rates of surgery seem much lower. As expected, POP was associated with a history of childbirth, especially vaginal delivery. Further studies are needed to assess why the rates of surgery appear to be so low in this cohort.</t>
  </si>
  <si>
    <t>cross-sectional study, Minnesota, pelvic organ prolapse, prevalence</t>
  </si>
  <si>
    <t>adult, cesarean section, conference abstract, demography, female, groups by age, height, human, incontinence, major clinical study, male, nullipara, pelvic floor disorder, questionnaire, self report, smoking, statistics, vaginal delivery, young adult</t>
  </si>
  <si>
    <t>L628916471</t>
  </si>
  <si>
    <t>10.1002/nau.23949</t>
  </si>
  <si>
    <t>http://dx.doi.org/10.1002/nau.23949</t>
  </si>
  <si>
    <t>https://www.embase.com/search/results?subaction=viewrecord&amp;id=L628916471&amp;from=export</t>
  </si>
  <si>
    <t>https://unimi.primo.exlibrisgroup.com/openurl/39UMI_INST/39UMI_INST:VU1?sid=EMBASE&amp;issn=15206777&amp;id=doi:10.1002%2Fnau.23949&amp;atitle=Prevalence+of+pelvic+organ+prolapse+in+minnesota+women+using+a+validated+epidemiologic+survey%3A+A+cross-sectional+study&amp;stitle=Neurourol.+Urodyn.&amp;title=Neurourology+and+Urodynamics&amp;volume=38&amp;issue=&amp;spage=S239&amp;epage=&amp;aulast=Oestreich&amp;aufirst=Makinna&amp;auinit=M.&amp;aufull=Oestreich+M.&amp;coden=&amp;isbn=&amp;pages=S239-&amp;date=2019&amp;auinit1=M&amp;auinitm=</t>
  </si>
  <si>
    <t>n576</t>
  </si>
  <si>
    <t>nEm278</t>
  </si>
  <si>
    <t>Screening for urinary incontinence in minnesota women using a validated epidemiologic survey: A cross-sectional study</t>
  </si>
  <si>
    <t>Neurourology and Urodynamics (2019) 38 Supplement 1 (S178-S179). Date of Publication: 1 Jun 2019</t>
  </si>
  <si>
    <t>S178</t>
  </si>
  <si>
    <t>S179</t>
  </si>
  <si>
    <t>Introduction: The prevalence of female pelvic floor disorders (PFDs) including urinary incontinence (UI) is felt to be high, however prior estimates vary. Estimates range from 1% to 50%, in part due to unreliable screening questionnaires for PFDs. The purpose of this study was to use the Epidemiology of Prolapse and Incontinence Questionnaire (EPIQ), a validated screening tool, to determine the prevalence of UI in women attending the Minnesota State Fair. Methods: After IRB approval, the EPIQ was administered to women â‰¥ 18 years old attending the Minnesota State Fair in 2018. Data collection occurred over 6 half-day sessions at the University of Minnesota Driven to Discover building. Participants self-reported data using iPads connected to a secure web-based system, Research Electronic Data Capture (REDCap). Demographic data of age, height, and weight was collected and summarized using descriptive statistics. Chi-square or Fisher's exact tests were used to analyze associations between variables and outcomes. Results: A total of 1568 subjects were surveyed: 1270 (88%) younger women age 18-64 years, and 173 (12%) older women â‰¥ 65 years. Overall, 774 (49.5%) participants reported any type of UI. The prevalence of stress urinary incontinence (SUI) and urge urinary incontinence (UUI) were 613 (40.7%) and 363 (24.1%), respectively. A proportionately higher, 97 (56.7%) older women reported any type of UI, when compared to 597 (47%) younger women, p=0.02. UUI was also associated with older age and observed in 53 (32.9%) older and 273 (22.2%) younger women. There was a significant association between childbirth and any type of UI, SUI, UUI, and history of any UI surgery, all p&lt;0.01. In total, 60 (3.8%) women reported at least one surgery related to UI. Additionally, smoking status was significantly associated with any UI, including SUI and UUI, all p&lt;0.01. UI was reported in 156 (63.4%) past and 30 (50.8%) current smokers versus 580 (46.6%) non-smokers. Conclusion: The prevalence of urinary incontinence in women in Minnesota was relatively high when reported on the validated EPIQ survey compared to previous studies. As expected, urinary incontinence was associated with older age, childbirth, and smoking. Further studies are needed to better assess why our cohort appears to have a higher risk of UI.</t>
  </si>
  <si>
    <t>cross-sectional study, Minnesota, stress incontinence</t>
  </si>
  <si>
    <t>adult, age, aged, childbirth, conference abstract, controlled study, demography, female, height, human, major clinical study, male, non-smoker, pelvic floor disorder, prevalence, prolapse, questionnaire, risk assessment, statistics, surgery, urge incontinence, young adult</t>
  </si>
  <si>
    <t>L628916638</t>
  </si>
  <si>
    <t>https://www.embase.com/search/results?subaction=viewrecord&amp;id=L628916638&amp;from=export</t>
  </si>
  <si>
    <t>https://unimi.primo.exlibrisgroup.com/openurl/39UMI_INST/39UMI_INST:VU1?sid=EMBASE&amp;issn=15206777&amp;id=doi:10.1002%2Fnau.23949&amp;atitle=Screening+for+urinary+incontinence+in+minnesota+women+using+a+validated+epidemiologic+survey%3A+A+cross-sectional+study&amp;stitle=Neurourol.+Urodyn.&amp;title=Neurourology+and+Urodynamics&amp;volume=38&amp;issue=&amp;spage=S178&amp;epage=S179&amp;aulast=Oestreich&amp;aufirst=Makinna&amp;auinit=M.&amp;aufull=Oestreich+M.&amp;coden=&amp;isbn=&amp;pages=S178-S179&amp;date=2019&amp;auinit1=M&amp;auinitm=</t>
  </si>
  <si>
    <t>n577</t>
  </si>
  <si>
    <t>nEm279</t>
  </si>
  <si>
    <t>Growth rate and endocrine effects of dasatinib therapy observed in a retrospective analysis of a phase 2 clinical trial for pediatric patients with chronic myeloid leukemia in chronic phase (CML-CP)</t>
  </si>
  <si>
    <t>Patterson B., Samis J., Gore L., Zwaan C.M., Sacchi M., Sy O., Hijiya N.</t>
  </si>
  <si>
    <t>(Patterson B.) Emory University, School of Medicine, Atlanta, United States. , (Samis J.; Hijiya N.) Ann and Robert H. Lurie Children's Hospital, Northwestern University, Feinberg School of Medicine, Chicago, United States. , (Gore L.) University of Colorado, Anschutz Medical Campus, Children's Hospital Colorado, Aurora, United States. , (Zwaan C.M.) Erasmus MC Sophia Children's Hospital, Rotterdam, Netherlands. , (Zwaan C.M.) Princess MÃ¡xima Center for Pediatric Oncology, Utrecht, Netherlands. , (Sacchi M.; Sy O.) Bristol-Myers Squibb, Princeton, United States.</t>
  </si>
  <si>
    <t>B. Patterson, Emory University, School of Medicine, Atlanta, United States.</t>
  </si>
  <si>
    <t>HemaSphere (2019) 3 Supplement 1 (161). Date of Publication: 1 Jun 2019</t>
  </si>
  <si>
    <t>HemaSphere</t>
  </si>
  <si>
    <t>24th Congress of the European Hematology Association</t>
  </si>
  <si>
    <t>2019-06-13 to 2019-06-16</t>
  </si>
  <si>
    <t>2572-9241</t>
  </si>
  <si>
    <t>Background: Tyrosine kinase inhibitors (TKIs) have dramatically altered the treatment landscape for managing pediatric CML-CP. In the largest prospective trial (CA180-226/NCT00777036) in children with CMLCP, we previously reported that dasatinib was associated with clinically relevant early, deep, and durable responses, with a safety profile similar to that of treated adults with no cases of pleural effusion (Gore 2018). Reports have documented growth retardation and reduction of bone mineral density in pediatric patients (pts) with CML-CP treated with imatinib (Millot 2014; Giona 2015); impaired growth from imatinib use has mainly been observed in prepubertal versus pubertal pts (Shima 2011). There remains limited understanding about the impact of 2nd-generation TKIs such as dasatinib on growth and endocrine function in this pt population. Aims: To assess growth outcomes and endocrine function in a retrospective analysis of pts from the phase 2 CA180-226 study. Methods: CA180-226 was an open-label, nonrandomized phase 2 trial enrolling pts &lt;18 years with CML-CP who were newly diagnosed (ND) or imatinib resistant/intolerant (IM-R/I; 1 and 3 pts also received previous stem cell transplant and chemotherapy, respectively). IM-R/I pts received 60 mg/ m(2) dasatinib tablets once/day (QD, n = 29), and ND pts received either 60 mg/ m(2) tablets or 72 mg/ m(2) of dasatinib in powder for oral suspension (PFOS) QD; the tablet and PFOS groups were pooled for this post hoc analysis (ND, n = 84). Change in z-scores from baseline for pt height, dual-energy X-ray absorptiometry (DXA) L-spine, and body mass index (BMI) were assessed over time. Predicted adult height (PAH) was determined from actual height and bone age at each assessment via the Greulich and Pyle method. Height z-scores were stratified by Tanner stage. Results: Median change in height z-scores from baseline demonstrated a slight decrease at â‰¤1, &gt;1-â‰¤2, and &gt;2-â‰¤3 years in the ND cohort (-0.16 [n = 73],-0.33 [n = 71], and-0.43 [n = 65]) and the IM-R/I cohort (-0.1 [n = 22],-0.30 [n = 18], and-0.35 [n = 17]), respectively. Prepubertal pts (Tanner stage 1) in the ND cohort had greater differences in median height z-score (-0.35 [n = 23],-0.62 [n = 22], and-0.73 [n = 21]) compared to ND pts in Tanner stages 2-4 (-0.02 [n = 36],-0.22 [n = 35], and-0.33 [n = 31]) at â‰¤1, &gt;1-â‰¤2, and &gt;2-â‰¤3 years, respectively. Median change in BMI z-score from baseline in the ND cohort was minimal at â‰¤1 year (0.46 [n = 84]) and stable thereafter at &gt;1-â‰¤2 years (0.46 [n = 81]) and &gt;2-â‰¤3 years (0.42 [n = 68]). Minimal z-score changes were also observed in the IM-R/I cohort (-0.01 [n = 28],-0.08 [n = 23], and-0.26 [n = 19]) at â‰¤1, &gt;1-â‰¤2, and &gt;2-â‰¤3 years, respectively. Data collected for up to 5 years (including both on-and off-treatment assessments) showed median DXA z-scores unchanged in both cohorts (Figure). Detailed additional data on PAH and endocrine assessments, including thyroid and reproductive hormone profiles, will be presented. Summary/Conclusion: In this retrospective analysis of the phase 2 CA180-226 study, dasatinib was found to have minimal or no impact over time on BMI and bone densitometry in both the ND and IM-R/I cohorts; this contrasts with previously reported growth results with imatinib. Based on the minimal changes in height z-scores, the effect of dasatinib on growth appears to be minimal in ND pubertal pts. However, as in previous reports with imatinib, ND prepubertal pts still showed altered growth velocity. Continued and more extensive monitoring will be required to assess the long-term impact of dasatinib use in this pt population. (Figure Preseted) .</t>
  </si>
  <si>
    <t>dasatinib</t>
  </si>
  <si>
    <t>endogenous compound, hormone, imatinib</t>
  </si>
  <si>
    <t>cancer patient, chronic myeloid leukemia, endocrine system, growth rate, pediatric patient, retrospective study, therapy effect</t>
  </si>
  <si>
    <t>adult, body mass, bone age, bone densitometry, cancer resistance, cancer staging, chemotherapy, child, clinical assessment, cohort analysis, conference abstract, controlled study, drug therapy, dual energy X ray absorptiometry, endocrine function, female, growth retardation, human, human cell, lumbar spine, major clinical study, male, outcome assessment, patient history of stem cell transplantation, phase 2 clinical trial, pleura effusion, post hoc analysis, powder, prospective study, suspension, tablet</t>
  </si>
  <si>
    <t>dasatinib (302962-49-8, 863127-77-9), imatinib (152459-95-5, 220127-57-1)</t>
  </si>
  <si>
    <t>L629911703</t>
  </si>
  <si>
    <t>https://www.embase.com/search/results?subaction=viewrecord&amp;id=L629911703&amp;from=export</t>
  </si>
  <si>
    <t>https://unimi.primo.exlibrisgroup.com/openurl/39UMI_INST/39UMI_INST:VU1?sid=EMBASE&amp;issn=25729241&amp;id=doi:&amp;atitle=Growth+rate+and+endocrine+effects+of+dasatinib+therapy+observed+in+a+retrospective+analysis+of+a+phase+2+clinical+trial+for+pediatric+patients+with+chronic+myeloid+leukemia+in+chronic+phase+%28CML-CP%29&amp;stitle=HemaSphere&amp;title=HemaSphere&amp;volume=3&amp;issue=&amp;spage=161&amp;epage=&amp;aulast=Patterson&amp;aufirst=B.&amp;auinit=B.&amp;aufull=Patterson+B.&amp;coden=&amp;isbn=&amp;pages=161-&amp;date=2019&amp;auinit1=B&amp;auinitm=</t>
  </si>
  <si>
    <t>n578</t>
  </si>
  <si>
    <t>nEm280</t>
  </si>
  <si>
    <t>Incidence and risk factors for adverse events during monitored anaesthesia care for gastrointestinal endoscopy in children: A prospective observational study</t>
  </si>
  <si>
    <t>Najafi N., Veyckemans F., Vanhonacker D., Legrand C., Van De Velde A., Vandenplas Y., Poelaert J.</t>
  </si>
  <si>
    <t>(Najafi N., nadia.najafi@uzbrussel.be; Vanhonacker D.; Van De Velde A.; Poelaert J.) Department of Anaesthesiology and Perioperative Medicine, Universitair Ziekenhuis Brussel (UZBrussel), Vrije Universiteit Brussel (VUB), Brussels, Belgium. , (Veyckemans F.) Service d'AnesthÃ©sie-RÃ©animation PÃ©diatrique, HÃ´pital Jeanne de Flandre, CHRU de Lille, Lille, France. , (Legrand C.; Van De Velde A.) Institut de Statistique, Biostatistique et Sciences Actuarielles, UniversitÃ© Catholique de Louvain, Louvain-la-Neuve, Belgium. , (Vandenplas Y.) KidZ Health Castle, Department of Pediatrics, Universitair Ziekenhuis Brussel (UZBrussel), Vrije Universiteit Brussel (VUB), Brussels, Belgium.</t>
  </si>
  <si>
    <t>N. Najafi, Department of Anaesthesiology and Perioperative Medicine, Universitair Ziekenhuis Brussel (UZBrussel), Vrije Universiteit Brussel (VUB), 101, Laarbeeklaan, Brussels, Belgium. Email: nadia.najafi@uzbrussel.be</t>
  </si>
  <si>
    <t>European Journal of Anaesthesiology (2019) 36:6 (390-399). Date of Publication: 1 Jun 2019</t>
  </si>
  <si>
    <t>European Journal of Anaesthesiology</t>
  </si>
  <si>
    <t>1365-2346 (electronic),0265-0215</t>
  </si>
  <si>
    <t>Lippincott Williams and Wilkins, agents@lww.com</t>
  </si>
  <si>
    <t>BACKGROUND Better understanding of risk factors for adverse events during monitored anaesthesia care (MAC) for paediatric gastrointestinal endoscopy may improve outcome in children.OBJECTIVESTo identify the prevalence and predictors of adverse events during MAC for paediatric endoscopy.DESIGNAn observational study.SETTINGTertiary university hospital, single-centre cohort, from January 2010 to August 2016.PATIENTSThe prospectively collected electronic anaesthetic records of 3435 children aged up to 16 years who underwent diagnostic gastrointestinal endoscopy under MAC were analysed retrospectively. Children with an American Society of Anesthesiologists' physical status at least 4, and those requiring mechanical ventilation and therapeutic or urgent endoscopy were excluded.MAIN OUTCOME MEASURESThe prevalence and predictors of adverse events during MAC for paediatric gastrointestinal endoscopy, with particular reference to the use of different anaesthetic or sedative agents.RESULTSMean-Â±-SD age of the children was 8.5-Â±-4.4 years. The incidences of adverse events and adverse respiratory events were 3.4 and 3.3%, respectively. Multivariate analysis identified 12 independent predictors: age [odds ratio (OR) 0.92, P-=-0.002], children's size for example underweight (OR 1.78, P-=-0.039), overweight (OR 2.20, P-=-0.039), (morbid) obesity (OR 4.25, P-=-0.006), presence of respiratory comorbidities (OR 8.18, P-&lt;-0.001), recent respiratory infection (OR 23.55, P-&lt;-0.001) or both (OR 17.46, P-&lt;-0.001), neurological comorbidities (OR 2.18, P-=-0.007), upper gastrointestinal endoscopy (OR 5.66, P-&lt;-0.001), propofol co-administration with ketamine (OR 10.34, P-&lt;-0. 001) or after sevoflurane induction (OR 44.95, P-&lt;-0.001), and propofol induction dose (OR 18.97, P-&lt;-0.001). Posthoc secondary analyses revealed a significantly higher risk of adverse events (OR 3.9, P-&lt;-0.0001) and also significantly more respiratory comorbidities and respiratory infections (P-&lt;-0.0001) in children aged less than 2 years when compared with children aged at least 2 years. No cardiovascular events were observed and outcome was uneventful.CONCLUSIONThe present cohort demonstrated the feasibility and safety of MAC for paediatric gastrointestinal endoscopy by an experienced team. Although adverse events occurred rarely, their predictive factors were clinically identifiable. Applying this information in risk assessment and modifying anaesthetic management accordingly could improve outcome.TRIAL REGISTRATIONISRCTN70362666.</t>
  </si>
  <si>
    <t>beta adrenergic receptor stimulating agent (inhalational drug administration, special situation for pharmacovigilance), etomidate (special situation for pharmacovigilance), ketamine (drug combination, special situation for pharmacovigilance), midazolam (special situation for pharmacovigilance), oxygen (drug therapy, special situation for pharmacovigilance), propofol (drug combination, special situation for pharmacovigilance), sedative agent (special situation for pharmacovigilance), sevoflurane (drug combination, drug therapy, special situation for pharmacovigilance), sufentanil (special situation for pharmacovigilance)</t>
  </si>
  <si>
    <t>adverse event (complication, drug therapy), anesthesia level, gastrointestinal endoscopy, pediatric anesthesia</t>
  </si>
  <si>
    <t>anesthesia induction, apnea, article, child, childhood obesity, clinical outcome, cohort analysis, comorbidity, congenital heart malformation, continuous infusion, disease severity, endotracheal intubation, female, gastrointestinal symptom, groups by age, human, hypersalivation, incidence, larynx spasm, major clinical study, male, mental disease, morbid obesity, myoclonus (drug therapy), observational study, oropharynx airway, oxygen therapy, pediatric intensive care unit, positive end expiratory pressure ventilation, prematurity, prevalence, prospective study, Ramsay Sedation Scale, recovery room, respiratory tract disease (drug therapy), respiratory tract infection, retrospective study, risk factor, school child, sentinel event, underweight</t>
  </si>
  <si>
    <t>etomidate (15301-65-2, 33125-97-2, 51919-80-3), ketamine (1867-66-9, 6740-88-1, 81771-21-3), midazolam (59467-70-8), oxygen (7782-44-7), propofol (2078-54-8), sevoflurane (28523-86-6), sufentanil (56030-54-7)</t>
  </si>
  <si>
    <t>Anesthesiology (24), Drug Literature Index (37), Gastroenterology (48), Pediatrics and Pediatric Surgery (7)</t>
  </si>
  <si>
    <t>ISRCTN (ISRCTN70362666)</t>
  </si>
  <si>
    <t>L631167646</t>
  </si>
  <si>
    <t>10.1097/eja.0000000000000995</t>
  </si>
  <si>
    <t>http://dx.doi.org/10.1097/EJA.0000000000000995</t>
  </si>
  <si>
    <t>https://www.embase.com/search/results?subaction=viewrecord&amp;id=L631167646&amp;from=export</t>
  </si>
  <si>
    <t>https://unimi.primo.exlibrisgroup.com/openurl/39UMI_INST/39UMI_INST:VU1?sid=EMBASE&amp;issn=13652346&amp;id=doi:10.1097%2FEJA.0000000000000995&amp;atitle=Incidence+and+risk+factors+for+adverse+events+during+monitored+anaesthesia+care+for+gastrointestinal+endoscopy+in+children%3A+A+prospective+observational+study&amp;stitle=Eur.+J.+Anaesthesiol.&amp;title=European+Journal+of+Anaesthesiology&amp;volume=36&amp;issue=6&amp;spage=390&amp;epage=399&amp;aulast=Najafi&amp;aufirst=Nadia&amp;auinit=N.&amp;aufull=Najafi+N.&amp;coden=EJANE&amp;isbn=&amp;pages=390-399&amp;date=2019&amp;auinit1=N&amp;auinitm=</t>
  </si>
  <si>
    <t>n579</t>
  </si>
  <si>
    <t>nEm285</t>
  </si>
  <si>
    <t>Evaluation of puberty and metabolic disease in CD-1 mice exposed to PFOA or GenX</t>
  </si>
  <si>
    <t>Cope H., Blake B.E., Fenton S.E.</t>
  </si>
  <si>
    <t>(Cope H.; Blake B.E.; Fenton S.E.) NTP Laboratory, Division of the NTP, NIEHS, Durham, NC, United States.</t>
  </si>
  <si>
    <t>H. Cope, NTP Laboratory, Division of the NTP, NIEHS, Durham, NC, United States.</t>
  </si>
  <si>
    <t>Birth Defects Research (2019) 111:9 (534). Date of Publication: 1 May 2019</t>
  </si>
  <si>
    <t>Birth Defects Research</t>
  </si>
  <si>
    <t>59th Annual Meeting of the Teratology Society</t>
  </si>
  <si>
    <t>2472-1727</t>
  </si>
  <si>
    <t>Legacy per-and polyfluroalkyl substances (PFAS) have been shown to affect development, puberty, and later life metabolic health in mice. This study was conducted to compare the effect of a replacement PFAS, GenX (ammonium perfluoro-2-methyl-3-oxahexanoate), with effects of a legacy compound, perfluorooctanoic acid (PFOA) on developmental end points, mammary gland morphology, and metabolic endpoints in CD-1 mouse offspring. Time-pregnant CD-1 mice were dosed with either 0.1 or 1 mg/kg PFOA, or 0.2, 1.0 or 2.0 mg/kg GenX (blindly allocated) from gestation days 1.5 to 17.5. Litter weights were recorded at PND 0.5, and at PND 5.5, when litter size was equalized to 10 pups. Individual pup weights were recorded on PND5.5 and 15.5. Day of eye opening was recorded. Necropsies were conducted at PND22, week 6 and week 18, with various tissues collected at each time point along with body and liver weights. Pups were weaned at PND 22 and assigned to either a high (60% Kcal) or low (10% Kcal) fat diet. Vaginal opening (VO) and date of first estrus were recorded. There were no significant differences in gestational weight gain, litter size, and weight at PND 0.5; however, pups in the 1 and 2 mg/kg GenX group showed reduced weight at PND5.5 when litter size was controlled for. Mammary gland development was altered in all dose groups including smaller gland size, reduced branching, and lack of terminal end buds resulting in overall disorganized morphology. Date of VO and weight at VO were not affected. Relative liver weight was increased at PND22 in the male 1 mg/ kg PFOA group. Lipid panels were done on serum collected at the PND 22 necropsy and triglycerides were significantly reduced in all groups for females, and the 1.0 mg/kg PFOA and 2.0 mg/kg GenX group in males. These early results indicate that PFOA and GenX both affect mammary gland morphology and serum triglyceride levels to a similar degree. Glucose tolerance and body mass composition will be analyzed at later timepoints to evaluate the effect of the prenatal PFAS exposure on metabolic health.</t>
  </si>
  <si>
    <t>triacylglycerol</t>
  </si>
  <si>
    <t>CD-1 mouse, metabolic disorder, puberty</t>
  </si>
  <si>
    <t>adult, animal experiment, animal model, animal tissue, autopsy, conference abstract, controlled study, estrus, female, gestational weight gain, glucose tolerance, lipid diet, litter size, liver weight, low drug dose, male, mammary gland, morphology, mouse, nonhuman, progeny, triacylglycerol blood level, vagina</t>
  </si>
  <si>
    <t>L627912077</t>
  </si>
  <si>
    <t>10.1002/bdr2.v111.9</t>
  </si>
  <si>
    <t>http://dx.doi.org/10.1002/bdr2.v111.9</t>
  </si>
  <si>
    <t>https://www.embase.com/search/results?subaction=viewrecord&amp;id=L627912077&amp;from=export</t>
  </si>
  <si>
    <t>https://unimi.primo.exlibrisgroup.com/openurl/39UMI_INST/39UMI_INST:VU1?sid=EMBASE&amp;issn=24721727&amp;id=doi:10.1002%2Fbdr2.v111.9&amp;atitle=Evaluation+of+puberty+and+metabolic+disease+in+CD-1+mice+exposed+to+PFOA+or+GenX&amp;stitle=Birth+Defects+Res.&amp;title=Birth+Defects+Research&amp;volume=111&amp;issue=9&amp;spage=534&amp;epage=&amp;aulast=Cope&amp;aufirst=H.&amp;auinit=H.&amp;aufull=Cope+H.&amp;coden=&amp;isbn=&amp;pages=534-&amp;date=2019&amp;auinit1=H&amp;auinitm=</t>
  </si>
  <si>
    <t>n580</t>
  </si>
  <si>
    <t>nEm286</t>
  </si>
  <si>
    <t>Adverse effects of gestational exposure to hexafluoropropylene oxide dimer acid (GenX) in the Sprague-Dawley rat</t>
  </si>
  <si>
    <t>Conley J.M., Lambright C.S., Evans N., Medlockkakaley E., Wilson V.S., Gray E.</t>
  </si>
  <si>
    <t>(Conley J.M.; Lambright C.S.; Evans N.; Medlockkakaley E.; Wilson V.S.; Gray E.) US EPA/ORD/NHEERL/ TAD, Research Triangle Park, NC, United States.</t>
  </si>
  <si>
    <t>J.M. Conley, US EPA/ORD/NHEERL/ TAD, Research Triangle Park, NC, United States.</t>
  </si>
  <si>
    <t>Birth Defects Research (2019) 111:9 (517). Date of Publication: 1 May 2019</t>
  </si>
  <si>
    <t>Hexafluoropropylene oxide dimer acid (HFPO-DA, aka GenX) is a member of the per-and polyfluoroalkyl substances (PFAS) chemical class and a high-profile contaminant of emerging concern. Elevated levels of HFPO-DA have been detected in multiple environmental matrices and treated drinking water in the United States and Europe indicating widespread exposure to human and ecological receptors. Our goal was to characterize the potential mammalian toxicity of HFPO-DA from gestational oral administration to maternal and pre/postnatal rats. Previously, we dosed Sprague-Dawley rat dams daily via oral gavage with 1-500 mg HFPO-DA/kg/d during the critical window for male reproductive tract development (gestation day (GD) 14-18). We evaluated fetal testis testosterone production, expression of PPAR signaling pathway genes in maternal and fetal livers, maternal serum clinical chemistry, reproductive development of F1 animals, and internal dosimetry in maternal serum and fetal plasma. HFPO-DA exposure during gestation (GD 14-18) did not affect the fetal testis but did produce significant dose-responsive increases in maternal liver weight (â‰¥62.5 mg/kg), reduced maternal serum thyroid hormone and lipid profiles (â‰¥30 mg/kg), and highly upregulated expression of genes related to PPAR signaling pathways in maternal and fetal livers (â‰¥1 mg/kg). In the present study we increased the dosing interval (GD8-postnatal day (PND) 3) and sample size (n=5 liters per dose) across the dose range of 10-250 mg/ kg/d. In utero exposure resulted in a significant dose-responsive increase in neonatal mortality at â‰¥62.5 mg/kg/d. Pup mortality occurred shortly after birth (&lt;24 hrs). Further, there was a significant decrease in pup body weight measured at birth, PND1, and PND2 at â‰¥30 mg/kg/d and increased liver weight (relative to body weight) of pups at necropsy (PND2) in all dose groups (â‰¥10 mg/kg/d). Dam weight gain during gestation was significantly reduced at â‰¥125 mg/kg/d and liver weight (measured on PND2) was increased at all doses (â‰¥10 mg/kg/d). Overall, HFPO-DA exposure produced multiple adverse effects similar to previously published PFAS toxicity evaluations, such as PFOS and PFOA; however, the specific mechanism by which these effects occur is still unknown. The views presented here do not necessarily reflect the views or policy of the US EPA.</t>
  </si>
  <si>
    <t>acid, dimer, oxide, unclassified drug</t>
  </si>
  <si>
    <t>endogenous compound, perfluorooctanoic acid, peroxisome proliferator activated receptor, testosterone</t>
  </si>
  <si>
    <t>adverse event, Sprague Dawley rat</t>
  </si>
  <si>
    <t>animal experiment, animal model, animal tissue, autopsy, body weight gain, clinical chemistry, conference abstract, controlled study, dosimetry, drug toxicity, female, fetus liver, lipid fingerprinting, liver weight, male, maternal serum, newborn mortality, nonhuman, oral drug administration, plasma, pregnancy, protein expression, rat, sample size, signal transduction, testis, thyroid hormone blood level</t>
  </si>
  <si>
    <t>oxide (16833-27-5), perfluorooctanoic acid (335-67-1), testosterone (58-22-0)</t>
  </si>
  <si>
    <t>L627912319</t>
  </si>
  <si>
    <t>https://www.embase.com/search/results?subaction=viewrecord&amp;id=L627912319&amp;from=export</t>
  </si>
  <si>
    <t>https://unimi.primo.exlibrisgroup.com/openurl/39UMI_INST/39UMI_INST:VU1?sid=EMBASE&amp;issn=24721727&amp;id=doi:10.1002%2Fbdr2.v111.9&amp;atitle=Adverse+effects+of+gestational+exposure+to+hexafluoropropylene+oxide+dimer+acid+%28GenX%29+in+the+Sprague-Dawley+rat&amp;stitle=Birth+Defects+Res.&amp;title=Birth+Defects+Research&amp;volume=111&amp;issue=9&amp;spage=517&amp;epage=&amp;aulast=Conley&amp;aufirst=J.M.&amp;auinit=J.M.&amp;aufull=Conley+J.M.&amp;coden=&amp;isbn=&amp;pages=517-&amp;date=2019&amp;auinit1=J&amp;auinitm=M</t>
  </si>
  <si>
    <t>n581</t>
  </si>
  <si>
    <t>nEm287</t>
  </si>
  <si>
    <t>Gestational exposure to GenX induces adverse responses in maternal weight gain and placental health in CD-1 mice</t>
  </si>
  <si>
    <t>Blake B.E., Cope H., Elmore S., Mahler B., Scott B., Fenton S.E.</t>
  </si>
  <si>
    <t>(Blake B.E.; Cope H.; Fenton S.E.) National Toxicology Program Laboratory, Division of the National Toxicology Program, NIEHS, Research Triangle Park, NC, United States. , (Blake B.E.; Fenton S.E.) Curriculum in Toxicology and Environmental Medicine, University of North Carolina at Chapel Hill, Chapel Hill, NC, United States. , (Elmore S.; Mahler B.; Scott B.) National Toxicology Program Pathology Group, NIEHS, Research Triangle Park, NC, United States.</t>
  </si>
  <si>
    <t>B.E. Blake, National Toxicology Program Laboratory, Division of the National Toxicology Program, NIEHS, Research Triangle Park, NC, United States.</t>
  </si>
  <si>
    <t>Birth Defects Research (2019) 111:9 (499). Date of Publication: 1 May 2019</t>
  </si>
  <si>
    <t>Perfluorooctanoic acid (PFOA) is a perfluoroalkyl substance associated with adverse maternal-fetal health outcomes including increased gestational weight gain (GWG) and fetal growth restriction (FGR). PFOA is one of the most well-studied PFAS, however the mechanism through which it induces FGR is not known but it is hypothesized that the placenta is a target. PFOA has been phased out of production in the US and replaced with new compounds, including GenX. GenX was designed as a safer alternative to PFOA, but existing animal data are limited. To determine a potential mechanism of action of FGR for PFOA and evaluate whether its replacement, GenX, has similar effects on FGR and GWG, pregnant CD-1 mice were exposed to PFOA (1 and 5 mg/kg/day) or GenX (2 and 10 mg/kg/day) from embryonic day (E) 1.5 to E11.5 (prior to full maturation of the placenta) or E17.5 (fully mature placenta). With analyses controlling for litter size, GWG was significantly increased in 10 mg/kg/day GenX treated mice (E11.5: 7.1% greater increase compared to controls; E17.5: 19.1% greater increase compared to controls) and 2 mg/kg/day GenX treated mice (E17.5: 12.5% greater increase compared to controls). At E17.5, placental weight was significantly increased in 5 mg/kg/day PFOA and 10 mg/kg/day GenX treated mice relative to controls (~ 21 mg and ~15.5 mg increase in placental weight relative to controls, respectively). Fetal:placental weight ratios were significantly reduced relative to controls in 5 mg/kg/day PFOA and 10 mg/kg/ day GenX treated mice at E17.5. Histopathological lesions were scored in five litters per treatment group for each timepoint, with an average of seven individual placentas evaluated per litter. At E17.5, treatment induced placental lesions included varying severity of labyrinth atrophy and labyrinth congestion. The degree to which individual litters had â‰¥1 abnormal placenta at E17.5 was 10 mg/kg/day GenX (100%), 2 mg/kg/day GenX (80%), 5 mg/kg/day PFOA (60%), 1 mg/kg/day PFOA (40%), and vehicle control (0%). These findings suggest GenX has potential to adversely affect maternal-fetal health in the human population, possibly via placental or gestational weight-related mechanisms.</t>
  </si>
  <si>
    <t>CD-1 mouse, gestational weight gain, placenta weight</t>
  </si>
  <si>
    <t>adult, animal experiment, atrophy, conference abstract, controlled study, female, fetus, histopathology, inner ear, intrauterine growth retardation, litter size, maturation, mouse, nonhuman</t>
  </si>
  <si>
    <t>L627912585</t>
  </si>
  <si>
    <t>https://www.embase.com/search/results?subaction=viewrecord&amp;id=L627912585&amp;from=export</t>
  </si>
  <si>
    <t>https://unimi.primo.exlibrisgroup.com/openurl/39UMI_INST/39UMI_INST:VU1?sid=EMBASE&amp;issn=24721727&amp;id=doi:10.1002%2Fbdr2.v111.9&amp;atitle=Gestational+exposure+to+GenX+induces+adverse+responses+in+maternal+weight+gain+and+placental+health+in+CD-1+mice&amp;stitle=Birth+Defects+Res.&amp;title=Birth+Defects+Research&amp;volume=111&amp;issue=9&amp;spage=499&amp;epage=&amp;aulast=Blake&amp;aufirst=B.E.&amp;auinit=B.E.&amp;aufull=Blake+B.E.&amp;coden=&amp;isbn=&amp;pages=499-&amp;date=2019&amp;auinit1=B&amp;auinitm=E</t>
  </si>
  <si>
    <t>n582</t>
  </si>
  <si>
    <t>nEm290</t>
  </si>
  <si>
    <t>Young to middle-aged adults with persistent patellofemoral pain demonstrate similar pain, disability and knee-related quality of life as older adults with patellofemoral osteoarthritis</t>
  </si>
  <si>
    <t>Collins N.J., Crossley K.M.</t>
  </si>
  <si>
    <t>(Collins N.J.) The Univ. of Queensland, St Lucia, Australia. , (Crossley K.M.) La Trobe Univ., Melbourne, Australia.</t>
  </si>
  <si>
    <t>Osteoarthritis and Cartilage (2019) 27 Supplement 1 (S220-S221). Date of Publication: 1 Apr 2019</t>
  </si>
  <si>
    <t>S220</t>
  </si>
  <si>
    <t>S221</t>
  </si>
  <si>
    <t>2019 OARSI World Congress on Osteoarthritis</t>
  </si>
  <si>
    <t>Canada, Toronto</t>
  </si>
  <si>
    <t>2019-05-02 to 2019-05-05</t>
  </si>
  <si>
    <t>Purpose: Patellofemoral pain (PFP) is a common condition affecting people at all stages of the lifespan, with onset often during adolescence. Approximately 50% of those affected experience persistent symptoms, up to 8 years. Importantly, a proportion of young to middle-aged adults with PFP also have radiographic features of PF osteoarthritis (PFOA). However, the patient-reported burden of disease associated with PFP in this population is not well established. The aim of this study was to explore pain and other symptoms, disability and knee-related quality of life in young to middle-aged adults with persistent PFP, with or without radiographic PFOA, by comparison to (i) published population data, and (ii) an older cohort of adults with symptomatic and radiographic PFOA. Methods: This study utilised baseline data from two separate studies conducted in Melbourne, Australia. The PFP cohort consisted of individuals aged 26-50 years who had PFP for at least 3 months duration, who participated in a prospective longitudinal study investigating structural features of PFOA in individuals with PFP. This group was divided into those with and without radiographic PFOA (defined as Kellgren Lawrence grade â‰¥2 in the PF joint)(PFP: n=63, 38 (60%) females; meanÂ±SD age 35.1Â±6.6 years; BMI 24.7Â±3.9 kg/m(2); PFP+OA: n=20, 15 (75%) females; age 39.1Â±6.9 years; BMI 27.3Â±4.9 kg/m(2)). The PFOA cohort were participants in a randomised clinical trial evaluating physiotherapy interventions (exercise, education, taping) compared to education (age â‰¥40 years). Participants from this trial who had radiographic PFOA (as defined above) were included in the analysis (n=71, 42 (59%) females; meanÂ±SD age 54.6Â±10 years; BMI 28.2Â±4.3 kg/m(2)). All participants completed the Knee injury and Osteoarthritis Outcome Score (KOOS) at baseline. KOOS data were presented as medians and interquartile ranges, and plotted for visual comparison to published population data. Multinomial logistic regression models were fitted to each KOOS subscale, with the PFOA group as the reference group. The association between group membership (PFP, PFP+OA, PFOA) and each KOOS subscale score was examined using the likelihood ratio test (chi-square distribution) and log odds for between-group comparisons. All models were adjusted for age, sex and BMI. Statistical significance was set at 0.05. Results: Figure 1 presents KOOS subscale data for the PFP, PFP+OA, and PFOA groups, along with median values for population data from adults aged 18-34 years and 35-54 years. The PFP and PFP+OA groups demonstrated markedly lower sport/recreation and quality of life (QoL) scores, and moderately lower scores on the pain, symptoms and activities of daily living subscales, compared to population data. Likelihood ratio tests were not significant for KOOS subscales of pain (chi-square 4.04, p=0.133), symptoms (chi-square 5.45, p=0.066), activities of daily living function (chi-square 4.35, p=0.114) and sport/recreation function (chi-square 0.544, p=0.762) indicating no difference between groups. The KOOS-QoL score was significantly associated with group membership (chi-square 7.84, p=0.02). Inspection of odds ratios revealed that the PFP group had significantly greater odds of higher KOOS-QoL scores than the PFOA group (odds ratio 1.05, 95% CI 1.01 to 1.09), but there was no significant difference in odds between the PFP+OA group and the PFOA group (1.01, 0.97 to 1.05). Conclusions: Young to middle-aged adults with persistent PFP, with or without radiographic PFOA, report moderate to marked impairments across KOOS subscales, particularly with sport/recreation function and knee-related quality of life. Statistical tests indicate that young to middle-aged adults with PFP have similar levels of pain, symptoms and disability as older adults with symptomatic and radiographic PFOA. Although those with PFP and no radiographic OA reported better knee-related QoL, young to middle-aged adults with PFP and radiographic OA are not statistically different to an older cohort with PFOA, and on visual inspection report worse QoL scores. Findings of this exploratory study should be interpreted in the context of the minimal important difference of KOOS subscales in this population, with between-group differences in median values exceeding the minimal important difference. Nevertheless, findings highlight the substantial burden of PFP in younger adults, especially those with co-existing radiographic OA, and particularly on domains of sport/recreation function and knee-related QoL. Health professionals should prioritise use of evidence-based strategies to address these in this population. [Figure presented]</t>
  </si>
  <si>
    <t>disability, knee, Knee Injury and Osteoarthritis Outcome Score, pain, quality of life</t>
  </si>
  <si>
    <t>adult, aged, Australia, body mass, chi square distribution, cohort analysis, conference abstract, controlled study, daily life activity, disease burden, education, exercise, exploratory research, female, human, longitudinal study, major clinical study, male, middle aged, physiotherapy, prospective study, randomized controlled trial, recreation, sport, statistical significance, young adult</t>
  </si>
  <si>
    <t>L2001663193</t>
  </si>
  <si>
    <t>10.1016/j.joca.2019.02.344</t>
  </si>
  <si>
    <t>http://dx.doi.org/10.1016/j.joca.2019.02.344</t>
  </si>
  <si>
    <t>https://www.embase.com/search/results?subaction=viewrecord&amp;id=L2001663193&amp;from=export</t>
  </si>
  <si>
    <t>https://unimi.primo.exlibrisgroup.com/openurl/39UMI_INST/39UMI_INST:VU1?sid=EMBASE&amp;issn=15229653&amp;id=doi:10.1016%2Fj.joca.2019.02.344&amp;atitle=Young+to+middle-aged+adults+with+persistent+patellofemoral+pain+demonstrate+similar+pain%2C+disability+and+knee-related+quality+of+life+as+older+adults+with+patellofemoral+osteoarthritis&amp;stitle=Osteoarthritis+Cartilage&amp;title=Osteoarthritis+and+Cartilage&amp;volume=27&amp;issue=&amp;spage=S220&amp;epage=S221&amp;aulast=Collins&amp;aufirst=N.J.&amp;auinit=N.J.&amp;aufull=Collins+N.J.&amp;coden=&amp;isbn=&amp;pages=S220-S221&amp;date=2019&amp;auinit1=N&amp;auinitm=J</t>
  </si>
  <si>
    <t>n583</t>
  </si>
  <si>
    <t>nEm291</t>
  </si>
  <si>
    <t>(Oestreich M.; Gabra M.; Tessier K.; Fok C.; Nakib N.; Fischer J.) Minneapolis, MN, United States.</t>
  </si>
  <si>
    <t>M. Oestreich, Minneapolis, MN, United States.</t>
  </si>
  <si>
    <t>Journal of Urology (2019) 201:4 Supplement 1 (e810). Date of Publication: 1 Apr 2019</t>
  </si>
  <si>
    <t>Journal of Urology</t>
  </si>
  <si>
    <t>e810</t>
  </si>
  <si>
    <t>American Urological Association Annual Meeting, AUA 2019</t>
  </si>
  <si>
    <t>United States, Chicago, IL</t>
  </si>
  <si>
    <t>2019-05-03 to 2019-05-06</t>
  </si>
  <si>
    <t>1527-3792</t>
  </si>
  <si>
    <t>INTRODUCTION AND OBJECTIVES: The prevalence of female pelvic floor disorders (PFDs) including urinary incontinence (UI) is felt to be high, however prior estimates vary. Estimates range from 1% to 50%, in part due to unreliable screening questionnaires for PFDs. The purpose of this study was to use the Epidemiology of Prolapse and Incontinence Questionnaire (EPIQ), a validated screening tool, to determine the prevalence of UI in women attending the Minnesota State Fair. METHODS: After IRB approval, the EPIQ was administered to women â‰¥ 18 years old attending the Minnesota State Fair in 2018. Data collection occurred over 6 half-day sessions at the University of Minnesota Driven to Discover building. Participants self-reported data using iPads connected to a secure web-based system, Research Electronic Data Capture (REDCap). Demographic data of age, height, and weight was collected and evaluated using descriptive statistics. Chi-square, Fisher's exact, Students t-test, or Wilcoxon rank-sum tests were used to analyze associations between variables and outcomes. RESULTS: A total of 1,568 subjects were surveyed: 1,270 (88%) were younger women age 18-64 years, and 173 (12%) were older women â‰¥ 65 years. Overall, 774 (49.5%) of participants reported any type of UI. The prevalence of stress urinary incontinence (SUI) and urge urinary incontinence (UUI) was 613 (40.7%) and 363 (24.1%), respectively. Older women had a statistically significant increased prevalence of UI compared to younger women, 97 (56.7%) vs. 597 (47%), p=0.02. UUI was also associated with older age and was endorsed by 53 (32.9%) of older and 273 (22.2%) of younger women. A higher mean BMI occurred in those with UI, 28.5 (SD=6.6), compared to those without, 25.8 (SD=5.6), p&lt;0.01. There was a significant association between childbirth and any type of UI, SUI, UUI, and history of any UI surgery, all p&lt;0.01. In total, 60 (3.8%) of women reported at least one surgery related to UI. Additionally, smoking status was significantly associated with any UI, SUI, and UUI, all p&lt;0.01. UI was reported in 156 (63.4%) of past and 30 (50.8%) of current smokers vs. 580 (46.6%) of non-smokers. CONCLUSIONS: The prevalence of urinary incontinence in women in Minnesota was relatively high when reported on the validated EPIQ survey compared to previous studies. As expected, urinary incontinence was associated with older age, higher BMI, childbirth, and smoking. Further studies are needed to better assess why our cohort appears to have a higher risk of UI.</t>
  </si>
  <si>
    <t>adult, age, aged, body mass, childbirth, conference abstract, controlled study, demography, female, human, major clinical study, male, non-smoker, pelvic floor disorder, prevalence, prolapse, questionnaire, rank sum test, risk assessment, surgery, urge incontinence, young adult</t>
  </si>
  <si>
    <t>L629468399</t>
  </si>
  <si>
    <t>10.1097/01.ju.0000556640.64880.f7</t>
  </si>
  <si>
    <t>http://dx.doi.org/10.1097/01.JU.0000556640.64880.f7</t>
  </si>
  <si>
    <t>https://www.embase.com/search/results?subaction=viewrecord&amp;id=L629468399&amp;from=export</t>
  </si>
  <si>
    <t>https://unimi.primo.exlibrisgroup.com/openurl/39UMI_INST/39UMI_INST:VU1?sid=EMBASE&amp;issn=15273792&amp;id=doi:10.1097%2F01.JU.0000556640.64880.f7&amp;atitle=Screening+for+urinary+incontinence+in+minnesota+women+using+a+validated+epidemiologic+survey%3A+A+cross-sectional+study&amp;stitle=J.+Urol.&amp;title=Journal+of+Urology&amp;volume=201&amp;issue=4&amp;spage=e810&amp;epage=&amp;aulast=Oestreich&amp;aufirst=Makinna&amp;auinit=M.&amp;aufull=Oestreich+M.&amp;coden=&amp;isbn=&amp;pages=e810-&amp;date=2019&amp;auinit1=M&amp;auinitm=</t>
  </si>
  <si>
    <t>n584</t>
  </si>
  <si>
    <t>nEm292</t>
  </si>
  <si>
    <t>FASD - the impact on a patient's life and his/her social and family environment</t>
  </si>
  <si>
    <t>Katarzyna P.S., Puzio D., Gmitrowicz A., Makowska I.</t>
  </si>
  <si>
    <t>(Katarzyna P.S.; Puzio D.; Gmitrowicz A.; Makowska I.) Medical Uniwersity of Lodz, Clinic of Adolescent Psychiatry, Åod'z, Poland.</t>
  </si>
  <si>
    <t>P.S. Katarzyna, Medical Uniwersity of Lodz, Clinic of Adolescent Psychiatry, Åod'z, Poland.</t>
  </si>
  <si>
    <t>European Psychiatry (2019) 56 Supplement 1 (S340). Date of Publication: 1 Apr 2019</t>
  </si>
  <si>
    <t>European Psychiatry</t>
  </si>
  <si>
    <t>S340</t>
  </si>
  <si>
    <t>27th European Congress of Psychiatry, EPA 2019</t>
  </si>
  <si>
    <t>Poland, Warsaw</t>
  </si>
  <si>
    <t>2022-04-06 to 2022-04-09</t>
  </si>
  <si>
    <t>1778-3585</t>
  </si>
  <si>
    <t>Cambridge University Press</t>
  </si>
  <si>
    <t>Background and aims.- Fetal Alcohol Spectrum Disorder (FASD) is a broad term which encompasses neurodevelopmental abnormalities caused by maternal alcohol intake during pregnancy. It comprises Fetal Alcohol Syndrome (FAS), Partial Fetal Alcohol Syndrome (pFAS) and Alcohol Related Neurodevelopmental Disorder (ARND). A full-blown FAS is characterised by facial dysmorphology, growth retardation, low body weight, microcephaly and specific central nervous system (CNS) damage. Prenatal alcohol exposure may also impair organogenesis of organs other than brain causing their structural and functional anomalies. Since other FASD conditions have a range of presentations, diagnostic process in these cases requires professionals' cooperation in a multidisciplinary team. Methods.- We would like to present common problems experienced by patients diagnosed with FASD and their families based on a case study. Family, educational, legal and occupational aspects of patient's life will be discussed from birth, throughout early childhood and adolescence to adulthood. We will demonstrate the role of early diagnosis for better future functioning. Results.- Patients with FASD might not be understood by others and might show impairments in social functioning. The burden stemming from physical malformations may hamper educational and employment activity. CNS damage may cause poor understanding of social rules, disability to foresee consequences and poor judgement. This in turn leads to secondary disabilities such as impaired social bonding and conflicts. Conclusions.- Poster underscores the significance of early and adequate diagnosis of FASD in order to improve health condition as well as social, educational and occupational abilities of affected individuals.</t>
  </si>
  <si>
    <t>adolescence, adult, adulthood, brain, central nervous system, childhood, conference abstract, congenital malformation, diagnosis, disability, early diagnosis, employment, female, fetal alcohol syndrome, human, infant, male, multidisciplinary team, organogenesis, social bonding, social interaction, structure activity relation</t>
  </si>
  <si>
    <t>L639493015</t>
  </si>
  <si>
    <t>10.1016/j.eurpsy.2019.01.002</t>
  </si>
  <si>
    <t>http://dx.doi.org/10.1016/j.eurpsy.2019.01.002</t>
  </si>
  <si>
    <t>https://www.embase.com/search/results?subaction=viewrecord&amp;id=L639493015&amp;from=export</t>
  </si>
  <si>
    <t>https://unimi.primo.exlibrisgroup.com/openurl/39UMI_INST/39UMI_INST:VU1?sid=EMBASE&amp;issn=17783585&amp;id=doi:10.1016%2Fj.eurpsy.2019.01.002&amp;atitle=FASD+-+the+impact+on+a+patient%27s+life+and+his%2Fher+social+and+family+environment&amp;stitle=Eur.+Psychiatry&amp;title=European+Psychiatry&amp;volume=56&amp;issue=&amp;spage=S340&amp;epage=&amp;aulast=Katarzyna&amp;aufirst=P.S.&amp;auinit=P.S.&amp;aufull=Katarzyna+P.S.&amp;coden=&amp;isbn=&amp;pages=S340-&amp;date=2019&amp;auinit1=P&amp;auinitm=S</t>
  </si>
  <si>
    <t>n585</t>
  </si>
  <si>
    <t>nEm298</t>
  </si>
  <si>
    <t>First-trimester abortion products measurements-a pathological study</t>
  </si>
  <si>
    <t>Sousa S., Azevedo A., Varela C., Tavares P., Pinto J.C., Braga A.C., Nogueira R.</t>
  </si>
  <si>
    <t>(Sousa S.; Azevedo A.; Varela C.; Tavares P.; Nogueira R.) Laboratory of Embryo-Fetal Pathology, CGC Genetics, Porto, Portugal. , (Pinto J.C.; Nogueira R.) Surgical Sciences Domain, Medicine School, Minho University, Braga, Portugal. , (Pinto J.C.; Nogueira R.) Life and Health Sciences Research Institute (ICVS), ICVS/3B's-PT Government Associate Laboratory, Braga/GuimarÃ£es, Portugal. , (Braga A.C.) Department of Production and Systems, Engineering School, Minho University, Braga, Portugal.</t>
  </si>
  <si>
    <t>S. Sousa, Laboratory of Embryo-Fetal Pathology, CGC Genetics, Porto, Portugal.</t>
  </si>
  <si>
    <t>Pediatric and Developmental Pathology (2019) 22:2 (NP14). Date of Publication: 1 Mar 2019</t>
  </si>
  <si>
    <t>Pediatric and Developmental Pathology</t>
  </si>
  <si>
    <t>NP14</t>
  </si>
  <si>
    <t>Paediatric Pathology Society Annual Meeting 2018</t>
  </si>
  <si>
    <t>France, Paris</t>
  </si>
  <si>
    <t>2018-09-13 to 2018-09-15</t>
  </si>
  <si>
    <t>1615-5742</t>
  </si>
  <si>
    <t>SAGE Publications Ltd</t>
  </si>
  <si>
    <t>Background: Pathological examination of first-trimester spontaneous abortion products is increasingly required in part because of the requirements of obstetrician's in turn resulting advances associated with prenatal diagnosis and medically challenging situations. Potential goals include documentation of a suspected (or unsuspected) anomalies and measurements deviation for gestational age (GA). Aims: To measure in a large group of first-trimester screening for aneuploidy (FTSA) and compare with literature ultrasound measures match for GA. Materials and Methods: We conducted a retrospective observational, individual, case-control study in FTSA between September 2015 and July 2017 in CGC Genetics, Embryo-Fetal Pathology Laboratory. We looked for the gestational sac diameters, umbilical cord length, and embryo cranium-rump length (CRL). Of the 1184 specimens submitted to pathological examination during the study period, 585 complete GS and 182 embryos were analyzed. Gross parameters include GS weight (g) and size (mm), embryo CRL (mm), and cord length (mm). Prevision models were computed using regression techniques. Results: Gestational sac diameter and weight percentiles graphs across gestational age were drawn. Embryo CRL estimated mean standard deviation values were GA 6: 5.3 2.3 mm; GA 7: 9.4 4.8 mm; GA 8: 13.7 8.2 mm; GA 9: 20.8 9.1 mm; GA 10: 22.6 13.4 mm; GA 11: 29. 4 12.9 mm; and GA 12: 52 mm. Conclusions: The assessment of pathological measurements percentile's graphs for first-trimester abortion products was available. These must be correlated with microscopic findings and ultrasonography biometry. Any standard parameters deviations could be risk marker for an early poor outcome.</t>
  </si>
  <si>
    <t>abortion, first trimester pregnancy</t>
  </si>
  <si>
    <t>aneuploidy, biometry, case control study, conference abstract, controlled study, echography, embryo, fetus, genetics, gestational age, gestational sac, human tissue, retrospective study, skull, umbilical cord</t>
  </si>
  <si>
    <t>L627189744</t>
  </si>
  <si>
    <t>10.1177/1093526619827583</t>
  </si>
  <si>
    <t>http://dx.doi.org/10.1177/1093526619827583</t>
  </si>
  <si>
    <t>https://www.embase.com/search/results?subaction=viewrecord&amp;id=L627189744&amp;from=export</t>
  </si>
  <si>
    <t>https://unimi.primo.exlibrisgroup.com/openurl/39UMI_INST/39UMI_INST:VU1?sid=EMBASE&amp;issn=16155742&amp;id=doi:10.1177%2F1093526619827583&amp;atitle=First-trimester+abortion+products+measurements-a+pathological+study&amp;stitle=Pediatr.+Dev.+Pathol.&amp;title=Pediatric+and+Developmental+Pathology&amp;volume=22&amp;issue=2&amp;spage=NP14&amp;epage=&amp;aulast=Sousa&amp;aufirst=Sara&amp;auinit=S.&amp;aufull=Sousa+S.&amp;coden=&amp;isbn=&amp;pages=NP14-&amp;date=2019&amp;auinit1=S&amp;auinitm=</t>
  </si>
  <si>
    <t>n586</t>
  </si>
  <si>
    <t>nEm302</t>
  </si>
  <si>
    <t>Lycopene protects from perfluorooctanoic acid induced liver damage and uterine apoptosis in pregnant mice</t>
  </si>
  <si>
    <t>Song P., Li D., Wang X.D., Zhong X.H.</t>
  </si>
  <si>
    <t>(Song P.; Li D.; Wang X.D., wangxiaodan_wxd@126.com; Zhong X.H., zxh8078@163.com) College of Traditional Chinese Veterinary Medicine, Agricultural University of Hebei, Baoding, China.</t>
  </si>
  <si>
    <t>X.D. Wang, College of Traditional Chinese Veterinary Medicine, Agricultural University of Hebei, Baoding, China. Email: wangxiaodan_wxd@126.com</t>
  </si>
  <si>
    <t>International Journal of Clinical and Experimental Medicine (2019) 12:1 (212-219). Date of Publication: 2019</t>
  </si>
  <si>
    <t>International Journal of Clinical and Experimental Medicine</t>
  </si>
  <si>
    <t>1940-5901 (electronic)</t>
  </si>
  <si>
    <t>E-Century Publishing Corporation, 40 White Oaks Lane, Madison, United States.</t>
  </si>
  <si>
    <t>This study aimed to investigate the protective effects of lycopene on liver oxidative damage and decidual apoptosis induced by perfluorooctanoic acid (PFOA) in early pregnancy mice. Fifty pregnant mice were randomly divided into five groups of 10 each. Mice in the control group were fed with 0.1 mL of soybean oil every morning from gestation day (GD) 1-GD 7, while mice in the PFOA model group were fed with 20 mg/kg PFOA daily. Mice in the other three lycopene groups were fed with 20 mg/kg PFOA daily and different concentrations of lycopene at doses of 10 mg/kg (Low), 20 mg/kg (Medium), and 40 mg/kg (High). Liver and uterus samples were collected on GD 9 and the organ index was calculated. Contents of SOD, GSH-Px, and MDA in the liver homogenate were measured and expression of apoptotic proteins (Bax, Bcl-2, Fas, FasL, Caspase-3) in uterine cells was detected by immuno-histochemistry. Weight loss in lycopene groups was alleviated, compared to the PFOA model group. Liver indexes decreased significantly in medium and high dose lycopene groups. Uterine indexes and average weights of medium and high groups were increased significantly (P&lt;0.01). In addition, activities of SOD and GSH-Px were significantly elevated in the high dose group (E) and levels of MDA in medium-and high-dose lycopene groups were significantly lower than controls. Moreover, levels of Caspase-3 and Fas were significantly decreased in medium and high groups (P&lt;0.01), while levels of Bcl-2 and FasL and Bcl-2/Bax ratios were significantly increased (P&lt;0.01). Results of the present study revealed that lycopene ameliorated PFOA induced liver oxidative damage and uterine apoptosis in early pregnant mice.</t>
  </si>
  <si>
    <t>Liver oxidative damage,Lycopene,Perfluorooctanoic acid,Pregnant mic,Uterine apoptosis</t>
  </si>
  <si>
    <t>lycopene (drug therapy), perfluorooctanoic acid</t>
  </si>
  <si>
    <t>caspase 9 (endogenous compound), Fas ligand (endogenous compound), glutathione peroxidase (endogenous compound), protein Bax (endogenous compound), protein bcl 2 (endogenous compound), soybean oil, superoxide dismutase (endogenous compound), tumor necrosis factor receptor superfamily member 6 (endogenous compound)</t>
  </si>
  <si>
    <t>apoptosis, liver injury (drug therapy), uterus</t>
  </si>
  <si>
    <t>animal cell, animal experiment, animal model, animal tissue, article, body weight, controlled study, female, gestation period, immunohistochemistry, mouse, nonhuman, oxidative stress, pregnancy, protein expression</t>
  </si>
  <si>
    <t>caspase 9 (180189-96-2), glutathione peroxidase (9013-66-5), lycopene (502-65-8), perfluorooctanoic acid (335-67-1), protein bcl 2 (219306-68-0), soybean oil (8001-22-7), superoxide dismutase (37294-21-6, 9016-01-7, 9054-89-1)</t>
  </si>
  <si>
    <t>Obstetrics and Gynecology (10), Clinical and Experimental Biochemistry (29), Drug Literature Index (37), Gastroenterology (48)</t>
  </si>
  <si>
    <t>L2001531105</t>
  </si>
  <si>
    <t>https://www.embase.com/search/results?subaction=viewrecord&amp;id=L2001531105&amp;from=export</t>
  </si>
  <si>
    <t>https://unimi.primo.exlibrisgroup.com/openurl/39UMI_INST/39UMI_INST:VU1?sid=EMBASE&amp;issn=19405901&amp;id=doi:&amp;atitle=Lycopene+protects+from+perfluorooctanoic+acid+induced+liver+damage+and+uterine+apoptosis+in+pregnant+mice&amp;stitle=Int.+J.+Clin.+Exp.+Med.&amp;title=International+Journal+of+Clinical+and+Experimental+Medicine&amp;volume=12&amp;issue=1&amp;spage=212&amp;epage=219&amp;aulast=Song&amp;aufirst=Pengyan&amp;auinit=P.&amp;aufull=Song+P.&amp;coden=&amp;isbn=&amp;pages=212-219&amp;date=2019&amp;auinit1=P&amp;auinitm=</t>
  </si>
  <si>
    <t>n587</t>
  </si>
  <si>
    <t>nEm303</t>
  </si>
  <si>
    <t>Intraoperative neurophysiology monitoring in scoliosis surgery in children</t>
  </si>
  <si>
    <t>Nagarajan L., Ghosh S., Dillon D., Palumbo L., Woodland P., Thalayasingam P., Lethbridge M.</t>
  </si>
  <si>
    <t>(Nagarajan L.; Ghosh S., soumya.ghosh@health.wa.gov.au; Palumbo L.) Children's Neuroscience Service, Dept. of Neurology, Perth Children's Hospital, Hospital Avenue, Nedlands, WA, Australia. , (Nagarajan L.) School of Medicine, University of Western Australia, Nedlands, WA, Australia. , (Nagarajan L.) Telethon Kids Institute, Perth Children's Hospital, Hospital Avenue, Nedlands, WA, Australia. , (Ghosh S., soumya.ghosh@health.wa.gov.au) Centre for Neuromuscular and Neurological Disorders, University of Western Australia, Nedlands, WA, Australia. , (Dillon D.; Woodland P.) Dept of Orthopaedics, Perth Children's Hospital, Hospital Avenue, Nedlands, WA, Australia. , (Thalayasingam P.; Lethbridge M.) Dept. of Anaesthetics, Perth Children's Hospital, Hospital Avenue, Nedlands, WA, Australia.</t>
  </si>
  <si>
    <t>S. Ghosh, Children's Neuroscience Service, Dept. of Neurology, Perth Children's Hospital, Hospital Avenue, Nedlands, WA, Australia. Email: soumya.ghosh@health.wa.gov.au</t>
  </si>
  <si>
    <t>Clinical Neurophysiology Practice (2019) 4 (11-17). Date of Publication: 1 Jan 2019</t>
  </si>
  <si>
    <t>Clinical Neurophysiology Practice</t>
  </si>
  <si>
    <t>2467-981X</t>
  </si>
  <si>
    <t>Objective: Intraoperative neurophysiology monitoring (INM) is thought to reduce the risk of postoperative neurological deficits in children undergoing scoliosis and spine deformity surgery. INM is being used increasingly despite conflicting opinions, varied results, non-standard alarm criteria and concern regarding cost effectiveness. In this paper we present our experience with INM in scoliosis and spine deformation surgery in children, propose alert criteria and preferred anaesthetics in clinical practice. Methods: We retrospectively analysed our experience with INM in 56 children who had 61 scoliosis and spine deformity surgeries. Results: INM was successfully undertaken with transcranial electrical motor evoked potentials (TcMEP) and somatosensory evoked potentials. There were no injuries due to INM. Four children had 5 alerts during 4 surgeries. A postoperative deficit was seen in one child only. No new postoperative deficits were seen in any child who did not have an alert during INM. Total intravenous anaesthesia was better for INM compared to inhalational anaesthetics. Conclusions: INM is useful in scoliosis surgery; it is likely to mitigate the risk of new deficits following surgery. We recommend alert criteria for TcMEPs that include multiple facets â€“ amplitude, stimulus paradigm, morphology. We recommend propofol and remifentanil, in preference to sevoflurane and remifentanil for anaesthesia during INM. Significance: Our study adds to the literature supporting the role of INM in scoliosis surgery in children. We provide guidelines for alarm criteria in clinical practice and recommend the use of total intravenous anaesthesia as the preferred anaesthetic option.</t>
  </si>
  <si>
    <t>Children,Intraoperative neurophysiology monitoring,Scoliosis surgery,Somatosensory evoked potentials,Total intravenous anaesthesia,Transcranial electrical stimulation evoked motor potentials</t>
  </si>
  <si>
    <t>atracurium besilate (special situation for pharmacovigilance), ketamine (special situation for pharmacovigilance), morphine (special situation for pharmacovigilance), propofol (intravenous drug administration, special situation for pharmacovigilance), remifentanil (inhalational drug administration, intravenous drug administration, special situation for pharmacovigilance), sevoflurane (inhalational drug administration, special situation for pharmacovigilance)</t>
  </si>
  <si>
    <t>intraoperative neurophysiological monitoring, pediatric surgery, scoliosis (surgery), spine malformation (surgery), spine surgery</t>
  </si>
  <si>
    <t>achondroplasia, adolescent, analgesic activity, anesthesia induction, anesthesia level, article, bispectral index, cerebral palsy, cervical spine, child, clinical practice, connective tissue disease, Duchenne muscular dystrophy, Ehlers Danlos syndrome, embryopathy, Escobar syndrome, human, hyper IgE syndrome, inhalation anesthesia, intravenous anesthesia, Klippel Feil syndrome, major clinical study, Moebius syndrome, Morquio syndrome, motor evoked potential, neurofibromatosis, neuromuscular disease, pediatric anesthesia, Prader Willi syndrome, retrospective study, single drug dose, somatosensory evoked potential, thoracolumbar spine, transcranial electrical stimulation</t>
  </si>
  <si>
    <t>atracurium besilate (64228-79-1, 64228-81-5), ketamine (1867-66-9, 6740-88-1, 81771-21-3), morphine (52-26-6, 57-27-2), propofol (2078-54-8), remifentanil (132539-07-2), sevoflurane (28523-86-6)</t>
  </si>
  <si>
    <t>Anesthesiology (24), Orthopedic Surgery (33), Drug Literature Index (37), Pediatrics and Pediatric Surgery (7)</t>
  </si>
  <si>
    <t>L2001590201</t>
  </si>
  <si>
    <t>10.1016/j.cnp.2018.12.002</t>
  </si>
  <si>
    <t>http://dx.doi.org/10.1016/j.cnp.2018.12.002</t>
  </si>
  <si>
    <t>https://www.embase.com/search/results?subaction=viewrecord&amp;id=L2001590201&amp;from=export</t>
  </si>
  <si>
    <t>https://unimi.primo.exlibrisgroup.com/openurl/39UMI_INST/39UMI_INST:VU1?sid=EMBASE&amp;issn=2467981X&amp;id=doi:10.1016%2Fj.cnp.2018.12.002&amp;atitle=Intraoperative+neurophysiology+monitoring+in+scoliosis+surgery+in+children&amp;stitle=Clin.+Neurophysiol.+Pract.&amp;title=Clinical+Neurophysiology+Practice&amp;volume=4&amp;issue=&amp;spage=11&amp;epage=17&amp;aulast=Nagarajan&amp;aufirst=Lakshmi&amp;auinit=L.&amp;aufull=Nagarajan+L.&amp;coden=&amp;isbn=&amp;pages=11-17&amp;date=2019&amp;auinit1=L&amp;auinitm=</t>
  </si>
  <si>
    <t>n588</t>
  </si>
  <si>
    <t>nEm304</t>
  </si>
  <si>
    <t>Anesthetic management for ehlers-danlos syndrome, hypermobility type complicated by local anesthetic allergy: A case report</t>
  </si>
  <si>
    <t>Cesare A.E., Rafer L.C., Myler C.S., Brennan K.B.</t>
  </si>
  <si>
    <t>(Cesare A.E., alexandracesare7@gmail.com; Rafer L.C.; Myler C.S.; Brennan K.B.) Department of Anesthesiology and Perioperative Medicine, Penn State Health Milton S. Hershey Medical Center, Hershey, PA, United States.</t>
  </si>
  <si>
    <t>A.E. Cesare, Department of Anesthesiology and Perioperative Medicine, Penn State Health Milton S. Hershey Medical Center, Hershey, PA, United States. Email: alexandracesare7@gmail.com</t>
  </si>
  <si>
    <t>American Journal of Case Reports (2019) 20 (39-42). Date of Publication: 2019</t>
  </si>
  <si>
    <t>International Scientific Information, Inc., iza.pranga@isl-science.com</t>
  </si>
  <si>
    <t>Objective: Unusual clinical course Background: Ehlers-Danlos syndrome, hypermobility type is characterized by increased extensibility, permeability, and fragility of the affected cartilaginous tissues, including the trachea, larynx, and skin. Anesthetic considerations for patients with this syndrome include intubation difficulties secondary to the collapse of fibro-elastic tissues in the trachea and a reported resistance to local anesthetics. Case Report: Our patient was a 22-year-old G4P0030 woman with a history of morbid obesity, seizures, Barrettâ€™s esophagus, hypermobility being evaluated for Ehlers-Danlos syndrome, and anaphylaxis to an unknown local anesthetic who was scheduled for cesarean delivery. She refused allergy testing. After rapid-sequence induction of general anesthesia, video laryngoscopy facilitated endotracheal intubation. Delivery and recovery were uneventful for the mother and child. Conclusions: No guidelines for neuraxial or general anesthesia exist for patients with Ehlers-Danlos syndrome, hypermobility type. Increased rates of cervical spine instability and local anesthetic resistance have been reported in this population and should be considered when developing the anesthetic plan.</t>
  </si>
  <si>
    <t>Anesthesia,Anesthesia,Ehlers-danlos syndrome,Local,Obstetrical</t>
  </si>
  <si>
    <t>local anesthetic agent (adverse drug reaction)</t>
  </si>
  <si>
    <t>dexamethasone (drug therapy, intravenous drug administration), diamorphine, fentanyl (intravenous drug administration), glycopyrronium (intravenous drug administration), ketamine (adverse drug reaction, intravenous drug administration), ketorolac (intravenous drug administration), morphine (intravenous drug administration), neostigmine (intravenous drug administration), nitrous oxide, oxytocin (intravenous drug administration), phenylephrine (drug therapy), propofol, rocuronium (intravenous drug administration), sevoflurane, suxamethonium</t>
  </si>
  <si>
    <t>anaphylaxis (diagnosis, side effect), anesthesia, drug hypersensitivity (diagnosis, side effect), Ehlers Danlos syndrome (diagnosis), joint laxity (diagnosis)</t>
  </si>
  <si>
    <t>adult, article, Barrett esophagus, bipolar disorder, body mass, case report, cesarean section, chronic pain, clinical article, dental procedure, endotracheal intubation, family history, female, general anesthesia, hallucination (side effect), heroin dependence, human, hypotension (drug therapy), laryngoscopy, medical history, morbid obesity, operative blood loss, orthostatic hypotension, postoperative nausea and vomiting (complication, drug therapy, prevention), pregnancy, recovery room, seizure, vascular access, videolaryngoscope, videolaryngoscopy, young adult</t>
  </si>
  <si>
    <t>dexamethasone (50-02-2), diamorphine (1502-95-0, 561-27-3), fentanyl (437-38-7), glycopyrronium (596-51-0, 1624259-25-1, 740028-90-4), ketamine (1867-66-9, 6740-88-1, 81771-21-3), ketorolac (74103-06-3), morphine (52-26-6, 57-27-2), neostigmine (114-80-7, 588-17-0, 59-99-4, 8048-84-8), nitrous oxide (10024-97-2), oxytocin (50-56-6, 54577-94-5), phenylephrine (532-38-7, 59-42-7, 61-76-7), propofol (2078-54-8), rocuronium (119302-91-9), sevoflurane (28523-86-6), suxamethonium (306-40-1, 71-27-2)</t>
  </si>
  <si>
    <t>Obstetrics and Gynecology (10), Human Genetics (22), Anesthesiology (24), Immunology, Serology and Transplantation (26), Drug Literature Index (37), Adverse Reactions Titles (38)</t>
  </si>
  <si>
    <t>L2001633566</t>
  </si>
  <si>
    <t>10.12659/ajcr.912799</t>
  </si>
  <si>
    <t>http://dx.doi.org/10.12659/AJCR.912799</t>
  </si>
  <si>
    <t>https://www.embase.com/search/results?subaction=viewrecord&amp;id=L2001633566&amp;from=export</t>
  </si>
  <si>
    <t>https://unimi.primo.exlibrisgroup.com/openurl/39UMI_INST/39UMI_INST:VU1?sid=EMBASE&amp;issn=19415923&amp;id=doi:10.12659%2FAJCR.912799&amp;atitle=Anesthetic+management+for+ehlers-danlos+syndrome%2C+hypermobility+type+complicated+by+local+anesthetic+allergy%3A+A+case+report&amp;stitle=Am.+J.+Case+Rep.&amp;title=American+Journal+of+Case+Reports&amp;volume=20&amp;issue=&amp;spage=39&amp;epage=42&amp;aulast=Cesare&amp;aufirst=Alexandra+E.&amp;auinit=A.E.&amp;aufull=Cesare+A.E.&amp;coden=&amp;isbn=&amp;pages=39-42&amp;date=2019&amp;auinit1=A&amp;auinitm=E</t>
  </si>
  <si>
    <t>n589</t>
  </si>
  <si>
    <t>nEm305</t>
  </si>
  <si>
    <t>Identifying and prioritizing chemicals with uncertain burden of exposure: Opportunities for biomonitoring and health-related research</t>
  </si>
  <si>
    <t>Pellizzari E.D., Woodruff T.J., Boyles R.R., Kannan K., Beamer P.I., Buckley J.P., Wang A., Zhu Y., Bennett D.H.</t>
  </si>
  <si>
    <t>(Pellizzari E.D., edp.Emeritus@rti.org) RTI International, Research Triangle Park, NC, United States. , (Woodruff T.J.; Wang A.) Department of Obstetrics, Gynecology and Reproductive Sciences, University of California, San Francisco, San Francisco, CA, United States. , (Boyles R.R.) Bioinformatics and Data Science, RTI International, Research Triangle Park, NC, United States. , (Kannan K.) Wadsworth Center, New York State Department of Health, Albany, NY, United States. , (Beamer P.I.) Department of Community, Environment and Policy, Zuckerman College of Public Health, University of Arizona, Tucson, AZ, United States. , (Buckley J.P.) Department of Environmental Health and Engineering, Johns Hopkins Bloomberg School of Public Heath, Johns Hopkins University, Baltimore, MD, United States. , (Zhu Y.) Northern California Division of Research, Kaiser Permanente, Oakland, CA, United States. , (Zhu Y.) Department of Epidemiology and Biostatistics, University of California, San Francisco, San Francisco, CA, United States. , (Bennett D.H.) Department of Public Health Sciences, University of California, Davis, Davis, CA, United States. , ()</t>
  </si>
  <si>
    <t>E.D. Pellizzari, RTI International, P.O. Box 12194, Research Triangle Park, NC, United States. Email: edp.Emeritus@rti.org</t>
  </si>
  <si>
    <t>Environmental Health Perspectives (2019) 127:12 Article Number: 126001. Date of Publication: 2019</t>
  </si>
  <si>
    <t>BACKGROUND: The National Institutes of Healthâ€™s Environmental influences on Child Health Outcomes (ECHO) initiative aims to understand the impact of environmental factors on childhood disease. Over 40,000 chemicals are approved for commercial use. The challenge is to prioritize chemicals for biomonitoring that may present health risk concerns. OBJECTIVES: Our aim was to prioritize chemicals that may elicit child health effects of interest to ECHO but that have not been biomonitored nationwide and to identify gaps needing additional research. METHODS: We searched databases and the literature for chemicals in environmental media and in consumer products that were potentially toxic. We selected chemicals that were not measured in the National Health and Nutrition Examination Survey. From over 700 chemicals, we chose 155 chemicals and created eight chemical panels. For each chemical, we compiled biomonitoring and toxicity data, U.S. Environmental Protection Agency exposure predictions, and annual production usage. We also applied predictive modeling to estimate toxicity. Using these data, we recommended chemicals either for biomonitoring, to be deferred pending additional data, or as low priority for biomonitoring. RESULTS: For the 155 chemicals, 97 were measured in food or water, 67 in air or house dust, and 52 in biospecimens. We found in vivo endocrine, developmental, reproductive, and neurotoxic effects for 61, 74, 47, and 32 chemicals, respectively. Eighty-six had data from high-throughput in vitro assays. Positive results for endocrine, developmental, neurotoxicity, and obesity were observed for 32, 11, 35, and 60 chemicals, respectively. Predictive modeling results suggested 90% are toxicants. Biomarkers were reported for 76 chemicals. Thirty-six were recommended for biomonitoring, 108 deferred pending additional research, and 11 as low priority for biomonitoring. DISCUSSION: The 108 deferred chemicals included those lacking biomonitoring methods or toxicity data, representing an opportunity for future research. Our evaluation was, in general, limited by the large number of unmeasured or untested chemicals.</t>
  </si>
  <si>
    <t>aromatic amine, biological marker (endogenous compound), flame retardant, metolachlor, perfluorooctanesulfonic acid, perfluorooctanoic acid, plasticizer, tebuconazole</t>
  </si>
  <si>
    <t>drug exposure</t>
  </si>
  <si>
    <t>bioaccumulation, biobank, biological monitoring, carcinogenicity, child, child health, corrosion, drug approval, environmental exposure, environmental health, environmental monitoring, human, hydrophobicity, molecular docking, mutagenesis, nerve cell differentiation, neurotoxicity, obesity, particulate matter, prevalence, priority journal, quantitative structure activity relation, review, scientific literature, toxicity</t>
  </si>
  <si>
    <t>metolachlor (51218-45-2), perfluorooctanoic acid (335-67-1), tebuconazole (107534-96-3, 80443-41-0)</t>
  </si>
  <si>
    <t>L2003368659</t>
  </si>
  <si>
    <t>10.1289/ehp5133</t>
  </si>
  <si>
    <t>http://dx.doi.org/10.1289/EHP5133</t>
  </si>
  <si>
    <t>https://www.embase.com/search/results?subaction=viewrecord&amp;id=L2003368659&amp;from=export</t>
  </si>
  <si>
    <t>https://unimi.primo.exlibrisgroup.com/openurl/39UMI_INST/39UMI_INST:VU1?sid=EMBASE&amp;issn=15529924&amp;id=doi:10.1289%2FEHP5133&amp;atitle=Identifying+and+prioritizing+chemicals+with+uncertain+burden+of+exposure%3A+Opportunities+for+biomonitoring+and+health-related+research&amp;stitle=Environ.+Health+Perspect.&amp;title=Environmental+Health+Perspectives&amp;volume=127&amp;issue=12&amp;spage=&amp;epage=&amp;aulast=Pellizzari&amp;aufirst=Edo+D.&amp;auinit=E.D.&amp;aufull=Pellizzari+E.D.&amp;coden=&amp;isbn=&amp;pages=-&amp;date=2019&amp;auinit1=E&amp;auinitm=D</t>
  </si>
  <si>
    <t>n590</t>
  </si>
  <si>
    <t>nEm306</t>
  </si>
  <si>
    <t>Ventricular Fibrillation Refractory to Cutaneous Electrical Defibrillation in a Morbidly Obese Pediatric Patient with Hypertrophic Cardiomyopathy: A Case Report</t>
  </si>
  <si>
    <t>Gylys M.H., Rajan G.</t>
  </si>
  <si>
    <t>(Gylys M.H.; Rajan G., grajan@uci.edu) Department of Anesthesiology and Perioperative Care, University of California, Irvine, CA, United States. , (Rajan G., grajan@uci.edu) Department of Anesthesiology and Perioperative Care, University of California, Irvine, CA, United States.</t>
  </si>
  <si>
    <t>G. Rajan, Anesthesiology and Perioperative Care, 333 City Boulevard West, Orange, CA, United States. Email: grajan@uci.edu</t>
  </si>
  <si>
    <t>A and A Practice (2019) 13:6 (201-203). Date of Publication: 2019</t>
  </si>
  <si>
    <t>We report a case of subcutaneous implantable cardioverter-defibrillator implantation in a morbidly obese pediatric patient with hypertrophic cardiomyopathy for the primary prevention of sudden cardiac death. During routine defibrillator threshold testing of the newly placed subcutaneous implantable cardioverter defibrillator, normal sinus rhythm could not be restored despite repeated attempts at defibrillation using the subcutaneous implantable cardioverter defibrillator and transcutaneous pads. Here, we describe the successful intraoperative resuscitation and management after failure to restore normal sinus rhythm using the newly placed subcutaneous implantable cardioverter defibrillator and repeated transcutaneous defibrillation attempts.</t>
  </si>
  <si>
    <t>amiodarone (special situation for pharmacovigilance), dobutamine (special situation for pharmacovigilance), epinephrine (special situation for pharmacovigilance), fentanyl (special situation for pharmacovigilance), sevoflurane (special situation for pharmacovigilance), vasopressin (special situation for pharmacovigilance), vecuronium (special situation for pharmacovigilance)</t>
  </si>
  <si>
    <t>defibrillation, heart ventricle fibrillation (therapy), hypertrophic cardiomyopathy, morbid obesity</t>
  </si>
  <si>
    <t>adolescent, adolescent obesity, advanced cardiac life support, anterolateral thoracotomy, arterial line, article, body mass, bradycardia, case report, central venous catheter, clinical article, coronary care unit, EMBLEM, end tidal carbon dioxide tension, extracorporeal oxygenation, extubation, heart left ventricle contractility, heart left ventricle ejection fraction, heart left ventricle hypertrophy, heart left ventricle outflow tract obstruction, heart massage, human, hypertension, hypotension, implantable cardioverter defibrillator, induced hypothermia, insulin dependent diabetes mellitus, life support equipment, male, peroperative care, primary prevention, priority journal, respiratory failure, resuscitation, risk reduction, sinus rhythm, stress echocardiography, sudden cardiac death (prevention), transthoracic echocardiography, venous return</t>
  </si>
  <si>
    <t>EMBLEM (Boston Scientific, United States)</t>
  </si>
  <si>
    <t>Boston Scientific, Boston Scientific (United States)</t>
  </si>
  <si>
    <t>amiodarone (1951-25-3, 19774-82-4, 62067-87-2), dobutamine (34368-04-2, 52663-81-7, 49745-95-1, 61661-06-1), epinephrine (51-43-4, 55-31-2, 6912-68-1), fentanyl (437-38-7, 1443-54-5), sevoflurane (28523-86-6), vasopressin (11000-17-2), vecuronium (50700-72-6)</t>
  </si>
  <si>
    <t>L2016165946</t>
  </si>
  <si>
    <t>10.1213/xaa.0000000000001022</t>
  </si>
  <si>
    <t>http://dx.doi.org/10.1213/XAA.0000000000001022</t>
  </si>
  <si>
    <t>https://www.embase.com/search/results?subaction=viewrecord&amp;id=L2016165946&amp;from=export</t>
  </si>
  <si>
    <t>https://unimi.primo.exlibrisgroup.com/openurl/39UMI_INST/39UMI_INST:VU1?sid=EMBASE&amp;issn=25753126&amp;id=doi:10.1213%2FXAA.0000000000001022&amp;atitle=Ventricular+Fibrillation+Refractory+to+Cutaneous+Electrical+Defibrillation+in+a+Morbidly+Obese+Pediatric+Patient+with+Hypertrophic+Cardiomyopathy%3A+A+Case+Report&amp;stitle=A+A+Pract.&amp;title=A+and+A+Practice&amp;volume=13&amp;issue=6&amp;spage=201&amp;epage=203&amp;aulast=Gylys&amp;aufirst=Maryte+H.&amp;auinit=M.H.&amp;aufull=Gylys+M.H.&amp;coden=&amp;isbn=&amp;pages=201-203&amp;date=2019&amp;auinit1=M&amp;auinitm=H</t>
  </si>
  <si>
    <t>n591</t>
  </si>
  <si>
    <t>nEm309</t>
  </si>
  <si>
    <t>Influence of in utero exposure to organochlorines and perfluorochemicals on the risk of low birth weight: Pooled analysis of seven European cohorts</t>
  </si>
  <si>
    <t>Influence de lâ€™exposition in utero aux organochlores et perfluores sur le risque de petit poids de naissance: Analyse poolee de sept cohortes europeennes</t>
  </si>
  <si>
    <t>Nicolle-Mir L.</t>
  </si>
  <si>
    <t>(Nicolle-Mir L.)</t>
  </si>
  <si>
    <t>L. Nicolle-Mir,</t>
  </si>
  <si>
    <t>Environnement, Risques et Sante (2019) 18:1 (14-15). Date of Publication: 1 Jan 2019</t>
  </si>
  <si>
    <t>Environnement, Risques et Sante</t>
  </si>
  <si>
    <t>1952-3998 (electronic),1635-0421</t>
  </si>
  <si>
    <t>John Libbey Eurotext, 127, avenue de la Republique, Montrouge, France. contact@jle.com</t>
  </si>
  <si>
    <t>Data from seven European birth cohorts were collected to support this study* of the association between prenatal exposure to endocrine disruptors and birth weight small for gestational age. It shows that fetal gender and maternal smoking during pregnancy modify the effects of these chemicals, but the underlying biological mechanisms remain to be established.</t>
  </si>
  <si>
    <t>organochlorine derivative, perfluoro compound</t>
  </si>
  <si>
    <t>low birth weight (etiology), prenatal exposure</t>
  </si>
  <si>
    <t>article, human, risk</t>
  </si>
  <si>
    <t>French</t>
  </si>
  <si>
    <t>English, French</t>
  </si>
  <si>
    <t>L626236444</t>
  </si>
  <si>
    <t>10.1684/ers.2018.1258</t>
  </si>
  <si>
    <t>http://dx.doi.org/10.1684/ers.2018.1258</t>
  </si>
  <si>
    <t>https://www.embase.com/search/results?subaction=viewrecord&amp;id=L626236444&amp;from=export</t>
  </si>
  <si>
    <t>https://unimi.primo.exlibrisgroup.com/openurl/39UMI_INST/39UMI_INST:VU1?sid=EMBASE&amp;issn=19523998&amp;id=doi:10.1684%2Fers.2018.1258&amp;atitle=Influence+of+in+utero+exposure+to+organochlorines+and+perfluorochemicals+on+the+risk+of+low+birth+weight%3A+Pooled+analysis+of+seven+European+cohorts&amp;stitle=Envir.+Risques+Sante&amp;title=Environnement%2C+Risques+et+Sante&amp;volume=18&amp;issue=1&amp;spage=14&amp;epage=15&amp;aulast=Nicolle-Mir&amp;aufirst=Laurence&amp;auinit=L.&amp;aufull=Nicolle-Mir+L.&amp;coden=ERSNA&amp;isbn=&amp;pages=14-15&amp;date=2019&amp;auinit1=L&amp;auinitm=</t>
  </si>
  <si>
    <t>n592</t>
  </si>
  <si>
    <t>nEm311</t>
  </si>
  <si>
    <t>Prevalence of pelvic organ prolapse in women using a validated epidemiologic survey: A crosssectional study</t>
  </si>
  <si>
    <t>International Urogynecology Journal (2019) 30:1 Supplement (S249). Date of Publication: 2019</t>
  </si>
  <si>
    <t>S249</t>
  </si>
  <si>
    <t>44th Annual Meeting of the American Urogynecologic Society and the International Urogynecological Association, AUGS-IUGA 2019</t>
  </si>
  <si>
    <t>1433-3023</t>
  </si>
  <si>
    <t>Springer</t>
  </si>
  <si>
    <t>Objective: Pelvic floor disorders (PFDs) including pelvic organ prolapse (POP) are believed to occur in a substantial number of women. However, previous estimates of PFD prevalence have ranged from 1% to 50%, partly due to lack of a valid screening tool. The objective of this study was to administer the Epidemiology of Prolapse and Incontinence Questionnaire (EPIQ), a validated instrument, to determine the prevalence of POP in women attending a state fair. Methods: IRB approval for the study was obtained. Women â‰¥ 18 years old attending a 2018 state fair filled out a web-based version of the EPIQ. Data collection occurred at a dedicated research building over 6 half-day sessions. Participants used iPads to self-report data onto a secure system, Research Electronic Data Capture (REDCap). The demographic data of age, height, andweight was analyzed with descriptive statistics. To determine associations between variables and outcomes, chi-square or Fisher's exact tests were used. Results: A total of 1,568 total female participants completed all or part of the survey. The mean age was 46 (SD 16.1) years and mean BMI was 27.2 (SD 6.2). The overall prevalence of self-reported POP was 5.4% (84/1,560) and 1.4% (22/1,560) of all participants had surgery related to POP. Women with history of childbirth of any type reported POP more frequently than nonparous women (p&lt;0.01). POP occurred in 14.2% (22/155) of women with a history of operative vaginal delivery, 8.6% (32/373) with non-operative vaginal delivery, 3.8% (4/104) with cesarean section only, 3.2% (2/63) with both vaginal and cesarean deliveries vs. 2.4% (14/590) of women who had never been pregnant. Higher BMI was significantly associated with POP (p&lt;0.01). Obese women (BMI â‰¥ 30) had the highest rate of POP at 8.4% (34/407) compared to 5.5% (25/455) who were overweight (BMI 25-29.9), 3.5% (22/623) normal weight (BMI 18.5-24.9) and 0.0% (0/27) underweight (BMI &lt; 18.5). POP prevalence was slightly higher in women age â‰¥60 years, compared to all participants, 7.0% vs. 4.7%, respectively. However, POPwas not significantly associated with age (p=0.15). Smoking status was not associated with an increased prevalence of POP in the participants (p=0.1). Conclusions: The prevalence of pelvic organ prolapse our sample of women at a state fair was relatively low when reported on the validated EPIQ than in previous studies. The rates of surgery seem much lower. As expected, POP was associated with a history of childbirth, especially vaginal delivery, and BMI. Further studies are needed to assess why the rates of surgery appear to be so low in this cohort.</t>
  </si>
  <si>
    <t>pelvic organ prolapse, prevalence</t>
  </si>
  <si>
    <t>adult, age, body mass, cesarean section, conference abstract, controlled study, demography, female, human, human tissue, incontinence, major clinical study, middle aged, obesity, people by smoking status, pregnancy, questionnaire, self report, underweight, vaginal delivery</t>
  </si>
  <si>
    <t>L631723521</t>
  </si>
  <si>
    <t>10.1007/s00192-019-04116-3</t>
  </si>
  <si>
    <t>http://dx.doi.org/10.1007/s00192-019-04116-3</t>
  </si>
  <si>
    <t>https://www.embase.com/search/results?subaction=viewrecord&amp;id=L631723521&amp;from=export</t>
  </si>
  <si>
    <t>https://unimi.primo.exlibrisgroup.com/openurl/39UMI_INST/39UMI_INST:VU1?sid=EMBASE&amp;issn=14333023&amp;id=doi:10.1007%2Fs00192-019-04116-3&amp;atitle=Prevalence+of+pelvic+organ+prolapse+in+women+using+a+validated+epidemiologic+survey%3A+A+crosssectional+study&amp;stitle=Int.+Urogynecol.+J.&amp;title=International+Urogynecology+Journal&amp;volume=30&amp;issue=1&amp;spage=S249&amp;epage=&amp;aulast=Oestreich&amp;aufirst=M.C.&amp;auinit=M.C.&amp;aufull=Oestreich+M.C.&amp;coden=&amp;isbn=&amp;pages=S249-&amp;date=2019&amp;auinit1=M&amp;auinitm=C</t>
  </si>
  <si>
    <t>n593</t>
  </si>
  <si>
    <t>nEm312</t>
  </si>
  <si>
    <t>Pelvic floor muscle strength and the incidence of pelvic floor disorders after vaginal and cesarean childbirth</t>
  </si>
  <si>
    <t>International Urogynecology Journal (2019) 30:1 Supplement (S19-S20). Date of Publication: 2019</t>
  </si>
  <si>
    <t>S19</t>
  </si>
  <si>
    <t>Objective: As weak pelvic floor muscle strength (PFMS) may be a modifiable risk factor for the later development of PFDs, it is important to understand how PFMS affects the course of PFDs over time. Our aim was to investigate the association between PFMS and the incidence of PFDs and to identify maternal and obstetrical characteristics which modify the association. Methods: This is a longitudinal study investigating PFDs after childbirth. Participants were recruited 5 to 10 years after first delivery and assessed annually for up to 9 years. Stress incontinence (SUI), overactive bladder (OAB), and anal incontinence (AI) were assessed at each annual visit using the Epidemiology of Prolapse and Incontinence Questionnaire. Pelvic organ prolapse (POP) was assessed on physical examination and defined as descent of any vaginal segment beyond the hymen. The primary exposure of interest was PFMS, defined as the peak pressure during a voluntary pelvic muscle contraction (measured with a perineometer). The relationship between PFMS and the cumulative incidence of each PFD was evaluated using lognormal models, stratified by delivery mode. The relative hazard for each PFD (among those free of the disorder at enrollment and thus &gt;5-10 years from first delivery), was estimated using semiparametric proportional hazard models as a function of delivery mode, PFMS, and other covariates. Results:Of 1143 participants, mean age was 40 years and mean parity 2. Women with at least one vaginal birth were more likely to have a low peak pressure, defined as &lt;20cm H2O (243/588 vs. 107/555, p&lt;.001). Figure 1 illustrates the cumulative incidence of PFDs, stratified by delivery mode and PFMS. Among women who had at least one vaginal delivery a PFMS of &lt;20cm H2O was associated with a shorter time to event for SUI (time ratio 0.67, 95% CI 0.50-0.90), OAB (time ratio 0.67, 95% CI 0.51-0.86), and POP (time ratio 0.76, 95% CI 0.65-0.88). No such association between PFMS and PFDs was found among women who delivered all of their children by cesarean. Considering only PFDs that developed during study observation (&gt;5-10 years after first delivery), and controlling for maternal characteristics (BMI and genital hiatus) a peak pressure of &lt;20 cm H2O remained only marginally associated with POP (HR 1.43, 95% CI 0.99-2.07) and was not associated with SUI, OAB, or AI among women with at least one vaginal delivery. Among women who delivered all of their children by cesarean, there was no association between PFMS and relative hazard of PFDs. Conclusions: After vaginal delivery, the cumulative incidence of POP, SUI, and OAB is associated with PFMS. This association was not seen among women who delivered all of their children by cesarean.</t>
  </si>
  <si>
    <t>hymen, incidence, muscle strength, pelvic floor disorder, pelvis floor muscle, vaginal delivery</t>
  </si>
  <si>
    <t>adult, body mass, child, conference abstract, controlled study, feces incontinence, female, genital hiatus, human, longitudinal study, major clinical study, muscle contraction, overactive bladder, parity, pelvic organ prolapse, perineometer, physical examination, questionnaire, stress incontinence</t>
  </si>
  <si>
    <t>L631725234</t>
  </si>
  <si>
    <t>10.1007/s00192-019-04123-4</t>
  </si>
  <si>
    <t>http://dx.doi.org/10.1007/s00192-019-04123-4</t>
  </si>
  <si>
    <t>https://www.embase.com/search/results?subaction=viewrecord&amp;id=L631725234&amp;from=export</t>
  </si>
  <si>
    <t>https://unimi.primo.exlibrisgroup.com/openurl/39UMI_INST/39UMI_INST:VU1?sid=EMBASE&amp;issn=14333023&amp;id=doi:10.1007%2Fs00192-019-04123-4&amp;atitle=Pelvic+floor+muscle+strength+and+the+incidence+of+pelvic+floor+disorders+after+vaginal+and+cesarean+childbirth&amp;stitle=Int.+Urogynecol.+J.&amp;title=International+Urogynecology+Journal&amp;volume=30&amp;issue=1&amp;spage=S19&amp;epage=S20&amp;aulast=Blomquist&amp;aufirst=J.L.&amp;auinit=J.L.&amp;aufull=Blomquist+J.L.&amp;coden=&amp;isbn=&amp;pages=S19-S20&amp;date=2019&amp;auinit1=J&amp;auinitm=L</t>
  </si>
  <si>
    <t>n594</t>
  </si>
  <si>
    <t>nEm317</t>
  </si>
  <si>
    <t>Prenatal exposure to perfluoroalkyl substances and adipocytokines: the HOME Study</t>
  </si>
  <si>
    <t>Buck C.O., Eliot M.N., Kelsey K.T., Calafat A.M., Chen A., Ehrlich S., Lanphear B.P., Braun J.M.</t>
  </si>
  <si>
    <t>(Buck C.O., catybuck@gmail.com) Department of Pediatrics, Warren Alpert Medical School of Brown University, Providence, RI, United States. , (Eliot M.N.; Kelsey K.T.; Braun J.M.) Department of Epidemiology, Brown University School of Public Health, Providence, RI, United States. , (Calafat A.M.) Division of Laboratory Sciences, National Center for Environmental Health, Centers for Disease Control and Prevention, Atlanta, GA, United States. , (Chen A.; Ehrlich S.) Department of Environmental Health, University of Cincinnati, Cincinnati, OH, United States. , (Ehrlich S.) Division of Biostatistics and Epidemiology, Cincinnati Childrenâ€™s Hospital Medical Center, Cincinnati, OH, United States. , (Lanphear B.P.) Faculty of Health and Sciences, Simon Fraser University, Burnaby, Canada.</t>
  </si>
  <si>
    <t>C.O. Buck, Department of Pediatrics, Warren Alpert Medical School of Brown University, Providence, RI, United States. Email: catybuck@gmail.com</t>
  </si>
  <si>
    <t>Pediatric Research (2018) 84:6 (854-860). Date of Publication: 1 Dec 2018</t>
  </si>
  <si>
    <t>Objective: Gestational perfluoroalkyl substances exposure has been associated with decreased birthweight. We determined if gestational perfluoroalkyl substances exposure was associated with fetal metabolic markers using data from the HOME Study, a prospective birth cohort of pregnant women and their children in Cincinnati, Ohio. Methods: Maternal serum concentrations of perfluorooctanoic acid (PFOA), perfluorooctane sulfonic acid (PFOS), perfluorononanoic acid, and perfluorohexane sulfonic acid were quantified. We measured neonatal adipocytokine (leptin and adiponectin) concentrations in umbilical cord serum, and estimated percent differences with a 2-fold increase in maternal perfluoroalkyl substances concentrations among 230 mother-infant pairs. Results: Median maternal serum PFOA and PFOS concentrations were 5.6 ng/mL and 14 ng/mL, respectively. Leptin was positively correlated with infant birthweight (p &lt; 0.001). There were no statistically significant associations between maternal perfluoroalkyl substances and neonatal adipocytokine concentrations; each 2-fold increase in PFOA was associated with a non-significant increase in leptin (5%; 95% CI: âˆ’10, 22) and adiponectin (7%; 95% CI: âˆ’4, 19). Conclusion: Despite known associations with reduced birthweight, gestational serum perfluoroalkyl substances concentrations were not associated with neonatal adipocytokine concentrations. Further exploration of pathways of perfluoroalkyl substances associated changes in birthweight may help identify biomarkers that could be used to identify at-risk populations and develop interventions.</t>
  </si>
  <si>
    <t>adiponectin (endogenous compound), leptin (endogenous compound), perfluorohexanesulfonic acid (drug toxicity), perfluorononanoic acid (drug toxicity), perfluorooctanesulfonic acid (drug toxicity), perfluorooctanoic acid (drug toxicity)</t>
  </si>
  <si>
    <t>adult, article, birth weight, childhood obesity, cohort analysis, depression, female, gestational age, high performance liquid chromatography, human, infant, limit of detection, major clinical study, male, maternal age, maternal serum, multicenter study, Ohio, pregnancy diabetes mellitus, pregnant woman, premature labor, priority journal, private health insurance, prospective study, quality control, solid phase extraction, tandem mass spectrometry, umbilical cord</t>
  </si>
  <si>
    <t>adiponectin (283182-39-8), perfluorohexanesulfonic acid (355-46-4), perfluorononanoic acid (375-95-1), perfluorooctanoic acid (335-67-1)</t>
  </si>
  <si>
    <t>L624047972</t>
  </si>
  <si>
    <t>10.1038/s41390-018-0170-1</t>
  </si>
  <si>
    <t>http://dx.doi.org/10.1038/s41390-018-0170-1</t>
  </si>
  <si>
    <t>https://www.embase.com/search/results?subaction=viewrecord&amp;id=L624047972&amp;from=export</t>
  </si>
  <si>
    <t>https://unimi.primo.exlibrisgroup.com/openurl/39UMI_INST/39UMI_INST:VU1?sid=EMBASE&amp;issn=15300447&amp;id=doi:10.1038%2Fs41390-018-0170-1&amp;atitle=Prenatal+exposure+to+perfluoroalkyl+substances+and+adipocytokines%3A+the+HOME+Study&amp;stitle=Pediatr.+Res.&amp;title=Pediatric+Research&amp;volume=84&amp;issue=6&amp;spage=854&amp;epage=860&amp;aulast=Buck&amp;aufirst=Catherine+O.&amp;auinit=C.O.&amp;aufull=Buck+C.O.&amp;coden=PEREB&amp;isbn=&amp;pages=854-860&amp;date=2018&amp;auinit1=C&amp;auinitm=O</t>
  </si>
  <si>
    <t>n595</t>
  </si>
  <si>
    <t>nEm319</t>
  </si>
  <si>
    <t>Relationship of high sensitivity C-reactive protein levels to BMI and use of food packaging materials in North Indian obese children</t>
  </si>
  <si>
    <t>Malik V.S., Attri S.V., Khaiwal R., Bhalla A.K., Dayal D., Bharti B., Kaur H., Singh S., Didwal G.</t>
  </si>
  <si>
    <t>(Malik V.S.; Khaiwal R.) School of Public Health, PGIMER Chandigarh, Chandigarh, India. , (Bhalla A.K.; Dayal D.; Bharti B.; Kaur H.; Singh S.; Didwal G.) Department of Pediatrics, PGIMER Chandigarh, Chandigarh, India. , (Malik V.S.; Attri S.V.) Mass Spectrometry and Metabolic Core Facility, Pediatric Biochemistry, Department of Pediatrics, PGIMER Chandigarh, Chandigarh, India.</t>
  </si>
  <si>
    <t>V.S. Malik, School of Public Health, PGIMER Chandigarh, Chandigarh, India.</t>
  </si>
  <si>
    <t>Indian Journal of Clinical Biochemistry (2018) 33 Supplement 1 (S67). Date of Publication: 1 Dec 2018</t>
  </si>
  <si>
    <t>Indian Journal of Clinical Biochemistry</t>
  </si>
  <si>
    <t>S67</t>
  </si>
  <si>
    <t>45th National Conference of Association of Clinical Biochemists of India, ACBICON 2018</t>
  </si>
  <si>
    <t>India, Goa</t>
  </si>
  <si>
    <t>2018-10-24 to 2018-10-27</t>
  </si>
  <si>
    <t>0974-0422</t>
  </si>
  <si>
    <t>Obesity has been lined with increased intake of fast food. The different food packaging materials being used in packaging the food items work as a source of chemical migrator in children. High sensitivity C-reactive protein (hs-CRP) has been reported to correlate well with obesity. Hence, the present study was designed to correlate the food packaging materials with hs-CRP levels and body mass index (BMI) among obese, non-obese and underweight children. 189 children (age group C 6 to B 16) were enrolled and grouped into obese (n = 30), non-obese/control (n = 100) and underweight (n = 59) according to age &amp; gender specific CDC 2000 growth charts. hs-CRP was quantified by ADVIA 1800 clinical chemistry analyzer (Siemens). Questionnaire was designed to evaluate the exposure of children to food packaging materials. Mean hs-CRP levels in obese children (2.07 Â± 2.35 mg/dl) were significantly elevated as compared to non-obese (0.81 Â± 3.13 mg/dl) (p = 0.0437, 95% confidence interval [CI], 0.036-2.48). Mean BMI was also significantly higher in obese children (24.04 Â± 3.59) as compared to non-obese (16.20 Â± 1.93) (p&lt;0.0001, CI, 6.84-8.83) &amp; underweight (13.17 Â± 0.96) (p&lt;0.0001, CI, 9.88 -11.85). Pearson correlation (r) for hs-CRP and BMI was 0.395 (p = 0.031) in obese children. ANOVA showed significant difference for use of greaseproof wrappers (p&lt;0.0001, F = 8.38) and microwave use (p&lt;0.0001, F = 19.26) among obese children. Moreover, post hoc (Scheffe) analysis showed significant difference for use of greaseproof wrappers between obese &amp; non-obese (p = 0.023), obese &amp; underweight (p&lt;0.0001) children. This study reveals that use of greaseproof wrappers which contain poly-and per-fluorinated compounds might act as chemical migrator and may cause risk of childhood obesity.</t>
  </si>
  <si>
    <t>Body mass index,chemical migration,hs-CRP,obesity</t>
  </si>
  <si>
    <t>C reactive protein</t>
  </si>
  <si>
    <t>endogenous compound, perfluoro compound</t>
  </si>
  <si>
    <t>body mass, childhood obesity, food packaging, gene expression, obesity, protein expression</t>
  </si>
  <si>
    <t>analysis of variance, child, clinical chemistry analyzer, conference abstract, controlled study, female, gender, growth chart, human, major clinical study, male, microwave radiation, questionnaire, underweight</t>
  </si>
  <si>
    <t>C reactive protein (9007-41-4)</t>
  </si>
  <si>
    <t>L626452583</t>
  </si>
  <si>
    <t>10.1007/s12291-018-0795-1</t>
  </si>
  <si>
    <t>http://dx.doi.org/10.1007/s12291-018-0795-1</t>
  </si>
  <si>
    <t>https://www.embase.com/search/results?subaction=viewrecord&amp;id=L626452583&amp;from=export</t>
  </si>
  <si>
    <t>https://unimi.primo.exlibrisgroup.com/openurl/39UMI_INST/39UMI_INST:VU1?sid=EMBASE&amp;issn=09740422&amp;id=doi:10.1007%2Fs12291-018-0795-1&amp;atitle=Relationship+of+high+sensitivity+C-reactive+protein+levels+to+BMI+and+use+of+food+packaging+materials+in+North+Indian+obese+children&amp;stitle=Indian+J.+Clin.+Biochem.&amp;title=Indian+Journal+of+Clinical+Biochemistry&amp;volume=33&amp;issue=&amp;spage=S67&amp;epage=&amp;aulast=Malik&amp;aufirst=Vivek+Singh&amp;auinit=V.S.&amp;aufull=Malik+V.S.&amp;coden=&amp;isbn=&amp;pages=S67-&amp;date=2018&amp;auinit1=V&amp;auinitm=S</t>
  </si>
  <si>
    <t>n596</t>
  </si>
  <si>
    <t>nEm321</t>
  </si>
  <si>
    <t>Opioid-free anesthesia (OFA) in super-obese Mexican patients undergoing bariatric surgery, with the protocol of Sint Jan Brugge</t>
  </si>
  <si>
    <t>Villalobos L., Aceves L.</t>
  </si>
  <si>
    <t>(Villalobos L.) Mexico. , (Aceves L.) CIUDAD DE MEXICO, Mexico.</t>
  </si>
  <si>
    <t>Surgery for Obesity and Related Diseases (2018) 14:11 Supplement (S140-S141). Date of Publication: 1 Nov 2018</t>
  </si>
  <si>
    <t>Surgery for Obesity and Related Diseases</t>
  </si>
  <si>
    <t>S140</t>
  </si>
  <si>
    <t>S141</t>
  </si>
  <si>
    <t>ASMBS 35th Annual Meeting at Obesity Week 2018 Abstracts</t>
  </si>
  <si>
    <t>United States, Nashville</t>
  </si>
  <si>
    <t>2018-11-11 to 2018-11-15</t>
  </si>
  <si>
    <t>1878-7533 (electronic),1550-7289</t>
  </si>
  <si>
    <t>Background: No intraoperative systemic, neuraxial opioid is administered during the anesthetic. Avoiding respiratory depression, central muscle stiffness, muscle weakness, obstructed breathing, negative inotropism, nausea, vomiting. Demonstrate that OFA protocol is reproducible, effective and safe causes less nausea, prevents postoperative respiratory collapse and generates adequate analgesia for patients with obesity. A prospective, observational and descriptive study. Patients 20 to 65 years old. ASA II-III with BMI equal or greater than 60 kg / m2 undergoing bariatric laparoscopic surgery. Induction: Ketamine.125 mg/kg IBW, Dexmedetomidine 0.5 ug/kg IBW, Lidocaine 1.5 mg/kg IBW. Mg Sulfate 40 mg/kg IBW, Rocuronio 0.6 mg/kg IBW, Propofol 2.5 mg/kg IBW.Followed by inhalation anesthesia at 0.6 MAC Desflurane. Maintenance. Same doses of medicament. Postoperative analgesia. Paracetamol 2 gr loading 1 gr/6h, Parecoxib 40 mg/12 h. Dexmedetomidine 0,1 â€“ 0,2 ug/kg/h the first hour. Methods: 25 patients operated from August 2016 to December of 2017. With an age range of 20-60 years with an average of 35.7 of which 14 were women and 11 men, BMI range of 50.59 to 74.4 kg / m2 with an average 54.33 kg / m2. 11 gastric sleeves and 14 gastrojejunal bypass, with a maximum surgical time of 2:10 hours with an average of 1:50 hours. Generating adequate hypnosis, immobilization and perioperative hemodynamic stability. Two patients presented hypotension of 70/40 mmHg, was resolved with 5 mg ephedrine. Results: Conclusions: The OFA protocol OFA is safe, reproducible and decreases the risk of VA collapse, postoperative nausea and vomiting in Mexican obese patients in bariatric surgery</t>
  </si>
  <si>
    <t>opiate</t>
  </si>
  <si>
    <t>desflurane, dexmedetomidine, ephedrine, ketamine, lidocaine, magnesium, paracetamol, parecoxib, propofol, rocuronium, sulfuric acid</t>
  </si>
  <si>
    <t>bariatric surgery, inhalation anesthesia, Mexican, obesity</t>
  </si>
  <si>
    <t>adult, aged, body mass, clinical article, collapse, conference abstract, controlled study, drug therapy, female, gastric sleeve, hemodynamics, human, hypnosis, hypotension, immobilization, laparoscopic surgery, male, obese patient, operation duration, postoperative analgesia, postoperative nausea and vomiting, prospective study, surgery, young adult</t>
  </si>
  <si>
    <t>desflurane (57041-67-5), dexmedetomidine (113775-47-6), ephedrine (299-42-3, 50-98-6), ketamine (1867-66-9, 6740-88-1, 81771-21-3), lidocaine (137-58-6, 24847-67-4, 56934-02-2, 73-78-9), magnesium (7439-95-4), opiate (53663-61-9, 8002-76-4, 8008-60-4), paracetamol (103-90-2), parecoxib (198470-84-7, 198470-85-8), propofol (2078-54-8), rocuronium (119302-91-9), sulfuric acid (7664-93-9)</t>
  </si>
  <si>
    <t>L2001234691</t>
  </si>
  <si>
    <t>10.1016/j.soard.2018.09.313</t>
  </si>
  <si>
    <t>http://dx.doi.org/10.1016/j.soard.2018.09.313</t>
  </si>
  <si>
    <t>https://www.embase.com/search/results?subaction=viewrecord&amp;id=L2001234691&amp;from=export</t>
  </si>
  <si>
    <t>https://unimi.primo.exlibrisgroup.com/openurl/39UMI_INST/39UMI_INST:VU1?sid=EMBASE&amp;issn=18787533&amp;id=doi:10.1016%2Fj.soard.2018.09.313&amp;atitle=Opioid-free+anesthesia+%28OFA%29+in+super-obese+Mexican+patients+undergoing+bariatric+surgery%2C+with+the+protocol+of+Sint+Jan+Brugge&amp;stitle=Surg.+Obes.+Relat.+Dis.&amp;title=Surgery+for+Obesity+and+Related+Diseases&amp;volume=14&amp;issue=11&amp;spage=S140&amp;epage=S141&amp;aulast=Villalobos&amp;aufirst=Lizzet&amp;auinit=L.&amp;aufull=Villalobos+L.&amp;coden=&amp;isbn=&amp;pages=S140-S141&amp;date=2018&amp;auinit1=L&amp;auinitm=</t>
  </si>
  <si>
    <t>n597</t>
  </si>
  <si>
    <t>nEm322</t>
  </si>
  <si>
    <t>Perioperative anesthetic management of children with congenital central hypoventilation syndrome and rapid-onset obesity with hypothalamic dysfunction, hypoventilation, and autonomic dysregulation undergoing thoracoscopic phrenic nerve-diaphragm pacemaker implantation</t>
  </si>
  <si>
    <t>Ballard H.A., Leavitt O.S., Chin A.C., Kabre R., Weese-Mayer D.E., Hajduk J., Jagannathan N.</t>
  </si>
  <si>
    <t>(Ballard H.A., hballard@luriechildrens.org; Leavitt O.S.; Hajduk J.; Jagannathan N.) Department of Pediatric Anesthesiology, Feinberg School of Medicine, Northwestern University, Ann &amp; Robert H. Lurie Children's Hospital of Chicago, Chicago, IL, United States. , (Chin A.C.; Kabre R.) Department of Pediatric Surgery, Feinberg School of Medicine, Northwestern University, Ann &amp; Robert H. Lurie Children's Hospital of Chicago, Chicago, IL, United States. , (Weese-Mayer D.E.) Department of Pediatrics-Autonomic Medicine, Feinberg School of Medicine, Northwestern University, Ann &amp; Robert H. Lurie Children's Hospital of Chicago, Chicago, IL, United States. , (Weese-Mayer D.E.) Stanley Manne Children's Research Institute, Chicago, IL, United States.</t>
  </si>
  <si>
    <t>H.A. Ballard, Department of Pediatric Anesthesiology, Feinberg School of Medicine, Northwestern University, Ann &amp; Robert H. Lurie Children's Hospital of Chicago, Chicago, IL, United States. Email: hballard@luriechildrens.org</t>
  </si>
  <si>
    <t>Paediatric Anaesthesia (2018) 28:11 (963-973). Date of Publication: 1 Nov 2018</t>
  </si>
  <si>
    <t>1460-9592 (electronic),1155-5645</t>
  </si>
  <si>
    <t>Background: Congenital Central Hypoventilation Syndrome and Rapid-Onset Obesity with Hypothalamic dysfunction, Hypoventilation, and Autonomic Dysregulation are rare neurocristopathies characterized by autonomic dysregulation including bradyarrhythmias, abnormal temperature control, and most significantly, abnormal control of breathing leading to tracheostomy and ventilator dependence as life support. Surgical advancements have made phrenic nerve-diaphragm pacemakers available, to eliminate the tether to a mechanical ventilator for 12-15 hours each day. The thoracoscopic approach to implantation has allowed for a less invasive approach which may have implications for pain control and recovery time. However, thoracoscopic implantation of these devices presents several challenges to the anesthesiologist in these complex ventilator-dependent patients, including, but not limited to, sequential lung isolation, prevention of hypothermia, and management of arrhythmias. Postoperative challenges may also include strategies to treat hemodynamic instability, managing the ventilator following lung derecruitment, and providing adequate pain control. Aims: We aimed to describe the anesthetic management of Congenital Central Hypoventilation Syndrome and Rapid-Onset Obesity with Hypothalamic dysfunction, Hypoventilation, and Autonomic Dysregulation patients undergoing thoracoscopic phrenic nerve-diaphragm pacemaker implantation and the nature and incidence of perioperative complications. Methods: A retrospective chart review was performed of 14 children with Congenital Central Hypoventilation Syndrome and Rapid-Onset Obesity with Hypothalamic dysfunction, Hypoventilation, and Autonomic Dysregulation undergoing phrenic nerve-diaphragm pacemaker implantation at a single academic pediatric hospital between 2009 and 2017. Demographic information, intraoperative management, and perioperative complications were analyzed from patient records. Results: Twelve of 14 patients (86%) underwent an inhalational induction via tracheostomy. Lung isolation was achieved via fiberoptic guidance of a single lumen endotracheal tube sequentially into the right or left mainstem bronchi for 12 patients (86%). Double lumen endotracheal tubes were utilized in two patients (7%) and bronchial blockers in two patients (7%) for lung isolation. Anesthesia was maintained using a balanced technique of volatile agents (sevoflurane/isoflurane) and opioids (fentanyl). Bradyarrhythmias developed in six patients (43%) during surgery, 5 (36%) responded to anticholinergics and one patient (7%) required backup cardiac pacing using a previously implanted bipolar cardiac pacemaker. Intraoperative hypothermia (&lt;35.5Â°C) was present in five patients (36%) despite the use of warming devices. Hypercarbia (&gt;50 mm Hg) during lung isolation was present in eight patients (57%) and hemoglobin desaturation (&lt;90%) in four patients (29%). Postoperatively, oxygen desaturation was a common complication with nine patients (64%) requiring supplemental oxygen administration via mechanical ventilator or manual bag ventilation. Opioids via patient-controlled analgesia devices (12 patients, 86%) or intermittent injection (two patients, 14%) were administered to all patients for postoperative pain control. Phrenic nerve-diaphragm pacemaker placement was successful thoracoscopically in all patients with no perioperative mortality. Conclusion: The main anesthetic challenges in patients with Congenital Central Hypoventilation Syndrome and Rapid-Onset Obesity with Hypothalamic dysfunction, Hypoventilation, and Autonomic Dysregulation include hemodynamic instability, the propensity to develop hypothermia, hypercarbia/hypoxemia, and the need to perform bilateral sequential lung isolation requisite to the thoracoscopic implantation technique. Most anesthetic agents can be used safely in these patients; however, adequate knowledge of the susceptibility to complications, coupled with adequate preparation and understanding of the innate disease characteristics, are necessary to treat anticipated complications.</t>
  </si>
  <si>
    <t>autonomic dysregulation,autonomic dysregulation,central sleep apnea,Congenital Central Hypoventilation Syndrome,hypoventilation,one-lung ventilation,pacemaker,phrenic nerve,rapid-onset obesity with hypothalamic dysfunction</t>
  </si>
  <si>
    <t>cholinergic receptor blocking agent (drug therapy), fentanyl, hemoglobin (endogenous compound), isoflurane, oxygen (endogenous compound), sevoflurane</t>
  </si>
  <si>
    <t>autonomic dysfunction, childhood obesity, congenital central hypoventilation syndrome (congenital disorder), hypothalamus disease, hypoventilation, pacemaker implantation, pediatric anesthesia, peroperative complication (complication), phrenic nerve-diaphragm preparation, rapid onset obesity with hypothalamic dysfunction hypoventilation and autonomic dysregulation, thoracoscopy</t>
  </si>
  <si>
    <t>adolescent, article, artificial ventilation, bradycardia (complication, drug therapy), case study, child, clinical article, cohort analysis, demography, endobronchial blocker, endotracheal tube, female, heart pacing, human, hypercapnia (complication), hypothermia (complication), implanted heart pacemaker, male, oxygen desaturation, oxygen therapy, peroperative care, postoperative pain (complication), preschool child, priority journal, retrospective study, school child, tracheostomy</t>
  </si>
  <si>
    <t>fentanyl (437-38-7), hemoglobin (9008-02-0), isoflurane (26675-46-7), oxygen (7782-44-7), sevoflurane (28523-86-6)</t>
  </si>
  <si>
    <t>Chest Diseases, Thoracic Surgery and Tuberculosis (15), Cardiovascular Diseases and Cardiovascular Surgery (18), Anesthesiology (24), Drug Literature Index (37), Pediatrics and Pediatric Surgery (7), Neurology and Neurosurgery (8)</t>
  </si>
  <si>
    <t>L624023670</t>
  </si>
  <si>
    <t>10.1111/pan.13475</t>
  </si>
  <si>
    <t>http://dx.doi.org/10.1111/pan.13475</t>
  </si>
  <si>
    <t>https://www.embase.com/search/results?subaction=viewrecord&amp;id=L624023670&amp;from=export</t>
  </si>
  <si>
    <t>https://unimi.primo.exlibrisgroup.com/openurl/39UMI_INST/39UMI_INST:VU1?sid=EMBASE&amp;issn=14609592&amp;id=doi:10.1111%2Fpan.13475&amp;atitle=Perioperative+anesthetic+management+of+children+with+congenital+central+hypoventilation+syndrome+and+rapid-onset+obesity+with+hypothalamic+dysfunction%2C+hypoventilation%2C+and+autonomic+dysregulation+undergoing+thoracoscopic+phrenic+nerve-diaphragm+pacemaker+implantation&amp;stitle=Paediatr.+Anaesth.&amp;title=Paediatric+Anaesthesia&amp;volume=28&amp;issue=11&amp;spage=963&amp;epage=973&amp;aulast=Ballard&amp;aufirst=Heather+A.&amp;auinit=H.A.&amp;aufull=Ballard+H.A.&amp;coden=PAANF&amp;isbn=&amp;pages=963-973&amp;date=2018&amp;auinit1=H&amp;auinitm=A</t>
  </si>
  <si>
    <t>n598</t>
  </si>
  <si>
    <t>nEm326</t>
  </si>
  <si>
    <t>Can we deliver safer and better informed?</t>
  </si>
  <si>
    <t>Gyhagen M.</t>
  </si>
  <si>
    <t>(Gyhagen M.) Sweden.</t>
  </si>
  <si>
    <t>M. Gyhagen, Sweden.</t>
  </si>
  <si>
    <t>International Journal of Gynecology and Obstetrics (2018) 143 Supplement 3 (48). Date of Publication: 1 Oct 2018</t>
  </si>
  <si>
    <t>22nd FIGO World Congress of Gynecology and Obstetrics</t>
  </si>
  <si>
    <t>Brazil, Rio de Janeiro</t>
  </si>
  <si>
    <t>2018-10-14 to 2018-10-19</t>
  </si>
  <si>
    <t>1879-3479</t>
  </si>
  <si>
    <t>John Wiley and Sons Ltd.</t>
  </si>
  <si>
    <t>The main pelvic floor disorders (PFDs), pelvic organ prolapse (POP), urinary (UI), and fecal incontinence constitute a huge global health and quality of life burden for women and an economic liability for health services. Even if the pelvic floor is inherently weak in women, childbirth on top of that, is the dominant etiologic factor for PFDs. As the prevalence of PFDs is high and conservative treatments are relatively inefficient and reconstructive procedures carry risks there is a need for preventive strategies. Prevention is based on risk calculations and the construction of individualized prediction models to guide the profession and not least the woman herself. In a collaboration with researchers from the United States, Sweden, the United Kingdom (UK), and New Zealand (NZ) a prediction model was built using information from two large studies; the UK/NZ ProLong study (n=3763) and the Swedish SWEPOP study (n=4991). Follow-up was 12 and 20 years after birth. The risk score is currently based on the following information obtained antepartum: UI present before and during pregnancy, maternal age, woman's height, pre-pregnancy weight; family history of PFDs, number of previous births, and the estimated infant birthweight/head circumference. Models were able to discriminate between women who had developed bothersome symptoms or received treatment 12 and 20 years after birth for: POP, UI, FI, â‰¥1 PFD or â‰¥2 PFDs. This information can be considered antenataly in order for the woman to make an informed choice regarding her preferred route of delivery taking into account her desired number of children. In conclusion: We could, for the first time, provide more accurate and individualized predictions for women and their providers, compared to the current standard of care given.</t>
  </si>
  <si>
    <t>birth weight, calculation, child, conference abstract, family history, female, follow up, head circumference, health care quality, height, human, major clinical study, maternal age, New Zealand, occupation, pelvic floor disorder, pelvic organ prolapse, prediction, pregnancy, risk assessment, scientist, Sweden, United Kingdom, United States</t>
  </si>
  <si>
    <t>L624607394</t>
  </si>
  <si>
    <t>10.1002/ijgo.12584</t>
  </si>
  <si>
    <t>http://dx.doi.org/10.1002/ijgo.12584</t>
  </si>
  <si>
    <t>https://www.embase.com/search/results?subaction=viewrecord&amp;id=L624607394&amp;from=export</t>
  </si>
  <si>
    <t>https://unimi.primo.exlibrisgroup.com/openurl/39UMI_INST/39UMI_INST:VU1?sid=EMBASE&amp;issn=18793479&amp;id=doi:10.1002%2Fijgo.12584&amp;atitle=Can+we+deliver+safer+and+better+informed%3F&amp;stitle=Int.+J.+Gynecol.+Obstet.&amp;title=International+Journal+of+Gynecology+and+Obstetrics&amp;volume=143&amp;issue=&amp;spage=48&amp;epage=&amp;aulast=Gyhagen&amp;aufirst=Maria&amp;auinit=M.&amp;aufull=Gyhagen+M.&amp;coden=&amp;isbn=&amp;pages=48-&amp;date=2018&amp;auinit1=M&amp;auinitm=</t>
  </si>
  <si>
    <t>n599</t>
  </si>
  <si>
    <t>nEm327</t>
  </si>
  <si>
    <t>PFHxS causes developmental hypothyroxinemia without affecting behavioral tests in rat offspring</t>
  </si>
  <si>
    <t>Ramhoej L., Boberg J., Gilbert M., Wood C., Vinggaard A., Axelstad M.</t>
  </si>
  <si>
    <t>(Ramhoej L.; Boberg J.; Vinggaard A.; Axelstad M.) National Food Institute, Technical University of Denmark, Valby, Denmark. , (Gilbert M.; Wood C.) NHEERL, Toxicity Assessment Division, US EPA, Research Triangle Park, NC, United States.</t>
  </si>
  <si>
    <t>L. Ramhoej, National Food Institute, Technical University of Denmark, Valby, Denmark.</t>
  </si>
  <si>
    <t>Thyroid (2018) 28 Supplement 1 (A58). Date of Publication: 1 Oct 2018</t>
  </si>
  <si>
    <t>Thyroid</t>
  </si>
  <si>
    <t>A58</t>
  </si>
  <si>
    <t>88th Annual Meeting of the American Thyroid Association</t>
  </si>
  <si>
    <t>United States, Washington, DC</t>
  </si>
  <si>
    <t>2018-10-03 to 2018-10-07</t>
  </si>
  <si>
    <t>1557-9077</t>
  </si>
  <si>
    <t>Mary Ann Liebert Inc.</t>
  </si>
  <si>
    <t>Thyroid hormones (TH) are critical for mammalian brain development. In humans, low maternal serum thyroxine (T4) levels are associated with neurological deficiencies and cognitive impairment. Perfluorohexane sulfonate (PFHxS) is a widespread environmental contaminant found in human serum, tissues and milk. We have shown that PFHxS decrease serum thyroxine in pregnant rat dams and their offspring. Here, we investigate effects on the thyroid system, neurodevelopment, and combination effects of PFHxS and a mixture of environmentally relevant endocrine disruptors. Perfluorohexane sulfonate (PFHxS, 0, 0.05, 5 or 25 mg/kg/day with and without EDmix, a mixture of 12 endocrine disruptors e.g. phthalates, pesticides, UV-filters, Bisphenol A and butyl paraben) was administered (p.o.) to Wistar rat dams (n = 16-20/dose group) from gestation day (GD) 7 through postnatal day (PD) 22. Offspring were assessed in activity boxes and the radial arm maze. PFHxS not only decreased serum T4 levels in dams and offspring but in the high dose also reduced T3 to 84% of controls in both dams (PD 22) and pups (PD 16). The hypothalamic-pituitary-thyroid (HPT) axis was not activated based on lack of effect on serum TSH, thyroid gland histology, weight and thyroid gene expression levels. Developmental hypothyroxinemia did not appear to increase physical activity levels in young and adult offspring. However, the expected sex difference was absent on PD 115 in low dose PFHxS (0.05 mg/kg) and at high doses in combination with EDmix (5 mg/kg +EDmix and 25 mg/kg + EDmix). Slight effects on offspring learning and memory did not appear correlated to decreased TH levels during development. PFHxS decreased circulating levels of T3 and T4 in pregnant rat dams and their offspring without apparent compensation by the HPT axis. The thyroid hormone disruption was not associated with detectable learning and memory deficits. Rather findings suggest that PFHxS may disrupt sexual differentiation of the brain. Standard behavioral assays appear insensitive to adverse effects on brain development caused by thyroid hormone disruption. Hence, there is a need for development of sensitive assays to protect human thyroid function. Does not reflect EPA policy.</t>
  </si>
  <si>
    <t>perfluorohexanesulfonic acid</t>
  </si>
  <si>
    <t>4,4' isopropylidenediphenol, butyl paraben, endocrine disruptor, endogenous compound, liothyronine, pesticide, thyroid hormone</t>
  </si>
  <si>
    <t>progeny</t>
  </si>
  <si>
    <t>adult, adverse event, amnesia, animal experiment, animal model, animal tissue, brain development, compensation, conference abstract, controlled study, drug combination, drug megadose, drug resistance, drug toxicity, female, filter, gene expression level, histology, histopathology, hypothalamus hypophysis thyroid system, learning, low drug dose, male, nonhuman, physical activity, pregnancy, protein function, rat, sex difference, sex differentiation, thyroid function, thyrotropin blood level, thyroxine blood level, Wistar rat</t>
  </si>
  <si>
    <t>4,4' isopropylidenediphenol (80-05-7), butyl paraben (94-26-8), liothyronine (6138-47-2, 6893-02-3), perfluorohexanesulfonic acid (355-46-4)</t>
  </si>
  <si>
    <t>L625235429</t>
  </si>
  <si>
    <t>10.1089/thy.2018.29065.abstracts</t>
  </si>
  <si>
    <t>http://dx.doi.org/10.1089/thy.2018.29065.abstracts</t>
  </si>
  <si>
    <t>https://www.embase.com/search/results?subaction=viewrecord&amp;id=L625235429&amp;from=export</t>
  </si>
  <si>
    <t>https://unimi.primo.exlibrisgroup.com/openurl/39UMI_INST/39UMI_INST:VU1?sid=EMBASE&amp;issn=15579077&amp;id=doi:10.1089%2Fthy.2018.29065.abstracts&amp;atitle=PFHxS+causes+developmental+hypothyroxinemia+without+affecting+behavioral+tests+in+rat+offspring&amp;stitle=Thyroid&amp;title=Thyroid&amp;volume=28&amp;issue=&amp;spage=A58&amp;epage=&amp;aulast=Ramhoej&amp;aufirst=L.&amp;auinit=L.&amp;aufull=Ramhoej+L.&amp;coden=&amp;isbn=&amp;pages=A58-&amp;date=2018&amp;auinit1=L&amp;auinitm=</t>
  </si>
  <si>
    <t>n600</t>
  </si>
  <si>
    <t>nEm328</t>
  </si>
  <si>
    <t>(Caserta D.; Pegoraro S.; Mallozzi M.; Di Benedetto L.) Department of Surgical and Medical Sciences and Translational Medicine, Sapienza University of Rome, S. Andrea Hospital, Rome, Italy. , (Colicino E.) Department of Environmental Health Sciences, Mailman School of Public Healh, Columbia Univeristy Medical College, New York, United States. , (Lionetto L.) DiMA S. Andrea Hospital, University of Rome Sapienza, Rome, Italy. , (Simmaco M.) NESMOS Department, S. Andrea Hospital, University of Rome Sapienza, Rome, Italy.</t>
  </si>
  <si>
    <t>D. Caserta, Present address: Department of Woman Health and Territory's Medicine, S. Andrea Hospital, University of Rome Sapienza, Via di Grottarossa 1035-1039, 00189 Rome, Italy.</t>
  </si>
  <si>
    <t>Reproductive Toxicology (2018) 80 (25). Date of Publication: 1 Sep 2018</t>
  </si>
  <si>
    <t>46th Conference of the European Teratology Society</t>
  </si>
  <si>
    <t>Germany, Berlin</t>
  </si>
  <si>
    <t>2018-09-10 to 2018-09-13</t>
  </si>
  <si>
    <t>Introduction: Endocrine disruptors (EDs) are known to affect maternal and child health. The objective of our study was to identify the association between some of the most important endocrine-disruptive substances (perfluorooctane sulfonate [PFOS], perfluorooctanoic acid [PFOA], di2-ethylhexyl-phthalate [DEHP] and mono2-ethylhexyl-phthalate [MEHP]) and both pregnancy variability and birth outcomes. Methods: We measured the concentration of the EDs in maternal and cord blood samples of 29 mother-newborn pairs from the Pertini Hospital in Rome between March to June 2016. Each mother reported demographic, life-style and diet information. We compared concentrations of the endocrine disruptors between mother and newborn, and among different molecules. We analyzed differences and trends of each ED substance according to the demography and diet information. Results: PFOA levels in maternal blood showed a negative association with newborn weight. Concentration levels of PFOA in both maternal and cord blood of those with physiological progression of pregnancy were higher in than in those with pathological pregnancies. MEHP trend showed a positive association with maternal age. Discussion: These results confirm the maternal-to-foetus transfer of EDs through the placenta and the impact that endocrine disruptors have on pregnancy and birth outcomes.</t>
  </si>
  <si>
    <t>perfluorooctanesulfonic acid, perfluorooctanoic acid, phthalic acid 2 ethylhexyl monoester</t>
  </si>
  <si>
    <t>maternal exposure, pilot study, placental transfer</t>
  </si>
  <si>
    <t>birth weight, clinical article, conference abstract, controlled study, demography, diet, endocrine system, female, fetus, human, lifestyle, maternal age, maternal blood, newborn, pregnancy outcome, umbilical cord blood</t>
  </si>
  <si>
    <t>perfluorooctanoic acid (335-67-1), phthalic acid 2 ethylhexyl monoester (4376-20-9)</t>
  </si>
  <si>
    <t>L2000958687</t>
  </si>
  <si>
    <t>10.1016/j.reprotox.2018.06.051</t>
  </si>
  <si>
    <t>http://dx.doi.org/10.1016/j.reprotox.2018.06.051</t>
  </si>
  <si>
    <t>https://www.embase.com/search/results?subaction=viewrecord&amp;id=L2000958687&amp;from=export</t>
  </si>
  <si>
    <t>https://unimi.primo.exlibrisgroup.com/openurl/39UMI_INST/39UMI_INST:VU1?sid=EMBASE&amp;issn=18731708&amp;id=doi:10.1016%2Fj.reprotox.2018.06.051&amp;atitle=Maternal+exposure+to+endocrine+disruptors+and+placental+transmission%3A+a+pilot+study&amp;stitle=Reprod.+Toxicol.&amp;title=Reproductive+Toxicology&amp;volume=80&amp;issue=&amp;spage=25&amp;epage=&amp;aulast=Caserta&amp;aufirst=Donatella&amp;auinit=D.&amp;aufull=Caserta+D.&amp;coden=&amp;isbn=&amp;pages=25-&amp;date=2018&amp;auinit1=D&amp;auinitm=</t>
  </si>
  <si>
    <t>n601</t>
  </si>
  <si>
    <t>nEm330</t>
  </si>
  <si>
    <t>Vaginal deliveryand lactation induced estrogen depression: Is there an association between breastfeeding and pelvic floor disorders?</t>
  </si>
  <si>
    <t>Lovejoy D.A., Roem J., Raj P., Chen C.C.G., Blomquist J.L., Handa V.L.</t>
  </si>
  <si>
    <t>(Lovejoy D.A.; Raj P.; Chen C.C.G.) GYN/OB, Johns Hopkins School of Medicine, Baltimore, MD, United States. , (Roem J.) Epidemiology, Johns Hopkins Bloomberg School of Public Health, Baltimore, MD, United States. , (Blomquist J.L.) Greater Baltimore Medical Center, Baltimore, MD, United States. , (Handa V.L.) Gyn/Ob, Johns Hopkins University, Baltimore, MD, United States.</t>
  </si>
  <si>
    <t>D.A. Lovejoy, GYN/OB, Johns Hopkins School of Medicine, Baltimore, MD, United States.</t>
  </si>
  <si>
    <t>Female Pelvic Medicine and Reconstructive Surgery (2018) 24:5 Supplement 1 (S52-S53). Date of Publication: 1 Sep 2018</t>
  </si>
  <si>
    <t>S52</t>
  </si>
  <si>
    <t>39th Annual Scientific Meeting of the American Urogynecologic Society, AUGS 2018</t>
  </si>
  <si>
    <t>2018-10-09 to 2018-10-13</t>
  </si>
  <si>
    <t>Objective: Recovery from pelvic floor trauma following vaginal delivery may be impaired by the transient hypoestrogenic state associated with exclusive breastfeeding. The aim ofour study was to examine the association between exclusive breastfeeding and pelvic floor disorders (PFDs) 5-20 years after the first vaginal delivery. Methods: This is a secondary analysis of the Mothers' Outcomes After Delivery (MOAD) study, a longitudinal study of PFDs after childbirth. Participants were recruited 5-10 years after their first delivery and followed annually. For this analysis, we included participants who experienced at least one vaginal delivery and completed the MOAD self-assessment breastfeeding questionnaire. Breastfeeding following vaginal delivery was our exposure of interest Three ordinal breastfeeding categories were described, ""Prolonged Breastfeeding"" (unsupplemented/exclusive breastfeeding 12 weeks), ""Limited Breastfeeding"" (exclusively breastfed 1 week but &lt;12 weeks), and ""Unexposed"" (breastfed &lt;1 week or did not breastfeed). Participants were evaluated for the prevalence of Stress Urinary Incontinence (SUI), Anal Incontinence (AI), or Pelvic Organ Prolapse (POP) at any follow-up visit. Prolapse was defined as any POP-Q point beyond the hymen. SUI and AI were defined using the Epidemiology of Prolapse and Incontinence Questionnaire. Generalized Estimating Equations (GEE) were used to account for repeated/within woman measures in the longitudinal cohort. Results: Among 705 participants (contributing 3079 woman-years), 371 (53%) met the described definition of ""Prolonged Breastfeeding,"" while 334 (47%) breastfed &lt;12 weeks, with n=189 categorized as ""Unexposed"" and n=145 categorized as ""Limited Breastfeeding."" Average maternal age at delivery was 32yrs and average age at MOAD enrollment was 38yrs. At enrollment participants who did not breastfeed 12 weeks were more likely to be overweight or obese (53% vs 44% BMI &lt;25, p=0.04). Of the 705 participants, 188 (27%) had SUI, 143 (20%) had POP and 173 (25%) had AI. The proportion of women with SUI, POP, or AI was not statistically different between those who breastfed 12 weeks and those who did not. (SUI: p=0.24, POP: p=0.61, AI: p=0.48, tABLE 1) Similarly, the proportion ofwomenwith SUI, POP, or AI was not statistically different between those categorized as ""prolonged breastfeeding,"" ""limited breastfeeding,"" or ""Unexposed."" (SUI: p=0.47, POP: p=0.86, AI: p=0.54) When GEE were used to model effect, again no statistical significance was observed. (SUI: OR=0.72, POP: OR=0.79, AI: OR=0.79) Conclusions: In our analysis, there is no observed relationship between exclusive breastfeeding and SUI, POP, and AI at 5-20 years after vaginal delivery. [Figure Presented].</t>
  </si>
  <si>
    <t>estrogen</t>
  </si>
  <si>
    <t>breast feeding, depression, hymen, lactation, pelvic floor disorder</t>
  </si>
  <si>
    <t>adult, body mass, child, cohort analysis, conference abstract, feces incontinence, female, follow up, human, injury, longitudinal study, major clinical study, male, maternal age, obesity, pelvic organ prolapse, Pelvic Organ Prolapse Quantification, prevalence, questionnaire, secondary analysis, self evaluation, statistical significance, stress incontinence, vaginal delivery</t>
  </si>
  <si>
    <t>L627772058</t>
  </si>
  <si>
    <t>10.1097/spv.0000000000000617</t>
  </si>
  <si>
    <t>http://dx.doi.org/10.1097/SPV.0000000000000617</t>
  </si>
  <si>
    <t>https://www.embase.com/search/results?subaction=viewrecord&amp;id=L627772058&amp;from=export</t>
  </si>
  <si>
    <t>https://unimi.primo.exlibrisgroup.com/openurl/39UMI_INST/39UMI_INST:VU1?sid=EMBASE&amp;issn=21544212&amp;id=doi:10.1097%2FSPV.0000000000000617&amp;atitle=Vaginal+deliveryand+lactation+induced+estrogen+depression%3A+Is+there+an+association+between+breastfeeding+and+pelvic+floor+disorders%3F&amp;stitle=Female+Pelvic+Med.+Reconstr.+Surg.&amp;title=Female+Pelvic+Medicine+and+Reconstructive+Surgery&amp;volume=24&amp;issue=5&amp;spage=S52&amp;epage=S53&amp;aulast=Lovejoy&amp;aufirst=D.A.&amp;auinit=D.A.&amp;aufull=Lovejoy+D.A.&amp;coden=&amp;isbn=&amp;pages=S52-S53&amp;date=2018&amp;auinit1=D&amp;auinitm=A</t>
  </si>
  <si>
    <t>n602</t>
  </si>
  <si>
    <t>nEm331</t>
  </si>
  <si>
    <t>A longitudinal study of the incidence of pelvic floor disorders after childbirth</t>
  </si>
  <si>
    <t>(Blomquist J.L.) Greater Baltimore Medical Center, Baltimore, MD, United States. , (Carroll M.; Munoz A.) Epidemiology, Johns Hopkins Bloomberg School of Public Health, Baltimore, MD, United States. , (Handa V.L.) Gyn/Ob, Johns Hopkins University, Baltimore, MD, United States.</t>
  </si>
  <si>
    <t>Female Pelvic Medicine and Reconstructive Surgery (2018) 24:5 Supplement 1 (S10). Date of Publication: 1 Sep 2018</t>
  </si>
  <si>
    <t>S10</t>
  </si>
  <si>
    <t>Objective: To estimate the cumulative incidence of pelvic floor disorders (PFDs) after childbirth and to estimate the relative hazard for these disorders as a function of maternal and obstetrical characteristics. Methods: Participants in this longitudinal study were recruited 5-10 years after first delivery and followed annually for up to 9 years. PFDs (stress urinary incontinence (SUI), overactive bladder (OAB), anal incontinence (AI), and pelvic organ prolapse (POP)) were assessed at each visit with the Epidemiology of Prolapse and Incontinence Questionnaire and POP-Q Examination. POP was defined as Ba, C, or Bp &gt; 0. Prevalent cases were identified at enrollment and incident cases at subsequent visits. The primary exposure of interest was mode of delivery: cesarean delivery only (CD), at least one vaginal delivery, but no operative deliveries (VB), and at least one operative vaginal delivery (OVB). To describe the cumulative incidence for each PFD, we used each woman's first delivery as the time origin and parametric survival analysis methods to incorporate both prevalent and incident cases. Graphical depiction of estimates of hazard functions characterized the dynamic of different PFDs and the effect of route of delivery. Then, using a multivariABLE semiparametric survival analysis and excluding prevalent cases, the relative hazard of each PFD was estimated as a function of mode of delivery, parity, age at first delivery, race, body mass index, and width of the genital hiatus (GH). Results: 1528 women (778 CD, 565 VB, and 185 OVB) contributed 7804 person years. For all 4 PFDs, the cumulative incidence was highest in the OVB group and lowest in the CD group. As shown in the figure, the difference in hazard between delivery groups was most notABLE for POP. Also, the hazards followed different patterns of onset for these PFDs. For example, the peak hazard for SUI and AI was within the first 5 years after delivery, whereas the peak hazard for POP did not occur until more than 15 years after delivery. In a multivariABLE model, a larger GH was associated with an increased relative hazard for all PFDs, black race was protective of AI, increased parity was associated with higher relative hazard of POP, and obesity was associated with higher relative hazard of SUI and AI. Conclusions: The cumulative incidence of PFDs is significantly associated with delivery group. Most notably, operative vaginal delivery is associated with the highest hazard to develop SUI, OAB, AI, and POP. Hazard plots indicate different latency for development of pelvic floor disorders. The relative hazard of SUI, OAB, and POP is dramatically increased by the size of GH, independent of the impact of mode of delivery. [Figure Presented].</t>
  </si>
  <si>
    <t>barium</t>
  </si>
  <si>
    <t>incidence, longitudinal study, pelvic floor disorder, vaginal delivery</t>
  </si>
  <si>
    <t>adult, Black person, body mass, cesarean section, conference abstract, controlled study, feces incontinence, female, genital hiatus, human, major clinical study, obesity, overactive bladder, parity, pelvic organ prolapse, Pelvic Organ Prolapse Quantification, questionnaire, stress incontinence, survival analysis</t>
  </si>
  <si>
    <t>barium (7440-39-3)</t>
  </si>
  <si>
    <t>L627772152</t>
  </si>
  <si>
    <t>10.1097/spv.0000000000000615</t>
  </si>
  <si>
    <t>http://dx.doi.org/10.1097/SPV.0000000000000615</t>
  </si>
  <si>
    <t>https://www.embase.com/search/results?subaction=viewrecord&amp;id=L627772152&amp;from=export</t>
  </si>
  <si>
    <t>https://unimi.primo.exlibrisgroup.com/openurl/39UMI_INST/39UMI_INST:VU1?sid=EMBASE&amp;issn=21544212&amp;id=doi:10.1097%2FSPV.0000000000000615&amp;atitle=A+longitudinal+study+of+the+incidence+of+pelvic+floor+disorders+after+childbirth&amp;stitle=Female+Pelvic+Med.+Reconstr.+Surg.&amp;title=Female+Pelvic+Medicine+and+Reconstructive+Surgery&amp;volume=24&amp;issue=5&amp;spage=S10&amp;epage=&amp;aulast=Blomquist&amp;aufirst=J.L.&amp;auinit=J.L.&amp;aufull=Blomquist+J.L.&amp;coden=&amp;isbn=&amp;pages=S10-&amp;date=2018&amp;auinit1=J&amp;auinitm=L</t>
  </si>
  <si>
    <t>n603</t>
  </si>
  <si>
    <t>nEm338</t>
  </si>
  <si>
    <t>Childhood enuresis - A major predictor for pelvic floor disorders in adulthood</t>
  </si>
  <si>
    <t>Al-Mukhtar Othman J., Ã…kervall S., Nilsson I., Milsom I.</t>
  </si>
  <si>
    <t>(Al-Mukhtar Othman J.; Ã…kervall S.; Nilsson I.; Milsom I.) Gothenburg Continence Research Centre, Institute of Clinical Sciences, Sahlgrenska Academy at Gothenburg University, Gothenburg, Sweden.</t>
  </si>
  <si>
    <t>J. Al-Mukhtar Othman, Gothenburg Continence Research Centre, Institute of Clinical Sciences, Sahlgrenska Academy at Gothenburg University, Gothenburg, Sweden.</t>
  </si>
  <si>
    <t>Neurourology and Urodynamics (2018) 37 Supplement 5 (S336-S337). Date of Publication: 1 Jul 2018</t>
  </si>
  <si>
    <t>S336</t>
  </si>
  <si>
    <t>S337</t>
  </si>
  <si>
    <t>48th Annual Meeting of the International Continence Society, ICS 2018</t>
  </si>
  <si>
    <t>2018-08-28 to 2018-08-31</t>
  </si>
  <si>
    <t>HYPOTHESIS / AIMS OF STUDY: To survey the adult prevalence of urinary (UI) and fecal (F1) incontinence and symptomatic pelvic organ prolapse (sPOP) in a large cohort of nulliparous women, with or without a history of childhood nocturnal enuresis (NE). STUDY DESIGN, MATERIALS AND METHODS: A national questionnaire survey was conducted in 2014. The study population was identified by the Central Bureau of Statistics from the Total Population Register and comprised Swedish women that had not given birth and were 25-64 years of age. Twenty thousand women were randomly invited to participate in this study from the total number of eligible nullipara (n = 625 810). The 20 000 participants comprised four, independent, random samples, stratified by decades of age, with oversampling of the two youngest age groups for a subsequent longitudinal follow-up. The women were invited to answer a 40-item self administered questionnaire (web and postal version) which included questions about urinary or fecal incontinence, genital prolapse, childhood nocturnal enuresis, severity and subjective impact of disorders, treatment, etc. Childhood NE was defined according to the International Childrens Incontinence Society (ICCS). Multivariable logistic regression models were used. RESULTS: The response rate was 52.2%, lowest (44.7%) in the youngest age group (25-34 years) increasing consistently to 62.4% among the oldest (55-64 years). One or more PFDs occurred in 26.7% (95% CI 25.8-27.7) of NE-negative women and increased to 43.4% (40.3-46.5) in NE-positive women. Correspondingly UI increased from 13.7% (CI 13.0-14.5) to 28.9% (CI 26.1-31.8). The subtypes of UI i.e. urge urinary incontience (UUI) and stress urinary incontinence (SUI) were doubled for UUI from 2.4% (CI 2.1-2.8) to 5.7% (CI4.4-7.3) and for SUI from 5.7%(CI 5.2-6.2) to 10.5% (CI 8.8-12.6) in women without a history of childhood NE compared to women with a history of NE. Mixed urinary incontinence (MUI), the most bothersome subtype of Ul, more than doubled from 3.3% (CI 2.9-3.7) in NE-negative women to 8.3% (CI 6.8-10.2) in those with a history of childhood NE. Fl and sPOP also nearly doubled in the NE-positive women in comparison to NE-negative women. The effect of BMI was substantial. UI increased nearly more than 5 fold from 11,2% in NE-negative group with normal BMI &lt;25 to 55,7% in NE-positive group with high BMI &gt;35. INTERPRETATION OF RESULTS: A history of childhood NE was associated with a doubling of the prevalence of all pelvic floor disorers (PFDs) compared with nullipara without NE. One or more PFDs occurred in 26.7% of NE-negative women but increased to 43.4% for NE-positive women. CONCLUDING MESSAGE: Childhood NE is a risk factor for several different types of pelvic floor dysfunction. Earlier studies have reported that childhood NE is a risk factor for UI but this study has demonstrated that childhood NE is also a risk factor for genital prolapse and fecal incontinence In addition childhood NE was shown to be a risk factor for all three subtypes of UI. Childhood enuresis should therefore be taken into account in the construction of antenatal prediction models for birth-related late PFDs.</t>
  </si>
  <si>
    <t>adulthood, childhood, nocturnal enuresis, pelvic floor disorder</t>
  </si>
  <si>
    <t>adult, body mass, child, cohort analysis, conference abstract, controlled study, feces incontinence, female, follow up, groups by age, human, major clinical study, middle aged, mixed incontinence, nullipara, pelvic organ prolapse, prediction, prevalence, questionnaire, random sample, risk factor, statistics, stress incontinence, Swedish citizen</t>
  </si>
  <si>
    <t>L623187601</t>
  </si>
  <si>
    <t>https://www.embase.com/search/results?subaction=viewrecord&amp;id=L623187601&amp;from=export</t>
  </si>
  <si>
    <t>https://unimi.primo.exlibrisgroup.com/openurl/39UMI_INST/39UMI_INST:VU1?sid=EMBASE&amp;issn=15206777&amp;id=doi:&amp;atitle=Childhood+enuresis+-+A+major+predictor+for+pelvic+floor+disorders+in+adulthood&amp;stitle=Neurourol.+Urodyn.&amp;title=Neurourology+and+Urodynamics&amp;volume=37&amp;issue=&amp;spage=S336&amp;epage=S337&amp;aulast=Al-Mukhtar+Othman&amp;aufirst=J.&amp;auinit=J.&amp;aufull=Al-Mukhtar+Othman+J.&amp;coden=&amp;isbn=&amp;pages=S336-S337&amp;date=2018&amp;auinit1=J&amp;auinitm=</t>
  </si>
  <si>
    <t>n604</t>
  </si>
  <si>
    <t>nEm339</t>
  </si>
  <si>
    <t>Maternal exposure to perfluorooctane sulfonate (PFOS) is associated with maternal hyperglycaemia and adverse neonatal and childhood outcomes</t>
  </si>
  <si>
    <t>Ma R.C.W., Tam C.H.T., Cheung G.P.Y., Lowe W., Metzger B.E., Tam W.H., Wong C.K.</t>
  </si>
  <si>
    <t>(Ma R.C.W.; Tam C.H.T.; Cheung G.P.Y.; Lowe W.; Metzger B.E.; Tam W.H.; Wong C.K.) Hong Kong, China, Winnetka, IL, Chicago, IL</t>
  </si>
  <si>
    <t>R.C.W. Ma,</t>
  </si>
  <si>
    <t>Diabetes (2018) 67 Supplement 1 (LB46). Date of Publication: 1 Jul 2018</t>
  </si>
  <si>
    <t>Diabetes</t>
  </si>
  <si>
    <t>LB46</t>
  </si>
  <si>
    <t>78th Scientific Sessions of the American Diabetes Association, ADA 2018</t>
  </si>
  <si>
    <t>United States, Orlando, FL</t>
  </si>
  <si>
    <t>2018-06-22 to 2018-06-26</t>
  </si>
  <si>
    <t>1939-327X</t>
  </si>
  <si>
    <t>American Diabetes Association Inc.</t>
  </si>
  <si>
    <t>Perfluorooctane sulfonate (PFOS) belongs to a class of endocrine-disrupting chemicals, perfluoroalkyl chemicals (PFCs), implicated in adiposity. Although supposedly phased out since 2002, its use remains widespread in Asia. We aim to examine the relationship between exposure to PFOS and maternal hyperglycaemia and metabolic outcomes in the offspring. We measured blood PFOS and other PFCs in archived samples taken at 24-32 weeks gestation from mothers in the Hong Kong centre of the Hyperglycaemia and Adverse Pregnancy Outcome (HAPO) study between 2002-2004. All mothers underwent 75g OGTT and GDM was diagnosed according to the IADPSG/WHO 2013 criteria. Pregnancy outcomes, neonatal anthropometrics and childhood outcomes at 7 years were documented. PFCs were measured using high performance LC-MS-MS. We completed analysis of PFCs in 1,601 maternal samples, a subset of 99 cord blood samples, and 970 offspring at 7 years follow-up. There is strong correlation among PFOS and other PFCs in cord blood (Ï=0.51-0.74, p&lt;0.001), as well as correlation with maternal levels (Ï=0.60, p&lt;0.001). Ratio of cord blood to maternal PFOS was 0.60. Using regression analysis with adjustment for maternal age, BMI, and offspring gender, maternal PFOS showed association with maternal 1 hour glucose, 2 hour glucose, HbA1c, AUC during OGTT and GDM, though only the association with HbA1c remained significant using log-transformed PFOS (beta 0.0746 Â± 0.0132, p=1.7x10-8). Log-transformed maternal PFOS was associated with higher birthweight, lower birth length, higher ponderal index and lower neonatal sum of skin fold thickness (beta -0.337 Â± 0.085, p=7.1x 10-5), after adjustment for all covariates. Maternal PFOS during pregnancy was associated with lower height in offspring at age 7, but not offspring glycaemic parameters. Exposure to PFOS may be an important contributing factor to the epidemic of hyperglycaemia in pregnancy and childhood metabolic disorders in Asia.</t>
  </si>
  <si>
    <t>fenfluramine, glucose, hemoglobin A1c</t>
  </si>
  <si>
    <t>childhood, hyperglycemia, maternal exposure</t>
  </si>
  <si>
    <t>adverse drug reaction, anthropometry, birth weight, body mass, child, conference abstract, controlled study, diagnosis, epidemic, female, follow up, gender, height, Hong Kong, human, liquid chromatography-mass spectrometry, major clinical study, male, maternal age, newborn, oral glucose tolerance test, pregnancy outcome, progeny, regression analysis, side effect, skinfold thickness, umbilical cord blood</t>
  </si>
  <si>
    <t>fenfluramine (404-82-0, 458-24-2), glucose (50-99-7, 84778-64-3), hemoglobin A1c (62572-11-6)</t>
  </si>
  <si>
    <t>L623567639</t>
  </si>
  <si>
    <t>https://www.embase.com/search/results?subaction=viewrecord&amp;id=L623567639&amp;from=export</t>
  </si>
  <si>
    <t>https://unimi.primo.exlibrisgroup.com/openurl/39UMI_INST/39UMI_INST:VU1?sid=EMBASE&amp;issn=1939327X&amp;id=doi:&amp;atitle=Maternal+exposure+to+perfluorooctane+sulfonate+%28PFOS%29+is+associated+with+maternal+hyperglycaemia+and+adverse+neonatal+and+childhood+outcomes&amp;stitle=Diabetes&amp;title=Diabetes&amp;volume=67&amp;issue=&amp;spage=LB46&amp;epage=&amp;aulast=Ma&amp;aufirst=Ronald+C.+W.&amp;auinit=R.C.W.&amp;aufull=Ma+R.C.W.&amp;coden=&amp;isbn=&amp;pages=LB46-&amp;date=2018&amp;auinit1=R&amp;auinitm=C.W.</t>
  </si>
  <si>
    <t>n605</t>
  </si>
  <si>
    <t>nEm340</t>
  </si>
  <si>
    <t>Current knowledge on endocrine disrupting chemicals (EDCs) from animal biology to humans, from pregnancy to adulthood: Highlights from a national italian meeting</t>
  </si>
  <si>
    <t>Street M.E., Angelini S., Bernasconi S., Burgio E., Cassio A., Catellani C., Cirillo F., Deodati A., Fabbrizi E., Fanos V., Gargano G., Grossi E., Iughetti L., Lazzeroni P., Mantovani A., Migliore L., Palanza P., Panzica G., Papini A.M., Parmigiani S., Predieri B., Sartori C., Tridenti G., Amarri S.</t>
  </si>
  <si>
    <t>(Street M.E., mariaelisabeth.street@ausl.re.it; Catellani C., cecilia.catellani@ausl.re.it; Cirillo F., francesca.cirillo@ausl.re.it; Gargano G., giancarlo.gargano@ausl.re.it; Lazzeroni P., pietro.lazzeroni@ausl.re.it; Sartori C., chiara.sartori@ausl.re.it; Tridenti G., gabriele.tridenti@ausl.re.it; Amarri S., sergio.amarri@ausl.re.it) Department of Obstetrics, Gynaecology and Paediatrics, Azienda USL-IRCCS, Viale Risorgimento 80, Reggio Emilia, Italy. , (Angelini S., s.angelini@unibo.it) Department of Pharmacy and Biotechnology, University of Bologna, Via Irnerio 48, Bologna, Italy. , (Bernasconi S., sbernasconi@gmail.com) Former Department of Medicine, University of Parma, Via A. Catalani 10, Parma, Italy. , (Burgio E., erburg@libero.it) ECERI European Cancer and Environment Research Institute, Square de Meeus, 38-40, Bruxelles, Belgium. , (Cassio A., alessandra.cassio@unibo.it) Pediatrics Unit, Department of Woman, Child Health and Urologic Diseases, AOU S. Orsola-Malpighi, Via Massarenti, 11, Bologna, Italy. , (Deodati A., annalisa.deodati@opbg.net) Department of Pediatrics (DPUO), Bambino GesÃ¹ Childrenâ€™s Hospital, Tor Vergata University, Piazza S. Onofrio 4, Rome, Italy. , (Fabbrizi E., enrica.fabbrizi@libero.it) Department of Pediatrics and Neonatology, Augusto Murri Hospital, Via Augusto Murri, 17, Fermo, Italy. , (Fanos V., vafanos@tiscali.it) Neonatal Intensive Care Unit, Neonatal Pathology and Neonatal Section, AOU and University of Cagliari, via Ospedale, 54, Cagliari, Italy. , (Grossi E., enzo.grossi@bracco.com) Villa Santa Maria Institute, Neuropsychiatric Rehabilitation Center, Via IV Novembre 15, Tavernerio, Como, Italy. , (Iughetti L., lorenzo.iughetti@unimore.it; Predieri B., barbara.predieri@unimore.it) Department of Medical and Surgical Sciences of the Mother, Children and Adults, Pediatrics Unit, University of Modena and Reggio Emilia, via del Pozzo, 71, Modena, Italy. , (Mantovani A., alberto.mantovani@iss.it) Department of Veterinary Public Health and Food Safety, Food and Veterinary Toxicology Unit ISSâ€“National Institute of Health, Viale Regina Elena 299, Rome, Italy. , (Migliore L., lucia.migliore@med.unipi.it) Department of Traslational Research and New Technologies in Medicine and Surgery, University of Pisa, Via Roma, 55, Pisa, Italy. , (Palanza P., paola.palanza@unipr.it) Unit of Neuroscience, Department of Medicine and Surgery, University of Parma, Via Gramsci, 14, Parma, Italy. , (Panzica G., giancarlo.panzica@unito.it) Laboratory of Neuroendocrinology, Department of Neuroscience Rita Levi Montalcini, University of Turin, Via Cherasco 15, Turin, Italy. , (Panzica G., giancarlo.panzica@unito.it) Neuroscience Institute Cavalieri-Ottolenghi (NICO), Regione Gonzole, 10, Orbassano (Turin), Italy. , (Papini A.M., annamaria.papini@unifi.it) Department of Chemistry â€˜Ugo Schiffâ€™, University of Florence, Via della Lastruccia, 3-13, Sesto Fiorentino, Florence, Italy. , (Parmigiani S., stefano.parmigiani@unipr.it) Unit of Evolutionary and Functional Biology, Department of Chemistry, Life Sciences and Environmental Sustainability (SCVSA), University of Parma, 11/a, Parma, Italy.</t>
  </si>
  <si>
    <t>M.E. Street, Department of Obstetrics, Gynaecology and Paediatrics, Azienda USL-IRCCS, Viale Risorgimento 80, Reggio Emilia, Italy. Email: mariaelisabeth.street@ausl.re.it</t>
  </si>
  <si>
    <t>International Journal of Molecular Sciences (2018) 19:6 Article Number: 1647. Date of Publication: 2 Jun 2018</t>
  </si>
  <si>
    <t>Wildlife has often presented and suggested the effects of endocrine disrupting chemicals (EDCs). Animal studies have given us an important opportunity to understand the mechanisms of action of many chemicals on the endocrine system and on neurodevelopment and behaviour, and to evaluate the effects of doses, time and duration of exposure. Although results are sometimes conflicting because of confounding factors, epidemiological studies in humans suggest effects of EDCs on prenatal growth, thyroid function, glucose metabolism and obesity, puberty, fertility, and on carcinogenesis mainly through epigenetic mechanisms. This manuscript reviews the reports of a multidisciplinary national meeting on this topic.</t>
  </si>
  <si>
    <t>Autism,Carcinogenesis,Endocrine Disrupting Chemicals (EDCs),Epigenetics,Fertility,Growth,Neurodevelopment,Obesity,Puberty,Thyroid function</t>
  </si>
  <si>
    <t>1,1 dichloro 2,2 bis(4 chlorophenyl)ethylene, 2,3,7,8 tetrachlorodibenzo para dioxin, 4,4' isopropylidenediphenol, arsenic, cadmium, chlorphenotane, diethylstilbestrol, flame retardant, lead, mercury, methylmercury, nickel, perchlorate, perfluorononanoic acid, perfluorooctanesulfonic acid, phthalic acid, polybrominated diphenyl ether, polychlorinated biphenyl, polycyclic aromatic hydrocarbon, testosterone (endogenous compound), thiocyanate, thiomersal, thyroid hormone (endogenous compound), toluene</t>
  </si>
  <si>
    <t>animal model, anxiety, autism, carcinogenesis, chromosome damage, environmental exposure, environmental sustainability, epigenetics, fertility, gene expression, glucose metabolism, human, intrauterine growth retardation, iodine deficiency, learning, maternal behavior, memory, metabolic syndrome X, non insulin dependent diabetes mellitus, nonhuman, obesity, precocious puberty, prematurity, prenatal exposure, puberty, review, sexual behavior, wildlife</t>
  </si>
  <si>
    <t>1,1 dichloro 2,2 bis(4 chlorophenyl)ethylene (72-55-9), 2,3,7,8 tetrachlorodibenzo para dioxin (1746-01-6), 4,4' isopropylidenediphenol (80-05-7), arsenic (7440-38-2), cadmium (22537-48-0, 7440-43-9), chlorphenotane (50-29-3), diethylstilbestrol (30498-85-2, 56-53-1), lead (7439-92-1, 13966-28-4), mercury (14302-87-5, 7439-97-6), methylmercury (16056-34-1, 593-74-8), nickel (7440-02-0), perchlorate (14797-73-0), perfluorononanoic acid (375-95-1), phthalic acid (88-99-3), testosterone (58-22-0), thiocyanate (302-04-5), thiomersal (54-64-8), toluene (108-88-3)</t>
  </si>
  <si>
    <t>L622419849</t>
  </si>
  <si>
    <t>10.3390/ijms19061647</t>
  </si>
  <si>
    <t>http://dx.doi.org/10.3390/ijms19061647</t>
  </si>
  <si>
    <t>https://www.embase.com/search/results?subaction=viewrecord&amp;id=L622419849&amp;from=export</t>
  </si>
  <si>
    <t>https://unimi.primo.exlibrisgroup.com/openurl/39UMI_INST/39UMI_INST:VU1?sid=EMBASE&amp;issn=14220067&amp;id=doi:10.3390%2Fijms19061647&amp;atitle=Current+knowledge+on+endocrine+disrupting+chemicals+%28EDCs%29+from+animal+biology+to+humans%2C+from+pregnancy+to+adulthood%3A+Highlights+from+a+national+italian+meeting&amp;stitle=Int.+J.+Mol.+Sci.&amp;title=International+Journal+of+Molecular+Sciences&amp;volume=19&amp;issue=6&amp;spage=&amp;epage=&amp;aulast=Street&amp;aufirst=Maria+Elisabeth&amp;auinit=M.E.&amp;aufull=Street+M.E.&amp;coden=&amp;isbn=&amp;pages=-&amp;date=2018&amp;auinit1=M&amp;auinitm=E</t>
  </si>
  <si>
    <t>n606</t>
  </si>
  <si>
    <t>nEm343</t>
  </si>
  <si>
    <t>Epidemiology of general anesthesia prior to age 3 in a population-based birth cohort</t>
  </si>
  <si>
    <t>Shi Y., Hu D., Rodgers E.L., Katusic S.K., Gleich S.J., Hanson A.C., Schroeder D.R., Flick R.P., Warner D.O.</t>
  </si>
  <si>
    <t>(Shi Y.; Hu D.; Rodgers E.L.; Gleich S.J.; Flick R.P.; Warner D.O., warner.david@mayo.edu) Department of Anesthesiology and Perioperative Medicine, Mayo Clinic, Rochester, MN, United States. , (Katusic S.K.; Hanson A.C.; Schroeder D.R.) Department of Health Sciences Research, Mayo Clinic, Rochester, MN, United States.</t>
  </si>
  <si>
    <t>D.O. Warner, Department of Anesthesiology and Perioperative Medicine, Mayo Clinic, Rochester, MN, United States. Email: warner.david@mayo.edu</t>
  </si>
  <si>
    <t>Paediatric Anaesthesia (2018) 28:6 (513-519). Date of Publication: 1 Jun 2018</t>
  </si>
  <si>
    <t>Background: Utilization of general anesthesia in children has important policy, economic, and healthcare delivery implications, yet there is little information regarding the epidemiology of these procedures in the United States. Aims: The primary objective of this study was to describe in a geographically defined population the incidence of procedures requiring general anesthesia up to the child's third birthday, and the patient characteristics associated with receiving these procedures. A secondary objective was to determine the proportion of children in the population who meet the risk criteria promulgated by the Food and Drug Administration (FDA). Methods: A retrospective cohort of children born from 1994 to 2007 in Olmsted County, MN was established. Birth certificate information and receipt of general anesthesia before age 3 were collected. Proportional hazard regressions were performed to evaluate the association between characteristics of children and incidence of general anesthesia. Results: Among the 20 922 children in the cohort, 3120 (14.9%) underwent at least 1 general anesthesia before age 3. In multivariate regression, factors independently associated with receiving at least 1 procedure included prematurity, male sex, lower birth weight, cesarean delivery, a non-Hispanic mother, and a White mother, controlling for multiple gestation, number of children previously born, age, education, and marital status of the mother. Seven hundred and twenty-three children (3.5%) had at least 1 subsequent procedure. Estimated gestational age &lt;32 weeks and low birth weight were independently associated with receiving repeated anesthesia. Eight hundred and twenty children (3.9%) had a single prolonged exposure above 3 hours, multiple exposures prior to age 3, or both. Conclusion: Approximately 1 in 7 children were exposed to at least 1 episode of general anesthesia before age 3, and approximately 1 in 4 children who received general anesthesia fall within the high-risk category as defined by the recent FDA warning. The apparent disparities in surgical utilization related to race and ethnicity in this study population deserve further exploration.</t>
  </si>
  <si>
    <t>anesthesia,child,ethnic groups,general,gestational age,incidence,infant,low birth weight</t>
  </si>
  <si>
    <t>nitrous oxide, sevoflurane</t>
  </si>
  <si>
    <t>general anesthesia, pediatric anesthesia</t>
  </si>
  <si>
    <t>article, birth weight, cesarean section, child, cohort analysis, female, gestational age, health care delivery, human, long term exposure, low birth weight, major clinical study, male, Minnesota, newborn, population research, prematurity, preschool child, retrospective study</t>
  </si>
  <si>
    <t>nitrous oxide (10024-97-2), sevoflurane (28523-86-6)</t>
  </si>
  <si>
    <t>Public Health, Social Medicine and Epidemiology (17), Anesthesiology (24), Pediatrics and Pediatric Surgery (7)</t>
  </si>
  <si>
    <t>L621226034</t>
  </si>
  <si>
    <t>10.1111/pan.13359</t>
  </si>
  <si>
    <t>http://dx.doi.org/10.1111/pan.13359</t>
  </si>
  <si>
    <t>https://www.embase.com/search/results?subaction=viewrecord&amp;id=L621226034&amp;from=export</t>
  </si>
  <si>
    <t>https://unimi.primo.exlibrisgroup.com/openurl/39UMI_INST/39UMI_INST:VU1?sid=EMBASE&amp;issn=14609592&amp;id=doi:10.1111%2Fpan.13359&amp;atitle=Epidemiology+of+general+anesthesia+prior+to+age+3+in+a+population-based+birth+cohort&amp;stitle=Paediatr.+Anaesth.&amp;title=Paediatric+Anaesthesia&amp;volume=28&amp;issue=6&amp;spage=513&amp;epage=519&amp;aulast=Shi&amp;aufirst=Yu&amp;auinit=Y.&amp;aufull=Shi+Y.&amp;coden=PAANF&amp;isbn=&amp;pages=513-519&amp;date=2018&amp;auinit1=Y&amp;auinitm=</t>
  </si>
  <si>
    <t>n607</t>
  </si>
  <si>
    <t>nEm345</t>
  </si>
  <si>
    <t>A summary of the population-based prevalence and child and maternal characteristicsof fetal alcohol spectrumdisorders in a county in the Southeastern USA</t>
  </si>
  <si>
    <t>May P.A., Hasken J., Stegall J.M., Mastro H., Ortega M., Kalberg W.O., Buckley D.</t>
  </si>
  <si>
    <t>(May P.A.; Hasken J.; Stegall J.M.; Mastro H.; Ortega M.; Kalberg W.O.; Buckley D.) Nutrition Research Institute, University of North Carolina at Chapel Hill, United States. , (May P.A.; Hasken J.; Stegall J.M.; Mastro H.; Ortega M.; Kalberg W.O.; Buckley D.) CASAA, University of New Mexico, United States.</t>
  </si>
  <si>
    <t>P.A. May, Nutrition Research Institute, University of North Carolina at Chapel Hill, United States.</t>
  </si>
  <si>
    <t>Alcoholism: Clinical and Experimental Research (2018) 42 Supplement 1 (115A). Date of Publication: 1 Jun 2018</t>
  </si>
  <si>
    <t>115A</t>
  </si>
  <si>
    <t>41st Annual Scientific Meeting of the Research Society on Alcoholism, RSA 2018</t>
  </si>
  <si>
    <t>2018-06-16 to 2018-06-20</t>
  </si>
  <si>
    <t>Background: The population-based prevalence and characteristics of fetal alcohol spectrum disorders (FASD) in any community of the United States (USA) has been relatively unstudied. As of December, 2017, only two papers had been published summarizing epidemiology data on fetal alcohol syndrome (FAS), partial FAS (PFAS), and/or alcohol-related neurodevelopmental disorders (ARND) in any community of the USA. This study was undertaken as part of the NIAAA-funded Collaboration on FASD Prevalence (CoFASP). Methods: This was a cross sectional, two sample study of first grade children in a county in the Southeastern United States from 2012-2016. Fifty percent of the enrolled first grade students in 14 public schools were consented into the study samples (n = 1439 of 2887). Protocols covered all major domains relevant to FASD: child growth and dysmorphology; neurobehavior; and maternal risk factors for the index pregnancy. Revised Institute of Medicine criteria were used for final diagnoses. Dysmorphology exams were provided to 825 children who were either randomly-selected or small on height, weight, and/or head circumference. Six hundred students were then advanced by the dysmorphologists and study criteria to neurobehavioral testing, and their mothers were interviewed. Final diagnoses were provided for each child in amulti-disciplinary case conference. Results: This poster presents data on physical and developmental traits for 49 children with a diagnosis on the continuumof FASD and compares them with 419 typically-developing controls. The total mean dysmorphology scores for children with FAS was 15.8 (SD=3.8), 10.8 (SD=3.1) for PFAS, 5.2 (SD=3.9) for ARND, and 4.4 (SD=3.1) for controls. On average and by definition, children with FAS and PFAS had significantly moreminor anomalies than controls; furthermore, children with ARND also had more minor anomalies than controls, but the latter difference was not statistically significant. Neurobehavioral traits of the children will be presented on intellectual, executive and adaptive function, as well as learning, attention, and impulse control. Mothers of children with FASD reported significantly more: prior miscarriages; drinks per drinking day, use of tobacco and other drugs during pregnancy; and later recognition of pregnancy. Conclusion: The prevalence of FAS in this community was 2.2-6.7 per 1,000 children and total FASD was 20.9-61.2 per 1,000 children.</t>
  </si>
  <si>
    <t>prevalence, United States</t>
  </si>
  <si>
    <t>attention, child, child growth, conference abstract, controlled study, diagnosis, drinking, female, fetal alcohol syndrome, head circumference, height, human, human tissue, learning, major clinical study, mother, pregnancy, risk factor, spontaneous abortion, student, teratology, tobacco</t>
  </si>
  <si>
    <t>L622676106</t>
  </si>
  <si>
    <t>10.1111/acer.13747</t>
  </si>
  <si>
    <t>http://dx.doi.org/10.1111/acer.13747</t>
  </si>
  <si>
    <t>https://www.embase.com/search/results?subaction=viewrecord&amp;id=L622676106&amp;from=export</t>
  </si>
  <si>
    <t>https://unimi.primo.exlibrisgroup.com/openurl/39UMI_INST/39UMI_INST:VU1?sid=EMBASE&amp;issn=15300277&amp;id=doi:10.1111%2Facer.13747&amp;atitle=A+summary+of+the+population-based+prevalence+and+child+and+maternal+characteristicsof+fetal+alcohol+spectrumdisorders+in+a+county+in+the+Southeastern+USA&amp;stitle=Alcohol.+Clin.+Exp.+Res.&amp;title=Alcoholism%3A+Clinical+and+Experimental+Research&amp;volume=42&amp;issue=&amp;spage=115A&amp;epage=&amp;aulast=May&amp;aufirst=P.A.&amp;auinit=P.A.&amp;aufull=May+P.A.&amp;coden=&amp;isbn=&amp;pages=115A-&amp;date=2018&amp;auinit1=P&amp;auinitm=A</t>
  </si>
  <si>
    <t>n608</t>
  </si>
  <si>
    <t>nEm346</t>
  </si>
  <si>
    <t>Total liquid ventilation: Potential applications in veterinary medicine</t>
  </si>
  <si>
    <t>Kohlhauer M.</t>
  </si>
  <si>
    <t>(Kohlhauer M.) Ecole Nationale VÃ©tÃ©rinaire d'Alfort, Maisons-Alfort, France.</t>
  </si>
  <si>
    <t>M. Kohlhauer, Ecole Nationale VÃ©tÃ©rinaire d'Alfort, Maisons-Alfort, France.</t>
  </si>
  <si>
    <t>Journal of Veterinary Pharmacology and Therapeutics (2018) 41 Supplement 1 (75). Date of Publication: 1 Jun 2018</t>
  </si>
  <si>
    <t>Journal of Veterinary Pharmacology and Therapeutics</t>
  </si>
  <si>
    <t>14th International Congress of the European Association for Veterinary Pharmacology and Toxicology</t>
  </si>
  <si>
    <t>Poland, Wroclaw</t>
  </si>
  <si>
    <t>2018-06-24 to 2018-06-27</t>
  </si>
  <si>
    <t>1365-2885</t>
  </si>
  <si>
    <t>Total liquid ventilation (TLV) is a new experimental method of ven-tilation of the lungs, which uses liquid perfluorocarbon (PFC) as a medium for oxygen and carbon dioxide transportation. This method has been first tested during the 80's in human babies suffering from acute respiratory distress. Due to the very low tension surface of PFC, liquid ventilation was thought to improve pulmonary compliance and alveolar recruitment in those patients. More recently, TLV regain interest in medical reanimation for ultra-fast induction of therapeutic hypothermia after cardiac arrest in human patients. It has been indeed demonstrated that cardiac and cerebral injury following cardiac arrest could be potently reduced by cooling down the entire body to 32-33Â°C. TLV can use the very high exchange surface of the lungs as a heat exchanger and cool down the entire body within 15 minutes, independently of the body weight. In order to circumvent the risk of pulmonary injury during the pro-cedure, we developed with the University of Sherbrooke (Canada) a high-performance liquid ventilator able to control precisely the volume and pressure of the liquid within the lungs. In animal models of regional or systemic ischemia, such procedure was very well tolerated and provided dramatic improvement of the recovery and survival rate. In addition to the translation of the technology in human, our current goal is to determine potential applications in veterinary medicine. For example, TLV could be used for lung lavage in pulmonary aspiration syndrome, for induction of protective ultra-fast cooling in aortic thromboembolism or for respiratory support in acute respiratory distress in companion animals. In addition to new therapeutic perspectives in veterinary medicine, those applica-tions could also provide veterinary new proofs of concept before translation in human medicine. In this context, we are currently setting up a clinical trial in dogs suffering from smoke intoxication. This study is conducted in partnership with the Paris fire department and aims to demonstrate the potential benefit of lung lavage and hypothermia induction by TLV in dogs rescued from household fire with symptoms of carbon dioxide intoxication and airways obstructions.</t>
  </si>
  <si>
    <t>carbon dioxide</t>
  </si>
  <si>
    <t>liquid ventilation, veterinary medicine</t>
  </si>
  <si>
    <t>airway obstruction, animal experiment, animal model, aorta, body weight, brain injury, Canada, conference abstract, controlled study, cool down, dog, drug toxicity, female, France, heart arrest, heart injury, heat, household, induced hypothermia, intoxication, ischemia, lung injury, lung lavage, male, nonhuman, proof of concept, pulmonary aspiration, respiratory distress, resuscitation, side effect, smoke, survival rate, thromboembolism, ventilator</t>
  </si>
  <si>
    <t>carbon dioxide (124-38-9, 58561-67-4)</t>
  </si>
  <si>
    <t>L623189047</t>
  </si>
  <si>
    <t>10.1111/jvp.12645</t>
  </si>
  <si>
    <t>http://dx.doi.org/10.1111/jvp.12645</t>
  </si>
  <si>
    <t>https://www.embase.com/search/results?subaction=viewrecord&amp;id=L623189047&amp;from=export</t>
  </si>
  <si>
    <t>https://unimi.primo.exlibrisgroup.com/openurl/39UMI_INST/39UMI_INST:VU1?sid=EMBASE&amp;issn=13652885&amp;id=doi:10.1111%2Fjvp.12645&amp;atitle=Total+liquid+ventilation%3A+Potential+applications+in+veterinary+medicine&amp;stitle=J.+Vet.+Pharmacol.+Ther.&amp;title=Journal+of+Veterinary+Pharmacology+and+Therapeutics&amp;volume=41&amp;issue=&amp;spage=75&amp;epage=&amp;aulast=Kohlhauer&amp;aufirst=M.&amp;auinit=M.&amp;aufull=Kohlhauer+M.&amp;coden=&amp;isbn=&amp;pages=75-&amp;date=2018&amp;auinit1=M&amp;auinitm=</t>
  </si>
  <si>
    <t>n609</t>
  </si>
  <si>
    <t>nEm349</t>
  </si>
  <si>
    <t>Whitish Outer Retinal Spots in Rhegmatogenous Retinal Detachment</t>
  </si>
  <si>
    <t>Russell J.F., Russell S.R.</t>
  </si>
  <si>
    <t>(Russell J.F.) Bascom Palmer Eye Institute, Miami, Florida, United States. , (Russell S.R., steve-russell@uiowa.edu) University of Iowa Department of Ophthalmology, Iowa City, Iowa, United States.</t>
  </si>
  <si>
    <t>S.R. Russell, University of Iowa Department of Ophthalmology, 11196I PFP, 200 Hawkins Dr, Iowa City, IA, United States. Email: steve-russell@uiowa.edu</t>
  </si>
  <si>
    <t>Ophthalmology Retina (2018) 2:5 (389-395). Date of Publication: 1 May 2018</t>
  </si>
  <si>
    <t>Ophthalmology Retina</t>
  </si>
  <si>
    <t>2468-6530 (electronic)</t>
  </si>
  <si>
    <t>Elsevier Inc</t>
  </si>
  <si>
    <t>Purpose: To characterize the whitish outer retinal spots that are occasionally present in rhegmatogenous retinal detachment (RRD). Design: Retrospective series. Participants: Patients who presented to Bascom Palmer Eye Institute or the University of Iowa with RRD and whitish outer retinal spots in some areas of detached retina. Methods: Four patients who underwent clinical examination for evaluation of RRD and were found to have whitish outer retinal spots were identified, and records were retrospectively reviewed. Case histories or color fundus photographs and OCT images were summarized. Also, we searched the American Society of Retina Specialists Image Bank to assess the frequency of spot recognition and to identify 4 additional cases. Main Outcome Measures: Clinical examination, photography, and OCT. Results: Whitish outer retinal spots, which vary in size from punctate to approximately 100 Î¼m, are occasionally observed clinically in well-circumscribed geographic areas of detached retina. In all 4 cases, the lesions were located between the retinal break and attached retina. The 4 American Society of Retina Specialists Image Bank cases demonstrated similar distributions. OCT imaging demonstrated hyperreflective foci co-localizing with the spots that are located in the outer photoreceptor segment layer. Conclusions: We propose that these lesions represent a transitory stage of retinal degeneration several weeks after detachment. Clinical observation of whitish outer retinal spots may assist in dating an RRD as subacute and may help to identify the associated retinal break.</t>
  </si>
  <si>
    <t>perflutren</t>
  </si>
  <si>
    <t>retina detachment (diagnosis), retina disease (diagnosis), retina fovea, whitish outer retinal spot (diagnosis)</t>
  </si>
  <si>
    <t>adult, aged, arthritis, article, attention deficit hyperactivity disorder, blurred vision, case report, child, clinical article, color fundus photography, cryotherapy, diagnostic procedure, drusen, female, fluide air exchange, head injury, human, hypertension, keratomileusis, laser coagulation, male, middle aged, non insulin dependent diabetes mellitus, obesity, ophthalmoscopy, optical coherence tomography, pars plana vitrectomy, photoreceptor, priority journal, retrospective study, school child, sclera buckling procedure, visual acuity, visual disorder</t>
  </si>
  <si>
    <t>perflutren (184181-95-1, 76-19-7)</t>
  </si>
  <si>
    <t>Ophthalmology (12)</t>
  </si>
  <si>
    <t>L2000705026</t>
  </si>
  <si>
    <t>10.1016/j.oret.2017.10.020</t>
  </si>
  <si>
    <t>http://dx.doi.org/10.1016/j.oret.2017.10.020</t>
  </si>
  <si>
    <t>https://www.embase.com/search/results?subaction=viewrecord&amp;id=L2000705026&amp;from=export</t>
  </si>
  <si>
    <t>https://unimi.primo.exlibrisgroup.com/openurl/39UMI_INST/39UMI_INST:VU1?sid=EMBASE&amp;issn=24686530&amp;id=doi:10.1016%2Fj.oret.2017.10.020&amp;atitle=Whitish+Outer+Retinal+Spots+in+Rhegmatogenous+Retinal+Detachment&amp;stitle=Ophthalmol.+Retin.&amp;title=Ophthalmology+Retina&amp;volume=2&amp;issue=5&amp;spage=389&amp;epage=395&amp;aulast=Russell&amp;aufirst=Jonathan+F.&amp;auinit=J.F.&amp;aufull=Russell+J.F.&amp;coden=&amp;isbn=&amp;pages=389-395&amp;date=2018&amp;auinit1=J&amp;auinitm=F</t>
  </si>
  <si>
    <t>n610</t>
  </si>
  <si>
    <t>nEm350</t>
  </si>
  <si>
    <t>Anesthesia considerations for an adult patient with Angelman syndrome</t>
  </si>
  <si>
    <t>Makris A., Kalampokini A., Tsagkaris M.</t>
  </si>
  <si>
    <t>(Makris A., makrisalexandros@hotmail.com; Kalampokini A.; Tsagkaris M.) Department of Anesthesiology, Asklepieion Hospital of Voula, Athens, Greece.</t>
  </si>
  <si>
    <t>A. Makris, Department of Anesthesiology, Asklepieion Hospital of Voula, Vas. Pavlou 1, Athens, Greece. Email: makrisalexandros@hotmail.com</t>
  </si>
  <si>
    <t>Journal of Clinical Anesthesia (2018) 46 (65-66). Date of Publication: 1 May 2018</t>
  </si>
  <si>
    <t>Journal of Clinical Anesthesia</t>
  </si>
  <si>
    <t>1873-4529 (electronic),0952-8180</t>
  </si>
  <si>
    <t>esomeprazole (drug therapy), fentanyl (intravenous drug administration), levetiracetam (drug therapy), magnesium sulfate (intravenous drug administration), midazolam, propofol (intravenous drug administration), rocuronium (intravenous drug administration), salbutamol, sevoflurane, sugammadex (intravenous drug administration)</t>
  </si>
  <si>
    <t>general anesthesia, happy puppet syndrome</t>
  </si>
  <si>
    <t>adult, aggression, agitation, automutilation, bronchospasm, cannulation, cardiologist, case report, clinical article, electrocardiogram, epilepsy (drug therapy), facial expression, female, gastroesophageal reflux (drug therapy), heart rate, human, intellectual impairment, kyphoscoliosis, laryngoscopy, laughter, letter, microcephaly, nasotracheal intubation, obesity, positive end expiratory pressure ventilation, priority journal, sinus rhythm, tongue, videolaryngoscope, wheezing, young adult</t>
  </si>
  <si>
    <t>C-MAC</t>
  </si>
  <si>
    <t>esomeprazole (119141-88-7, 202742-32-3, 217087-09-7, 217087-10-0, 161796-84-5), fentanyl (437-38-7), levetiracetam (102767-28-2), magnesium sulfate (7487-88-9), midazolam (59467-70-8), propofol (2078-54-8), rocuronium (119302-91-9), salbutamol (18559-94-9, 35763-26-9), sevoflurane (28523-86-6), sugammadex (343306-79-6, 343306-71-8)</t>
  </si>
  <si>
    <t>Anesthesiology (24), Biophysics, Bioengineering and Medical Instrumentation (27), Drug Literature Index (37), Neurology and Neurosurgery (8)</t>
  </si>
  <si>
    <t>L620544692</t>
  </si>
  <si>
    <t>10.1016/j.jclinane.2018.01.027</t>
  </si>
  <si>
    <t>http://dx.doi.org/10.1016/j.jclinane.2018.01.027</t>
  </si>
  <si>
    <t>https://www.embase.com/search/results?subaction=viewrecord&amp;id=L620544692&amp;from=export</t>
  </si>
  <si>
    <t>https://unimi.primo.exlibrisgroup.com/openurl/39UMI_INST/39UMI_INST:VU1?sid=EMBASE&amp;issn=18734529&amp;id=doi:10.1016%2Fj.jclinane.2018.01.027&amp;atitle=Anesthesia+considerations+for+an+adult+patient+with+Angelman+syndrome&amp;stitle=J.+Clin.+Anesth.&amp;title=Journal+of+Clinical+Anesthesia&amp;volume=46&amp;issue=&amp;spage=65&amp;epage=66&amp;aulast=Makris&amp;aufirst=Alexandros&amp;auinit=A.&amp;aufull=Makris+A.&amp;coden=JCLBE&amp;isbn=&amp;pages=65-66&amp;date=2018&amp;auinit1=A&amp;auinitm=</t>
  </si>
  <si>
    <t>n611</t>
  </si>
  <si>
    <t>nEm351</t>
  </si>
  <si>
    <t>An in vitro screen of a panel of perfluoroalkyl substances and an in vivo assessment of effects on placental and fetal growth</t>
  </si>
  <si>
    <t>Blake B.E., Cope H., Fenton S.E.</t>
  </si>
  <si>
    <t>(Blake B.E.; Cope H.; Fenton S.E.) Division of the National Toxicology Program, NIEHS, Research Triangle Park, NC, United States.</t>
  </si>
  <si>
    <t>B.E. Blake, Division of the National Toxicology Program, NIEHS, Research Triangle Park, NC, United States.</t>
  </si>
  <si>
    <t>Birth Defects Research (2018) 110:9 (770). Date of Publication: 1 May 2018</t>
  </si>
  <si>
    <t>58th Annual Teratology Society Meeting</t>
  </si>
  <si>
    <t>United States, Clearwater Beach, FL</t>
  </si>
  <si>
    <t>2018-06-23 to 2018-06-27</t>
  </si>
  <si>
    <t>Perfluoroalkyl substances (PFAS) are ubiquitous environmental contaminants, comprise a diverse class of chemicals, and are associated with numerous adverse health outcomes including fetal growth restriction (FGR). Perfluorooctanoic acid (PFOA) is one of the most well-studied PFAS known to be associated with FGR, however the mechanism through which it affects fetal growth is not known, but it is hypothesized that the placenta is a target. PFOA, among other PFAS, has been phased out of production and replaced with new compounds, including GenX. In order to prioritize chemicals for further study, a panel of 34 unique PFAS including PFOA and GenX were screened for effects on proliferation, cell viability, and mitochondrial membrane potential using human placental JEG-3 cells. Of the 34 PFAS screened after 24 hours of exposure, 40% showed effects on cell proliferation 64% on mitochondrial membrane potential, and 45% on cell viability. At sub-cytotoxic concentrations, PFOA significantly reduced cellular proliferation at 300Î¼M after 24h of exposure and GenX significantly reduced proliferation at 1.25mM. These results suggest GenX may impact the placenta and developing fetus similar to PFOA. To determine a potential mechanism of FGR for PFOA and evaluate whether its replacement, GenX, has similar effects on fetal growth, pregnant CD-1 mice were exposed to PFOA (1 and 5 mg/kg/day) or GenX (2 and 10 mg/kg/day) from gestational day one (GD1) until GD11 or GD18. Maternal body weight gain, litter size, placental weight, and fetal weight and length were recorded. Preliminary data suggest maternal weight gain is elevated at GD11 in a doseresponse manner with effects most prominent in mice exposed to GenX at 10 mg/kg/day (21% greater body weight gain compared to control mice) followed by PFOA at 5 mg/kg/day (10% greater body weight gain compared to control mice). Future work will use placental samples isolated from cell culture and animal experiments to analyze changes in gene expression associated with known mechanisms of FGR including hypoxia, oxidative stress, endocrine disruption, and altered nutrient signaling.</t>
  </si>
  <si>
    <t>in vivo study, intrauterine growth retardation, placenta weight, stem cell culture</t>
  </si>
  <si>
    <t>adult, animal cell, animal experiment, animal model, body weight gain, CD-1 mouse, cell proliferation, cell viability, conference abstract, controlled study, cytotoxic concentration, endocrine system, female, fetus, fetus weight, hypoxia, JEG-3 cell line, litter size, mitochondrial membrane potential, mouse, nonhuman, nutrient, oxidative stress, pregnancy, preliminary data, signal transduction</t>
  </si>
  <si>
    <t>L622580451</t>
  </si>
  <si>
    <t>10.1002/bdr2.1355</t>
  </si>
  <si>
    <t>http://dx.doi.org/10.1002/bdr2.1355</t>
  </si>
  <si>
    <t>https://www.embase.com/search/results?subaction=viewrecord&amp;id=L622580451&amp;from=export</t>
  </si>
  <si>
    <t>https://unimi.primo.exlibrisgroup.com/openurl/39UMI_INST/39UMI_INST:VU1?sid=EMBASE&amp;issn=24721727&amp;id=doi:10.1002%2Fbdr2.1355&amp;atitle=An+in+vitro+screen+of+a+panel+of+perfluoroalkyl+substances+and+an+in+vivo+assessment+of+effects+on+placental+and+fetal+growth&amp;stitle=Birth+Defects+Res.&amp;title=Birth+Defects+Research&amp;volume=110&amp;issue=9&amp;spage=770&amp;epage=&amp;aulast=Blake&amp;aufirst=B.E.&amp;auinit=B.E.&amp;aufull=Blake+B.E.&amp;coden=&amp;isbn=&amp;pages=770-&amp;date=2018&amp;auinit1=B&amp;auinitm=E</t>
  </si>
  <si>
    <t>n612</t>
  </si>
  <si>
    <t>nEm354</t>
  </si>
  <si>
    <t>Adverse events following orthopaedic surgery for children with cerebral palsy: The utility and reliability of the Modified Clavien-Dindo System</t>
  </si>
  <si>
    <t>Zhou L., Willoughby K., Gallagher C., Camp M., Gahukamble A., Harambasic M., Khot A., Graham K.</t>
  </si>
  <si>
    <t>(Zhou L.) Department of Paediatrics, University of Melbourne, Carlton, Australia. , (Willoughby K.; Gallagher C.; Camp M.; Gahukamble A.; Harambasic M.; Khot A.; Graham K.) Orthopaedic Department, Royal Children's Hospital, Parkville, Australia.</t>
  </si>
  <si>
    <t>L. Zhou, Department of Paediatrics, University of Melbourne, Carlton, Australia.</t>
  </si>
  <si>
    <t>Developmental Medicine and Child Neurology (2018) 60 Supplement 1 (41). Date of Publication: 1 Mar 2018</t>
  </si>
  <si>
    <t>Developmental Medicine and Child Neurology</t>
  </si>
  <si>
    <t>9th Biennial Conference of the Australasian Academy of Cerebral Palsy and Developmental Medicine, AusACPDM 2018</t>
  </si>
  <si>
    <t>New Zealand, Auckland</t>
  </si>
  <si>
    <t>2018-03-21 to 2018-03-24</t>
  </si>
  <si>
    <t>1469-8749</t>
  </si>
  <si>
    <t>Objective: As part of a prospective cohort study of proximal femoral osteotomy (PFO) in children with CP, we undertook an evaluation of the prevalence of adverse events (AEs) using the Modified Clavien Dindo System (MCD), followed by a reliability study of the MCD. Study Design: Prospective cohort study. Methods: Between April 2013 and December 2014, 180 PFOs were performed in 90 children and adolescents. The 48 boys and 42 girls had a mean age of 7 years 11 months (range 4 years 3 months to 13 years 9 months), and mean weight of 25.8 kg (12 to 58). All AEs were recorded and classified according the MCD. Mean follow-up was 28 months (21 to 40), with no loss to follow-up. To test the reliability of the MCD, 40 clinical scenarios were constructed from a clinical database and were graded on two occasions, two weeks apart, by a multidisciplinary group of clinicians as well as persons with CP. Results: (A) Frequency of AEs: Minor AEs (MCD I and II) occurred in just over half of the patients. The most common AEs were constipation, respiratory infections, skin irritation from casts or splints, and problems with epidural or morphine infusions leading to incomplete pain and spasm control. All AEs resolved with appropriate treatment. There were four Grade III AEs requiring unplanned return to the operating theatre. There were three Grade IV AEs. Two children (GMFCS V) had unplanned ICU admission for post-operative pneumonia and recovered fully. One child had an acute unilateral, post-operative dislocation, requiring revision surgery. There were no deaths (MCD Grade V). (B) Reliability of MCD: The overall unweighted value for inter-rater reliability was 0.79, with a range of 0.67 - 0.88 between occupational subgroups. The unweighted value was 0.46 (range 0.20 - 0.65) for MCD grades I and II, and 0.95 (range 0.91 - 0.98) for MCD grades III to V. The unweighted value for intra-rater reliability testing was 0.77 (range 0.69-0.83). Conclusions: Minor adverse events are common following proximal femoral osteotomy. It is important that minor events are identified early to prevent them cascading to major events. The MCD System has good face validity and was found to be objective and easy to use. In a multidisciplinary team setting, MCD reliability varied from good to excellent. We recommend the MCD system be used both clinically and in surgical studies as the â€œgold standardâ€ for identifying and reporting adverse events.</t>
  </si>
  <si>
    <t>morphine</t>
  </si>
  <si>
    <t>adverse event, cerebral palsy, femoral osteotomy, interrater reliability</t>
  </si>
  <si>
    <t>adolescent, child, cohort analysis, conference abstract, constipation, death, dislocation, face validity, female, follow up, girl, gold standard, Gross Motor Function Classification System, human, infusion, intrarater reliability, major clinical study, male, muscle spasm, operating room, pain, pneumonia, prevalence, prospective study, respiratory tract infection, school child, skin irritation, splint, study design, surgery</t>
  </si>
  <si>
    <t>morphine (52-26-6, 57-27-2)</t>
  </si>
  <si>
    <t>L621353355</t>
  </si>
  <si>
    <t>10.1111/dmcn.13665</t>
  </si>
  <si>
    <t>http://dx.doi.org/10.1111/dmcn.13665</t>
  </si>
  <si>
    <t>https://www.embase.com/search/results?subaction=viewrecord&amp;id=L621353355&amp;from=export</t>
  </si>
  <si>
    <t>https://unimi.primo.exlibrisgroup.com/openurl/39UMI_INST/39UMI_INST:VU1?sid=EMBASE&amp;issn=14698749&amp;id=doi:10.1111%2Fdmcn.13665&amp;atitle=Adverse+events+following+orthopaedic+surgery+for+children+with+cerebral+palsy%3A+The+utility+and+reliability+of+the+Modified+Clavien-Dindo+System&amp;stitle=Dev.+Med.+Child+Neurol.&amp;title=Developmental+Medicine+and+Child+Neurology&amp;volume=60&amp;issue=&amp;spage=41&amp;epage=&amp;aulast=Zhou&amp;aufirst=L.&amp;auinit=L.&amp;aufull=Zhou+L.&amp;coden=&amp;isbn=&amp;pages=41-&amp;date=2018&amp;auinit1=L&amp;auinitm=</t>
  </si>
  <si>
    <t>n613</t>
  </si>
  <si>
    <t>nEm360</t>
  </si>
  <si>
    <t>Perfluoroalkyl substances and changes in body weight and resting metabolic rate in response to weight-loss diets: A prospective study</t>
  </si>
  <si>
    <t>Liu G., Dhana K., Furtado J.D., Rood J., Zong G., Liang L., Qi L., Bray G.A., DeJonge L., Coull B., Grandjean P., Sun Q.</t>
  </si>
  <si>
    <t>(Liu G.; Dhana K.; Furtado J.D.; Zong G.; Sun Q., qisun@hsph.harvard.edu) Department of Nutrition, Harvard T.H. Chan School of Public Health, Boston, MA, United States. , (Rood J.; Bray G.A.; DeJonge L.) Pennington Biomedical Research Center, Louisiana State University, Baton Rouge, LA, United States. , (Liang L.) Department of Epidemiology, Harvard T.H. Chan School of Public Health, Boston, MA, United States. , (Liang L.; Coull B.) Department of Biostatistics, Harvard T.H. Chan School of Public Health, Boston, MA, United States. , (Qi L.) Department of Epidemiology, School of Public Health and Tropical Medicine, Tulane University, New Orleans, LA, United States. , (Coull B.; Grandjean P.) Department of Environmental Health, Harvard T.H. Chan School of Public Health, Boston, MA, United States. , (Grandjean P.) Institute of Public Health, University of Southern Denmark, Odense, Denmark. , (Sun Q., qisun@hsph.harvard.edu) Channing Division of Network Medicine, Department of Medicine, Brigham and Womenâ€™s Hospital and Harvard Medical School, Boston, MA, United States.</t>
  </si>
  <si>
    <t>Q. Sun, Department of Nutrition, Harvard T.H. Chan School of Public Health, Boston, MA, United States. Email: qisun@hsph.harvard.edu</t>
  </si>
  <si>
    <t>PLoS Medicine (2018) 15:2 Article Number: e1002502. Date of Publication: 1 Feb 2018</t>
  </si>
  <si>
    <t>PLoS Medicine</t>
  </si>
  <si>
    <t>1549-1676 (electronic),1549-1277</t>
  </si>
  <si>
    <t>Background: The potential endocrine-disrupting effects of perfluoroalkyl substances (PFASs) have been demonstrated in animal studies, but whether PFASs may interfere with body weight regulation in humans is largely unknown. This study aimed to examine the associations of PFAS exposure with changes in body weight and resting metabolic rate (RMR) in a diet-induced weight-loss setting. Methods and findings: In the 2-year POUNDS Lost randomized clinical trial based in Boston, Massachusetts, and Baton Rouge, Louisiana, that examined the effects of energy-restricted diets on weight changes, baseline plasma concentrations of major PFASs were measured among 621 overweight and obese participants aged 30â€“70 years. Body weight was measured at baseline and 6, 12, 18, and 24 months. RMR and other metabolic parameters, including glucose, lipids, thyroid hormones, and leptin, were measured at baseline and 6 and 24 months. Participants lost an average of 6.4 kg of body weight during the first 6 months (weight-loss period) and subsequently regained an average of 2.7 kg of body weight during the period of 6â€“24 months (weight regain period). After multivariate adjustment, baseline PFAS concentrations were not significantly associated with concurrent body weight or weight loss during the first 6 months. In contrast, higher baseline levels of PFASs were significantly associated with a greater weight regain, primarily in women. In women, comparing the highest to the lowest tertiles of PFAS concentrations, the multivariate-adjusted mean weight regain (SE) was 4.0 (0.8) versus 2.1 (0.9) kg for perfluorooctanesulfonic acid (PFOS) (P(trend)= 0.01); 4.3 (0.9) versus 2.2 (0.8) kg for perfluorooctanoic acid (PFOA) (P(trend)= 0.007); 4.7 (0.9) versus 2.5 (0.9) kg for perfluorononanoic acid (PFNA) (P(trend)= 0.006); 4.9 (0.9) versus 2.7 (0.8) kg for perfluorohexanesulfonic acid (PFHxS) (P(trend)= 0.009); and 4.2 (0.8) versus 2.5 (0.9) kg for perfluorodecanoic acid (PFDA) (P(trend)= 0.03). When further adjusted for changes in body weight or thyroid hormones during the first 6 months, results remained similar. Moreover, higher baseline plasma PFAS concentrations, especially for PFOS and PFNA, were significantly associated with greater decline in RMR during the weight-loss period and less increase in RMR during the weight regain period in both men and women. Limitations of the study include the possibility of unmeasured or residual confounding by socioeconomic and psychosocial factors, as well as possible relapse to the usual diet prior to randomization, which could have been rich in foods contaminated by PFASs through food packaging and also dense in energy. Conclusions: In this diet-induced weight-loss trial, higher baseline plasma PFAS concentrations were associated with a greater weight regain, especially in women, possibly explained by a slower regression of RMR levels. These data illustrate a potential novel pathway through which PFASs interfere with human body weight regulation and metabolism. The possible impact of environmental chemicals on the obesity epidemic therefore deserves attention.</t>
  </si>
  <si>
    <t>environmental chemical, glucose (endogenous compound), high density lipoprotein cholesterol (endogenous compound), leptin receptor (endogenous compound), low density lipoprotein cholesterol (endogenous compound), perfluoroalkyl, perfluorodecanoic acid, perfluorohexanesulfonic acid, perfluorononanoic acid, perfluorooctanoic acid, thyroid hormone (endogenous compound), unclassified drug</t>
  </si>
  <si>
    <t>body weight, body weight loss, diet, resting metabolic rate, substance abuse</t>
  </si>
  <si>
    <t>abdominal fat, adipose tissue, adult, anthropometry, article, blood level, body fat, body mass, body weight gain, bone densitometry, calculation, chemiluminescence immunoassay, cohort analysis, computer assisted tomography, correlation coefficient, diastolic blood pressure, dietary compliance, dual energy X ray absorptiometry, energy expenditure, energy metabolism, female, food packaging, gene expression, homeostasis model assessment, human, international physical activity questionnaire, intra-abdominal fat, limit of detection, liothyronine blood level, major clinical study, male, mass spectrometry, micturition, middle aged, obesity, psychosocial development, socioeconomics, solid phase extraction, thyroid function, thyrotropin blood level, thyroxine blood level, waist circumference, young adult</t>
  </si>
  <si>
    <t>glucose (50-99-7, 84778-64-3), perfluorodecanoic acid (335-76-2), perfluorohexanesulfonic acid (355-46-4), perfluorononanoic acid (375-95-1), perfluorooctanoic acid (335-67-1)</t>
  </si>
  <si>
    <t>Public Health, Social Medicine and Epidemiology (17), Clinical and Experimental Biochemistry (29), Drug Dependence, Alcohol Abuse and Alcoholism (40), Environmental Health and Pollution Control (46), Internal Medicine (6)</t>
  </si>
  <si>
    <t>ClinicalTrials.gov (NCT00072995)</t>
  </si>
  <si>
    <t>L620965802</t>
  </si>
  <si>
    <t>10.1371/journal.pmed.1002502</t>
  </si>
  <si>
    <t>http://dx.doi.org/10.1371/journal.pmed.1002502</t>
  </si>
  <si>
    <t>https://www.embase.com/search/results?subaction=viewrecord&amp;id=L620965802&amp;from=export</t>
  </si>
  <si>
    <t>https://unimi.primo.exlibrisgroup.com/openurl/39UMI_INST/39UMI_INST:VU1?sid=EMBASE&amp;issn=15491676&amp;id=doi:10.1371%2Fjournal.pmed.1002502&amp;atitle=Perfluoroalkyl+substances+and+changes+in+body+weight+and+resting+metabolic+rate+in+response+to+weight-loss+diets%3A+A+prospective+study&amp;stitle=PLoS+Med.&amp;title=PLoS+Medicine&amp;volume=15&amp;issue=2&amp;spage=&amp;epage=&amp;aulast=Liu&amp;aufirst=Gang&amp;auinit=G.&amp;aufull=Liu+G.&amp;coden=&amp;isbn=&amp;pages=-&amp;date=2018&amp;auinit1=G&amp;auinitm=</t>
  </si>
  <si>
    <t>n614</t>
  </si>
  <si>
    <t>nEm363</t>
  </si>
  <si>
    <t>Case Report of an Autism Patient Who was Diagnosed as Having Basedow's Disease Because of Tachycardia during General Anesthesia</t>
  </si>
  <si>
    <t>Ishida M., Yukawa J., Taniyama K., Ogawa S., Shibutani T.</t>
  </si>
  <si>
    <t>(Ishida M.; Yukawa J.; Taniyama K.; Ogawa S.; Shibutani T.) Department of Dental Anesthesiology, Matsumoto Dental University, Japan.</t>
  </si>
  <si>
    <t>Journal of Japanese Dental Society of Anesthesiology (2018) 46:1 (46-48). Date of Publication: 2018</t>
  </si>
  <si>
    <t>A 7-year-old girl with autism was scheduled to undergo dental treatment under general anesthesia. A preoperative electrocardiogram showed sinus tachycardia (143 beats/min). The patient was underweight (BMI : 13.9), and she did not have goiter or exophthalmos. Anesthesia was induced with oxygen, nitrous oxide and sevoflurane, and nasotracheal intubation was facilitated with intravenous rocuronium bromide. Although a sufficient anesthesia depth was maintained with nitrous oxide and sevoflurane, hyperthyroidism was suspected because of ongoing tachycardia (around 140 beats/min). Blood samples were thus obtained to measure the serum thyroid hormone level. Her heart rate was controlled at 110 beats/min using 0.2 mg of propranolol hydrochloride administered twice during the operation. Except for the tachycardia, both the dental treatment and the general anesthesia were completed uneventfully. Blood tests performed during the operation showed a T(3)level of 510 Î¼g/dl (standard value; 70-176 Î¼g/dl), a T(4)level of 27.8 ng/dl (standard value 4.8-10.5 ng/dl), and a TSH level of less than 0.1 Î¼U/ml (0.53-5.16 Î¼U/ml), confirming a diagnosis of hyperthyroidism. The patient was diagnosed as having Basedow's Disease based on a TSH-TSAb (thyroid stimulating hormone-thyrotropin receptor antibody) level of 2,292% less than 120%), a euthyroid status has since been maintained using thiamazole (20 mg/day).</t>
  </si>
  <si>
    <t>General Anesthesia,Hyperthyroidism,Propranolol Hydrochloride,Tachycardia</t>
  </si>
  <si>
    <t>propranolol</t>
  </si>
  <si>
    <t>endogenous compound, nitrous oxide, nitrous oxide plus oxygen, rocuronium, sevoflurane, thiamazole, thyrotropin, thyrotropin receptor antibody</t>
  </si>
  <si>
    <t>autism, blood sampling, electrocardiography, general anesthesia, Graves disease, hyperthyroidism, tachycardia</t>
  </si>
  <si>
    <t>anesthesia level, article, body mass, case report, child, clinical article, dental procedure, electrocardiogram, exophthalmos, female, gene expression, goiter, heart rate, human, human tissue, intravenous drug administration, nasotracheal intubation, preoperative evaluation, school child, sinus tachycardia, surgery, thyroid hormone blood level, underweight</t>
  </si>
  <si>
    <t>L2017508477</t>
  </si>
  <si>
    <t>10.24569/jjdsa.46.1_46</t>
  </si>
  <si>
    <t>http://dx.doi.org/10.24569/jjdsa.46.1_46</t>
  </si>
  <si>
    <t>https://www.embase.com/search/results?subaction=viewrecord&amp;id=L2017508477&amp;from=export</t>
  </si>
  <si>
    <t>https://unimi.primo.exlibrisgroup.com/openurl/39UMI_INST/39UMI_INST:VU1?sid=EMBASE&amp;issn=03865835&amp;id=doi:10.24569%2Fjjdsa.46.1_46&amp;atitle=Case+Report+of+an+Autism+Patient+Who+was+Diagnosed+as+Having+Basedow%27s+Disease+Because+of+Tachycardia+during+General+Anesthesia&amp;stitle=J.+Jpn.+Dent.+Soc.+Anesthesiol.&amp;title=Journal+of+Japanese+Dental+Society+of+Anesthesiology&amp;volume=46&amp;issue=1&amp;spage=46&amp;epage=48&amp;aulast=Ishida&amp;aufirst=Maiko&amp;auinit=M.&amp;aufull=Ishida+M.&amp;coden=NSMZD&amp;isbn=&amp;pages=46-48&amp;date=2018&amp;auinit1=M&amp;auinitm=</t>
  </si>
  <si>
    <t>n615</t>
  </si>
  <si>
    <t>nEm364</t>
  </si>
  <si>
    <t>Anesthetic management for laparoscopic sleeve gastrectomy to a child</t>
  </si>
  <si>
    <t>Kanawati S., Rajab O., Sinno L., El Fawal M.H.</t>
  </si>
  <si>
    <t>(Kanawati S., s.kanawati@hotmail.com; Rajab O.) Anesthesia Department, Makassed General Hospital, Beirut, Lebanon. , (Sinno L.) Research Unit, Makassed General Hospital, Beirut, Lebanon. , (El Fawal M.H.) Surgery Department, Makassed General Hospital, Lebanon.</t>
  </si>
  <si>
    <t>S. Kanawati, Anesthesia Department, Makassed General Hospital, Beirut, Lebanon. Email: s.kanawati@hotmail.com</t>
  </si>
  <si>
    <t>Journal of Clinical Anesthesia (2018) 44 (89-90). Date of Publication: 1 Jan 2018</t>
  </si>
  <si>
    <t>anesthetic agent</t>
  </si>
  <si>
    <t>dexamethasone, fentanyl, lidocaine, midazolam, nitrous oxide, omeprazole, ondansetron, oxygen, paracetamol (drug therapy), propofol, remifentanil, Ringer lactate solution, rocuronium, sevoflurane, tramadol (drug therapy)</t>
  </si>
  <si>
    <t>laparoscopic sleeve gastrectomy, morbid obesity (surgery, therapy), pediatric anesthesia, pediatric surgery</t>
  </si>
  <si>
    <t>anesthesia induction, anesthesist, body weight gain, breathing rate, case report, child, clinical article, diet therapy, end tidal carbon dioxide tension, endotracheal intubation, endotracheal tube cuff, exercise, female, heart rate, hospital discharge, human, letter, mean arterial pressure, non invasive blood pressure monitor, operating room, operation duration, oxygen saturation, pediatrician, personal monitor, postoperative analgesia, postoperative pain (drug therapy), postoperative period, Prader Willi syndrome, priority journal, recovery room, school child, sleep disordered breathing, supine position, surgical patient, tidal volume, ventilated patient, ventilator, visual analog scale, walking</t>
  </si>
  <si>
    <t>decadron, perfalgan, risek</t>
  </si>
  <si>
    <t>dexamethasone (50-02-2), fentanyl (437-38-7), lidocaine (137-58-6, 24847-67-4, 56934-02-2, 73-78-9), midazolam (59467-70-8), nitrous oxide (10024-97-2), omeprazole (73590-58-6, 95510-70-6), ondansetron (103639-04-9, 116002-70-1, 99614-01-4), oxygen (7782-44-7), paracetamol (103-90-2), propofol (2078-54-8), remifentanil (132539-07-2), Ringer lactate solution (8022-63-7), rocuronium (119302-91-9), sevoflurane (28523-86-6), tramadol (27203-92-5, 36282-47-0)</t>
  </si>
  <si>
    <t>Anesthesiology (24), Clinical and Experimental Biochemistry (29), Drug Literature Index (37), Gastroenterology (48), Pediatrics and Pediatric Surgery (7)</t>
  </si>
  <si>
    <t>L619303503</t>
  </si>
  <si>
    <t>10.1016/j.jclinane.2017.11.015</t>
  </si>
  <si>
    <t>http://dx.doi.org/10.1016/j.jclinane.2017.11.015</t>
  </si>
  <si>
    <t>https://www.embase.com/search/results?subaction=viewrecord&amp;id=L619303503&amp;from=export</t>
  </si>
  <si>
    <t>https://unimi.primo.exlibrisgroup.com/openurl/39UMI_INST/39UMI_INST:VU1?sid=EMBASE&amp;issn=18734529&amp;id=doi:10.1016%2Fj.jclinane.2017.11.015&amp;atitle=Anesthetic+management+for+laparoscopic+sleeve+gastrectomy+to+a+child&amp;stitle=J.+Clin.+Anesth.&amp;title=Journal+of+Clinical+Anesthesia&amp;volume=44&amp;issue=&amp;spage=89&amp;epage=90&amp;aulast=Kanawati&amp;aufirst=Saleh&amp;auinit=S.&amp;aufull=Kanawati+S.&amp;coden=JCLBE&amp;isbn=&amp;pages=89-90&amp;date=2018&amp;auinit1=S&amp;auinitm=</t>
  </si>
  <si>
    <t>n616</t>
  </si>
  <si>
    <t>nEm366</t>
  </si>
  <si>
    <t>Perfluorooctanoic acid: Exposure ways, toxicokinetic properties and effects on human health</t>
  </si>
  <si>
    <t>Perflorooktanoik asit: Maruziyet yollarÄ±, toksikokinetik Ã–zellikleri ve Ä°nsan saÄŸlÄ±ÄŸÄ± Ãœzerindeki etkileri</t>
  </si>
  <si>
    <t>ÃœnlÃ¼ Endi Rlik B., GÃ¼rbay A.</t>
  </si>
  <si>
    <t>(ÃœnlÃ¼ Endi Rlik B.) Erciyes Ãœniversitesi, EczacÄ±lÄ±k FakÃ¼ltesi, FarmasÃ¶tik Toksikoloji Anabilim DalÄ±, Melikgazi/Kayseri, Turkey. , (GÃ¼rbay A., agurbay@hacettepe.edu.tr) Hacettepe Ãœniversitesi, EczacÄ±lÄ±k FakÃ¼ltesi, FarmasÃ¶tik Toksikoloji Anabilim DalÄ±, SÄ±hhiye/Ankara, Turkey.</t>
  </si>
  <si>
    <t>A. GÃ¼rbay, Hacettepe Ãœniversitesi, EczacÄ±lÄ±k FakÃ¼ltesi, FarmasÃ¶tik Toksikoloji Anabilim DalÄ±, SÄ±hhiye/Ankara, Turkey. Email: agurbay@hacettepe.edu.tr</t>
  </si>
  <si>
    <t>Fabad Journal of Pharmaceutical Sciences (2018) 43:2 (45-66). Date of Publication: 2018</t>
  </si>
  <si>
    <t>Fabad Journal of Pharmaceutical Sciences</t>
  </si>
  <si>
    <t>1300-4182</t>
  </si>
  <si>
    <t>Society of Pharmaceutical Sciences of Ankara (FABAD)</t>
  </si>
  <si>
    <t>Perfluorooctanoic acid (PFOA) is a persistent environmental pollutant with toxicological importance, and it is extensively used in industrial and commercial applications. Due to its chemical and physical properties, it is accumulated in food chains and not metabolized. PFOA has been found in detectable levels in biological samples of animals and humans all over the world. Reported mean serum levels of PFOA is about 4 ng/ml in general population, and its estimated half-life is 3.8 years in humans. Although the exposure ways to PFOA is not exactly described for humans, it is suggested that contaminated drinking water, food, breast milk, indoor air, dust and non-stick pans might be the possible sources. While limited in number, the results of human studies suggested that blood, breast milk, liver, kidneys, lungs, seminal plasma, thyroid gland and bones are the principal organs for PFOA distribution. Epidemiological studies showed that there is a positive correlation between PFOA exposure and various health problems including carcinogenesis, cardiovascular and thyroid diseases, chronic kidney failure, hepatotoxicity, high cholesterol and obesity. In addition, data obtained from general population studies emphasized that PFOA affects reproductive, developmental and immune systems. In the present review, besides possible exposure ways of humans to PFOA, its toxicokinetic properties, and effects on human health have been explained.</t>
  </si>
  <si>
    <t>Epidemiologic evidence,Exposure ways,Human health,Perfluorooctanoic acid,Toxicity,Toxicokinetic</t>
  </si>
  <si>
    <t>drug exposure, toxicokinetics</t>
  </si>
  <si>
    <t>air pollution, blood, bone, breast milk, carcinogenesis, cardiovascular disease, chronic kidney failure, correlational study, dust, food contamination, genital system, human, immune system, kidney, liver, liver toxicity, lung, obesity, population research, review, thyroid disease, thyroid gland</t>
  </si>
  <si>
    <t>Turkish</t>
  </si>
  <si>
    <t>English, Turkish</t>
  </si>
  <si>
    <t>L622417177</t>
  </si>
  <si>
    <t>https://www.embase.com/search/results?subaction=viewrecord&amp;id=L622417177&amp;from=export</t>
  </si>
  <si>
    <t>https://unimi.primo.exlibrisgroup.com/openurl/39UMI_INST/39UMI_INST:VU1?sid=EMBASE&amp;issn=13004182&amp;id=doi:&amp;atitle=Perfluorooctanoic+acid%3A+Exposure+ways%2C+toxicokinetic+properties+and+effects+on+human+health&amp;stitle=Fabad+J.+Pharm.+Sci.&amp;title=Fabad+Journal+of+Pharmaceutical+Sciences&amp;volume=43&amp;issue=2&amp;spage=45&amp;epage=66&amp;aulast=%C3%9Cnl%C3%BC+Endi+Rlik&amp;aufirst=Burcu&amp;auinit=B.&amp;aufull=%C3%9Cnl%C3%BC+Endi+Rlik+B.&amp;coden=FBDED&amp;isbn=&amp;pages=45-66&amp;date=2018&amp;auinit1=B&amp;auinitm=</t>
  </si>
  <si>
    <t>n617</t>
  </si>
  <si>
    <t>nEm368</t>
  </si>
  <si>
    <t>Prenatal exposure to endocrine disruptors and cardiometabolic risk in preschoolers: A systematic review based on cohort studies</t>
  </si>
  <si>
    <t>GutiÃ©rrez-Torres D.S., Barraza-Villarreal A., Hernandez-Cadena L., Escamilla-NuÃ±ez C., Romieu I.</t>
  </si>
  <si>
    <t>(GutiÃ©rrez-Torres D.S.; Barraza-Villarreal A., abarraza@correo.insp.mx; Hernandez-Cadena L.; Escamilla-NuÃ±ez C.; Romieu I.) Instituto Nacional de Salud PÃºblica (INSP), Cuernavaca, Morelos, Mexico.</t>
  </si>
  <si>
    <t>A. Barraza-Villarreal, Instituto Nacional de Salud PÃºblica (INSP), Cuernavaca, Morelos, Mexico. Email: abarraza@correo.insp.mx</t>
  </si>
  <si>
    <t>Annals of Global Health (2018) 84:2 (239-249). Date of Publication: 2018</t>
  </si>
  <si>
    <t>Annals of Global Health</t>
  </si>
  <si>
    <t>2214-9996 (electronic)</t>
  </si>
  <si>
    <t>Levy Library Press, Ubiquity Press, 6 Windmill Street,, London, United Kingdom. support@ubiquitypress.com</t>
  </si>
  <si>
    <t>Background: Follow-up studies have reported both positive and negative associations between prenatal exposure to endocrine disrupting chemicals (EDCs) and some anthropometric indicators of overweight and obesity in children. However, few studies have evaluated the effect of this exposure on cardiometabolic risk factors in preschool-age children. The health and disease development paradigm (DOHaD) proposes that the physiological and metabolic adaptations triggered by the exposure to these compounds, coupled with postnatal conditions, can modify the risk of disease. In this context, cardiometabolic risk factors in children are not only an important outcome derived from prenatal exposure but a predictor/mediator of the childrenâ€™s future health. Objective: To conduct a systematic review of the evidence published in the last 10 years from cohort studies on the association between prenatal exposure to EDCs and cardiometabolic risk factors in preschoolers. Design: Studies published from January 1, 2007 to May 1, 2017 in PubMed were analyzed. The research strategy was based on specified keywords and following the application of strict inclusion/exclusion criteria, 16 studies were identified and reviewed. Data were extracted and aspects of quality were assessed using an adapted Newcastleâ€“Ottawa scale for cohort studies. Results: Only 5 of the 16 studies reviewed analyzed cardiometabolic risk factors in addition to anthropometric measures in children. The cohort studies included in this review suggest that prenatal exposure to low concentrations of EDCs has an impact on anthropometric variables and biochemical parameters in preschool-age children. Positive associations between prenatal exposure to EDCs and percentage of fat mass, body mass index, waist circumference, skinfolds and risk of overweight persisted after adjustment for important confounding variables. No association was found with lipid profile and glucose levels. Conclusions: Evidence was found to suggest that prenatal exposure to EDCs is positively associated with cardiometabolic risk factors in preschool children.</t>
  </si>
  <si>
    <t>1,1 dichloro 2,2 bis(4 chlorophenyl)ethylene (drug toxicity), 2,5 dichlorophenol (drug toxicity), adiponectin (endogenous compound), arsenic (drug toxicity), C reactive protein (endogenous compound), cadmium (drug toxicity), cholesterol (endogenous compound), glucose (endogenous compound), high density lipoprotein cholesterol (endogenous compound), lead (drug toxicity), leptin (endogenous compound), mercury (drug toxicity), oxybenzone (drug toxicity), perfluorooctane (drug toxicity), perfluorooctanesulfonic acid (drug toxicity), phthalic acid derivative (drug toxicity), polychlorinated biphenyl (drug toxicity), triclosan (drug toxicity)</t>
  </si>
  <si>
    <t>abdominal circumference, anthropometric parameters, body height, body mass, body weight, child, childhood obesity, cholesterol blood level, cohort analysis, diastolic blood pressure, fat mass, female, glucose level, high density lipoprotein cholesterol level, human, Newcastle-Ottawa scale, preschool child, review, skinfold thickness, systematic review, systolic blood pressure, waist circumference, waist to height ratio</t>
  </si>
  <si>
    <t>1,1 dichloro 2,2 bis(4 chlorophenyl)ethylene (72-55-9), 2,5 dichlorophenol (583-78-8), adiponectin (283182-39-8), arsenic (7440-38-2), C reactive protein (9007-41-4), cadmium (22537-48-0, 7440-43-9), cholesterol (57-88-5), glucose (50-99-7, 84778-64-3), lead (7439-92-1, 13966-28-4), mercury (14302-87-5, 7439-97-6), oxybenzone (131-57-7, 18733-07-8), perfluorooctane (307-34-6), triclosan (3380-34-5)</t>
  </si>
  <si>
    <t>L624113207</t>
  </si>
  <si>
    <t>10.29024/aogh.911</t>
  </si>
  <si>
    <t>http://dx.doi.org/10.29024/aogh.911</t>
  </si>
  <si>
    <t>https://www.embase.com/search/results?subaction=viewrecord&amp;id=L624113207&amp;from=export</t>
  </si>
  <si>
    <t>https://unimi.primo.exlibrisgroup.com/openurl/39UMI_INST/39UMI_INST:VU1?sid=EMBASE&amp;issn=22149996&amp;id=doi:10.29024%2Faogh.911&amp;atitle=Prenatal+exposure+to+endocrine+disruptors+and+cardiometabolic+risk+in+preschoolers%3A+A+systematic+review+based+on+cohort+studies&amp;stitle=Ann.+of+Global+Health&amp;title=Annals+of+Global+Health&amp;volume=84&amp;issue=2&amp;spage=239&amp;epage=249&amp;aulast=Guti%C3%A9rrez-Torres&amp;aufirst=Daniela+S.&amp;auinit=D.S.&amp;aufull=Guti%C3%A9rrez-Torres+D.S.&amp;coden=&amp;isbn=&amp;pages=239-249&amp;date=2018&amp;auinit1=D&amp;auinitm=S</t>
  </si>
  <si>
    <t>n618</t>
  </si>
  <si>
    <t>nEm369</t>
  </si>
  <si>
    <t>Recurrence risk after up-to-date colon cancer staging, surgery, and pathology: Analysis of the entire Swedish population</t>
  </si>
  <si>
    <t>Osterman E., Glimelius B.</t>
  </si>
  <si>
    <t>(Osterman E., erik.osterman@igp.uu.se; Glimelius B.) Department of Immunology, Genetics and Pathology, Uppsala University, Uppsala, Sweden.</t>
  </si>
  <si>
    <t>E. Osterman, GÃ¤vle Sjukhus, Kirurg-mottagningen, LasarettsvÃ¤gen 5, GÃ¤vle, Sweden. Email: erik.osterman@igp.uu.se</t>
  </si>
  <si>
    <t>Diseases of the Colon and Rectum (2018) 61:9 (1016-1025). Date of Publication: 2018</t>
  </si>
  <si>
    <t>Diseases of the Colon and Rectum</t>
  </si>
  <si>
    <t>1530-0358 (electronic),0012-3706</t>
  </si>
  <si>
    <t>BACKGROUND: Developments in the quality of care of patients with colon cancer have improved surgical outcome and thus the need for adjuvant chemotherapy. OBJECTIVE: To investigate the recurrence rate in a large population-based cohort after modern staging, surgery, and pathology have been implemented. DESIGN: This was a retrospective registry study. SETTINGS: Data from patients included in the Swedish Colorectal Cancer Registry covering 99% of all cases and undergoing surgery for colon cancer stages I to III between 2007 and 2012 were obtained. PATIENTS: In total, 14,325 patients who did not receive any neoadjuvant treatment, underwent radical surgery, and were alive 30 days after surgery were included. MAIN OUTCOME MEASURES: Tumor and node classification and National Comprehensive Cancer Networkâ€“defined risk factors for recurrence were used to assess overall and stage-specific 5-year recurrence rates. RESULTS: The median follow-up of nonrecurrent cases was 77 months (range, 47â€“118 mo). The 5-year recurrence rate was 5% in stage I, 12% in stage II, and 33% in stage III patients. In patients classified as having pT3N0 cancer with no or 1 risk factor, the 5-year recurrence rates were 9% and 11%. Risk factors for shorter time to recurrence were male sex, more advanced pT and pN classification, vascular and perineural invasion, emergency surgery, lack of central ligature, short longitudinal resection margin, postoperative complications, and, in stage III, no adjuvant chemotherapy. LIMITATIONS: The registry does not contain some recently identified factors of relevance for recurrence rates, and some late recurrences may be missing. CONCLUSIONS: The recurrence rate is less than that previously observed in historical materials, but current, commonly used risk factors are still useful in evaluating recurrence risks. Stratification by pT and pN classification and the number of risk factors enables the identification of large patient groups characterized by such a low recurrence rate that it is questionable whether adjuvant treatment is motivated. See Video Abstract at http://links.lww.com/DCR/A663.</t>
  </si>
  <si>
    <t>Chemotherapy adjuvant,Colonic neoplasms,Humans,Registries,Retrospective studies,Sweden</t>
  </si>
  <si>
    <t>fluoropyrimidine (drug therapy, special situation for pharmacovigilance), oxaliplatin (drug therapy, special situation for pharmacovigilance)</t>
  </si>
  <si>
    <t>cancer staging, cancer surgery, colon cancer (drug therapy, surgery), recurrence risk</t>
  </si>
  <si>
    <t>adolescent, adult, aged, article, cancer chemotherapy, cancer patient, cancer prognosis, cancer registry, cohort analysis, emergency surgery, female, follow up, health care quality, human, major clinical study, male, mortality rate, perineural invasion, postoperative complication, retrospective study, risk factor, surgical margin, Sweden, underweight</t>
  </si>
  <si>
    <t>fluoropyrimidine (675-21-8), oxaliplatin (61825-94-3)</t>
  </si>
  <si>
    <t>Cancer (16), Drug Literature Index (37), Gastroenterology (48)</t>
  </si>
  <si>
    <t>L624837563</t>
  </si>
  <si>
    <t>10.1097/dcr.0000000000001158</t>
  </si>
  <si>
    <t>http://dx.doi.org/10.1097/DCR.0000000000001158</t>
  </si>
  <si>
    <t>https://www.embase.com/search/results?subaction=viewrecord&amp;id=L624837563&amp;from=export</t>
  </si>
  <si>
    <t>https://unimi.primo.exlibrisgroup.com/openurl/39UMI_INST/39UMI_INST:VU1?sid=EMBASE&amp;issn=15300358&amp;id=doi:10.1097%2FDCR.0000000000001158&amp;atitle=Recurrence+risk+after+up-to-date+colon+cancer+staging%2C+surgery%2C+and+pathology%3A+Analysis+of+the+entire+Swedish+population&amp;stitle=Dis.+Colon+Rectum&amp;title=Diseases+of+the+Colon+and+Rectum&amp;volume=61&amp;issue=9&amp;spage=1016&amp;epage=1025&amp;aulast=Osterman&amp;aufirst=Erik&amp;auinit=E.&amp;aufull=Osterman+E.&amp;coden=DICRA&amp;isbn=&amp;pages=1016-1025&amp;date=2018&amp;auinit1=E&amp;auinitm=</t>
  </si>
  <si>
    <t>n619</t>
  </si>
  <si>
    <t>nEm370</t>
  </si>
  <si>
    <t>Lipid metabolism alteration by endocrine disruptors in animal models: An overview</t>
  </si>
  <si>
    <t>Maradonna F., Carnevali O.</t>
  </si>
  <si>
    <t>(Maradonna F., Maradonnaf.maradonna@univpm.it; Carnevali O., o.carnevali@univpm.it) Dipartimento Scienze della Vita e dell'Ambiente, UniversitÃ  Politecnica delle Marche, Ancona, Italy. , (Maradonna F., Maradonnaf.maradonna@univpm.it; Carnevali O., o.carnevali@univpm.it) INBB, Consorzio Interuniversitario di Biosistemi e Biostrutture, Rome, Italy.</t>
  </si>
  <si>
    <t>F. Maradonna, Dipartimento Scienze della Vita e dell'Ambiente, UniversitÃ  Politecnica delle Marche, Ancona, Italy. Email: Maradonnaf.maradonna@univpm.it</t>
  </si>
  <si>
    <t>Frontiers in Endocrinology (2018) 9 Article Number: 654. Date of Publication: 2018</t>
  </si>
  <si>
    <t>Exposure to potential Endocrine Disrupting Chemicals (EDCs) pose a documented risk to both wildlife and human health. Many studies so far described declining sperm counts, genital malformations, early puberty onset, highlighting the negative impact on reproduction caused by the exposure to many anthropogenic chemicals. In the last years, increasing evidence suggested that these compounds, other than altering reproduction, affect metabolism and induce the onset of obesity and metabolic disorders. According to the â€œenvironmental obesogensâ€ hypothesis, evidence exists that exposure to potential EDCs during critical periods when adipocytes are differentiating, and organs are developing, can induce diseases that manifest later in the life. This review summarizes the effects occurring at the hepatic level in different animal models, describing morphological alterations and changes of molecular pathways elicited by the toxicant exposure. Results currently available demonstrated that these chemicals impair normal metabolic processes via interaction with members of the nuclear receptor superfamily, including steroid hormone receptors, thyroid hormone receptors, retinoid X receptors, peroxisome proliferator-activated receptors, liver X receptors, and farnesoid X receptors. In addition, novel results revealed that EDC exposure can either affect circadian rhythms as well as up-regulate the expression of signals belonging to the endocannabinoid system, in both cases leading to a remarkable increase of lipid accumulation. These results warrant further research and increase the interest toward the identification of new mechanisms for EDC metabolic alterations. The last part of this review article condenses recent evidences on the ability of potential EDCs to cause â€œtransgenerational effectsâ€ by a single prenatal or early life exposure. On this regard, there is compelling evidence that epigenetic modifications link developmental environmental insults to adult disease susceptibility. This review will contribute to summarize the mechanisms underlying the insurgence of EDC-induced metabolic alterations as well as to build integrated strategies for their better management. In fact, despite the large number of results obtained so far, there is still a great demand for the development of frameworks that can integrate mechanistic and toxicological/epidemiological observations. This would increase legal and governmental institution awareness on this critical environmental issue responsible for negative consequences in both wild species and human health.</t>
  </si>
  <si>
    <t>Epigenetic,Metabolic disorders,Phthalates,Reproduction,Zebrafish (Danio rerio)</t>
  </si>
  <si>
    <t>4,4' isopropylidenediphenol, aromatic hydrocarbon receptor (endogenous compound), cannabinoid 1 receptor (endogenous compound), cannabinoid 2 receptor (endogenous compound), estrogen receptor alpha (endogenous compound), farnesoid X receptor (endogenous compound), fatty acid binding protein (endogenous compound), fatty acid synthase (endogenous compound), fungicide, herbicide, lipoprotein lipase (endogenous compound), liver X receptor (endogenous compound), organotin compound, perfluorooctanesulfonic acid, perfluorooctanoic acid, peroxisome proliferator activated receptor (endogenous compound), peroxisome proliferator activated receptor alpha (endogenous compound), peroxisome proliferator activated receptor delta (endogenous compound), peroxisome proliferator activated receptor gamma (endogenous compound), phthalic acid, plasticizer, pregnane X receptor (endogenous compound), retinoid X receptor (endogenous compound), steroid receptor (endogenous compound), sterol regulatory element binding protein (endogenous compound), thyroid hormone receptor (endogenous compound), triacylglycerol (endogenous compound), triflumizole, unclassified drug, unindexed drug</t>
  </si>
  <si>
    <t>lipid metabolism</t>
  </si>
  <si>
    <t>circadian rhythm, disease predisposition, epigenetics, exposure, gene expression, human, lipid storage, nonhuman, obesity, protein expression, protein phosphorylation, reproduction, review, signal transduction, upregulation</t>
  </si>
  <si>
    <t>4,4' isopropylidenediphenol (80-05-7), fatty acid synthase (9045-77-6), lipoprotein lipase (83137-80-8, 9004-02-8), perfluorooctanoic acid (335-67-1), peroxisome proliferator activated receptor alpha (147258-70-6), peroxisome proliferator activated receptor delta (173359-81-4), phthalic acid (88-99-3), pregnane X receptor (259206-22-9)</t>
  </si>
  <si>
    <t>Clinical and Experimental Biochemistry (29), Endocrinology (3)</t>
  </si>
  <si>
    <t>L625018330</t>
  </si>
  <si>
    <t>10.3389/fendo.2018.00654</t>
  </si>
  <si>
    <t>http://dx.doi.org/10.3389/fendo.2018.00654</t>
  </si>
  <si>
    <t>https://www.embase.com/search/results?subaction=viewrecord&amp;id=L625018330&amp;from=export</t>
  </si>
  <si>
    <t>https://unimi.primo.exlibrisgroup.com/openurl/39UMI_INST/39UMI_INST:VU1?sid=EMBASE&amp;issn=16642392&amp;id=doi:10.3389%2Ffendo.2018.00654&amp;atitle=Lipid+metabolism+alteration+by+endocrine+disruptors+in+animal+models%3A+An+overview&amp;stitle=Front.+Endocrinol.&amp;title=Frontiers+in+Endocrinology&amp;volume=9&amp;issue=&amp;spage=&amp;epage=&amp;aulast=Maradonna&amp;aufirst=Francesca&amp;auinit=F.&amp;aufull=Maradonna+F.&amp;coden=&amp;isbn=&amp;pages=-&amp;date=2018&amp;auinit1=F&amp;auinitm=</t>
  </si>
  <si>
    <t>n620</t>
  </si>
  <si>
    <t>nEm371</t>
  </si>
  <si>
    <t>Endocrine disruptors as obesogens</t>
  </si>
  <si>
    <t>Trasande L., Blumberg B.</t>
  </si>
  <si>
    <t>(Trasande L., Leonardo.trasande@nyumc.org) Department of Pediatrics, Environmental Medicine, and Population Health, New York University School of Medicine, New York, NY, United States. , (Blumberg B.) Department of Developmental and Cell Biology, Department of Pharmaceutical Sciences, Department of Biomedical Engineering, University of California at Irvine, Irvine, CA, United States.</t>
  </si>
  <si>
    <t>L. Trasande, Department of Pediatrics, Environmental Medicine, and Population Health, New York University School of Medicine, New York, NY, United States. Email: Leonardo.trasande@nyumc.org</t>
  </si>
  <si>
    <t>Contemporary Endocrinology (2018) (243-253). Date of Publication: 2018</t>
  </si>
  <si>
    <t>Contemporary Endocrinology</t>
  </si>
  <si>
    <t>Chapter</t>
  </si>
  <si>
    <t>2523-3793 (electronic),2523-3785</t>
  </si>
  <si>
    <t>Humana Press Inc.</t>
  </si>
  <si>
    <t>Substantial effort has been devoted to explaining secular trends in childhood obesity and metabolic risks to unhealthy diet and physical activity. While some studies have suggested these factors may play a role in the obesity epidemic, even these studies have only been able to conclude that these factors have a moderate role. Given that a single-generation transformation in the human genome is even more unlikely to have transformed susceptibility to excess weight gain in early life, we are left with the reality that environmental influences represent important risks for obesity and dysmetabolism. In contrast to diet and physical activity, which can require intensive attention, effort and costs to modify through behavioral and other interventions, government action can fundamentally transform the environment and prevent disease and disability. The costs of regulations to limit environmental obesogens can also be much lower than the benefits to society.</t>
  </si>
  <si>
    <t>Bisphenols,Flame retardants,Pesticides,Phthalates</t>
  </si>
  <si>
    <t>4,4' isopropylidenediphenol, antiarrhythmic agent, aromatic hydrocarbon receptor, cytokine, interleukin 1, isobutyl phthalate, nitric oxide, organochlorine pesticide, oxidizing agent, perfluorooctanoic acid, peroxisome proliferator activated receptor gamma (endogenous compound), phthalic acid, phthalic acid 2 ethylhexyl monoester, phthalic acid bis(2 ethylhexyl) ester, polybrominated diphenyl ether, polycarbonate, polychlorinated biphenyl, tetrabromobisphenol A, triacylglycerol, unclassified drug</t>
  </si>
  <si>
    <t>foreign body, lipid metabolism, obesogen</t>
  </si>
  <si>
    <t>abdominal fat, calcium intake, cardiac muscle cell, cardiometabolic risk, cardiovascular response, cardiovascular risk, childhood obesity, creatinine urine level, echography, growth, human, hypertension, lipid storage, molecular weight, nephrotoxicity, nonhuman, obesity, persistent organic pollutant, prevalence, priority journal, thrombocyte adhesion</t>
  </si>
  <si>
    <t>4,4' isopropylidenediphenol (80-05-7), nitric oxide (10102-43-9), perfluorooctanoic acid (335-67-1), phthalic acid (88-99-3), phthalic acid 2 ethylhexyl monoester (4376-20-9), phthalic acid bis(2 ethylhexyl) ester (117-81-7), polycarbonate (24936-68-3, 25766-59-0), tetrabromobisphenol A (79-94-7)</t>
  </si>
  <si>
    <t>Clinical and Experimental Biochemistry (29), Endocrinology (3), Internal Medicine (6)</t>
  </si>
  <si>
    <t>L627756468</t>
  </si>
  <si>
    <t>10.1007/978-3-319-68192-4_14</t>
  </si>
  <si>
    <t>http://dx.doi.org/10.1007/978-3-319-68192-4_14</t>
  </si>
  <si>
    <t>https://www.embase.com/search/results?subaction=viewrecord&amp;id=L627756468&amp;from=export</t>
  </si>
  <si>
    <t>https://unimi.primo.exlibrisgroup.com/openurl/39UMI_INST/39UMI_INST:VU1?sid=EMBASE&amp;issn=25233793&amp;id=doi:10.1007%2F978-3-319-68192-4_14&amp;atitle=Endocrine+disruptors+as+obesogens&amp;stitle=Contemp.+Endocrinol.&amp;title=Contemporary+Endocrinology&amp;volume=&amp;issue=&amp;spage=243&amp;epage=253&amp;aulast=Trasande&amp;aufirst=Leonardo&amp;auinit=L.&amp;aufull=Trasande+L.&amp;coden=&amp;isbn=&amp;pages=243-253&amp;date=2018&amp;auinit1=L&amp;auinitm=</t>
  </si>
  <si>
    <t>n621</t>
  </si>
  <si>
    <t>nEm372</t>
  </si>
  <si>
    <t>Human Early Life Exposome (HELIX) study: A European population-based exposome cohort</t>
  </si>
  <si>
    <t>Maitre L., De Bont J., Casas M., Robinson O., Aasvang G.M., Agier L., AndruÅ¡aitytÄ— S., Ballester F., BasagaÃ±a X., BorrÃ s E., Brochot C., Bustamante M., Carracedo A., De Castro M., Dedele A., Donaire-Gonzalez D., Estivill X., Evandt J., Fossati S., Giorgis-Allemand L., Gonzalez J.R., Granum B., Grazuleviciene R., GÃ¼tzkow K.B., Haug L.S., Hernandez-Ferrer C., Heude B., Ibarluzea J., Julvez J., Karachaliou M., Keun H.C., Krog N.H., Lau C.-H.E., Leventakou V., Lyon-Caen S., Manzano C., Mason D., McEachan R., Meltzer H.M., Petraviciene I., Quentin J., Roumeliotaki T., Sabido E., Saulnier P.-J., Siskos A.P., Siroux V., Sunyer J., Tamayo I., Urquiza J., Vafeiadi M., Van Gent D., Vives-Usano M., Waiblinger D., Warembourg C., Chatzi L., Coen M., Van Den Hazel P., Nieuwenhuijsen M.J., Slama R., Thomsen C., Wright J., Vrijheid M.</t>
  </si>
  <si>
    <t>(Maitre L.; De Bont J.; Casas M.; Robinson O.; BasagaÃ±a X.; Bustamante M.; De Castro M.; Donaire-Gonzalez D.; Fossati S.; Gonzalez J.R.; Hernandez-Ferrer C.; Julvez J.; Manzano C.; Sunyer J.; Tamayo I.; Urquiza J.; Van Gent D.; Vives-Usano M.; Warembourg C.; Nieuwenhuijsen M.J.; Vrijheid M., martine.vrijheid@isglobal.org) ISGlobal, Institute for Global Health, Barcelona, Spain. , (Maitre L.; De Bont J.; Casas M.; Robinson O.; BasagaÃ±a X.; BorrÃ s E.; Bustamante M.; De Castro M.; Donaire-Gonzalez D.; Fossati S.; Gonzalez J.R.; Hernandez-Ferrer C.; Julvez J.; Manzano C.; Sabido E.; Sunyer J.; Urquiza J.; Van Gent D.; Vives-Usano M.; Warembourg C.; Nieuwenhuijsen M.J.; Vrijheid M., martine.vrijheid@isglobal.org) Universitat Pompeu Fabra (UPF), Barcelona, Spain. , (Maitre L.; De Bont J.; Casas M.; Robinson O.; Ballester F.; BasagaÃ±a X.; Bustamante M.; De Castro M.; Donaire-Gonzalez D.; Fossati S.; Gonzalez J.R.; Hernandez-Ferrer C.; Ibarluzea J.; Julvez J.; Manzano C.; Sunyer J.; Tamayo I.; Urquiza J.; Van Gent D.; Vives-Usano M.; Warembourg C.; Nieuwenhuijsen M.J.; Vrijheid M., martine.vrijheid@isglobal.org) CIBER EpidemiologÃ­a y Salud PÃºblica (CIBERESP), Barcelona, Spain. , (Robinson O.; Julvez J.; Sunyer J.) Municipal Institute of Medical Research, IMIM-Hospital del Mar, Barcelona, Spain. , (Aasvang G.M.; Evandt J.; Granum B.; GÃ¼tzkow K.B.; Haug L.S.; Krog N.H.; Meltzer H.M.; Thomsen C.) Norwegian Institute of Public Health, Oslo, Norway. , (Agier L.; Giorgis-Allemand L.; Lyon-Caen S.; Quentin J.; Siroux V.; Slama R.) Team of Environmental Epidemiology, IAB, Institute for Advanced Biosciences, Inserm, CNRS, CHU-Grenoble-Alpes, University Grenoble-Alpes, CNRS, Grenoble, France. , (AndruÅ¡aitytÄ— S.; Dedele A.; Grazuleviciene R.; Petraviciene I.) Department of Environmental Sciences, Vytautas Magnus University, Kaunas, Lithuania. , (Ballester F.) Nursing School, Universitat de ValÃ¨ncia, Valencia, Spain. , (Ballester F.) FISABIO, Universitat Jaume I, Universitat de ValÃ¨ncia, Joint Research Unit of Epidemiology and Environmental Health, Valencia, Spain. , (BorrÃ s E.; Bustamante M.; Vives-Usano M.) Centre for Genomic Regulation (CRG), Barcelona Institute of Science and Technology, Barcelona, Spain. , (Brochot C.) UnitÃ© ModÃ¨les pour l'Ecotoxicologie et la Toxicologie (METO), Institut National de l'Environnement Industriel et des Risques (INERIS), Verneuil en Halatte, France. , (Carracedo A.) FundaciÃ³n PÃºblica Galega de Medicina XenÃ³mica (SERGAS), Santiago, Spain. , (Carracedo A.) Centro de InvestigaciÃ³n BiomÃ©dica en Red de Enfermedades Raras (CIBERER), Universidad de Santiago de Compostela, Santiago, Spain. , (Estivill X.) Research Department, Sidra Medicine, Doha, Qatar. , (Estivill X.) Genomics Unit, Dexeus Woman's Health, Barcelona, Spain. , (Heude B.) Inserm, UMR 1153, Centre de Recherche EpidÃ©miologie et Biostatistique Sorbonne Paris CitÃ© (CRESS), Equipe de recherche sur les origines prÃ©coces de la santÃ© et du dÃ©veloppement de l'enfant (ORCHAD), Villejuif, France. , (Ibarluzea J.) School of Psychology, University of the Basque Country, UPV, EHU, San Sebastian, Spain. , (Ibarluzea J.) Biodonostia Health Research Institute, San Sebastian, Spain. , (Ibarluzea J.) Department of Health, Public Health of Gipuzkoa, Government of the Basque Country, San Sebastian, Spain. , (Karachaliou M.; Leventakou V.; Roumeliotaki T.; Vafeiadi M.) Department of Social Medicine, Faculty of Medicine, University of Crete, Heraklion, Greece. , (Keun H.C.; Lau C.-H.E.; Siskos A.P.) Division of Cancer, Department of Surgery and Cancer, Faculty of Medicine, Imperial College London, London, United Kingdom. , (Lau C.-H.E.; Coen M.) Integrative Systems Medicine and Digestive Disease, Department of Surgery and Cancer, Faculty of Medicine, Imperial College London, London, United Kingdom. , (Mason D.; McEachan R.; Waiblinger D.; Wright J.) Bradford Institute for Health Research, Bradford Teaching Hospitals, NHS Foundation Trust, Bradford, United Kingdom. , (Saulnier P.-J.) Centre d'Investigation Clinique, CIC1402, Inserm, UniversitÃ© de Poitiers, CHU Poitiers, Poitiers, France. , (Tamayo I.) Department of Statistics, Faculty of Arts and Sciences, Harvard University, Cambridge, MA, United States. , (Chatzi L.) Department of Preventive Medicine, Keck School of Medicine, University of Southern California, Los Angeles, CA, United States. , (Chatzi L.) Department of Genetics and Cell Biology, Faculty of Health, Medicine and Life Sciences, Maastricht University, Maastricht, Netherlands. , (Van Den Hazel P.) Veiligheids- en Gezondheidsregio Gelderland Midden (VGGM), Arnhem, Netherlands.</t>
  </si>
  <si>
    <t>M. Vrijheid, ISGlobal, Institute for Global Health, Barcelona, Spain. Email: martine.vrijheid@isglobal.org</t>
  </si>
  <si>
    <t>BMJ Open (2018) 8:9 Article Number: e021311. Date of Publication: 2018</t>
  </si>
  <si>
    <t>Purpose Essential to exposome research is the collection of data on many environmental exposures from different domains in the same subjects. The aim of the Human Early Life Exposome (HELIX) study was to measure and describe multiple environmental exposures during early life (pregnancy and childhood) in a prospective cohort and associate these exposures with molecular omics signatures and child health outcomes. Here, we describe recruitment, measurements available and baseline data of the HELIX study populations. Participants The HELIX study represents a collaborative project across six established and ongoing longitudinal population-based birth cohort studies in six European countries (France, Greece, Lithuania, Norway, Spain and the UK). HELIX used a multilevel study design with the entire study population totalling 31 472 mother-child pairs, recruited during pregnancy, in the six existing cohorts (first level); a subcohort of 1301 mother-child pairs where biomarkers, omics signatures and child health outcomes were measured at age 6-11 years (second level) and repeat-sampling panel studies with around 150 children and 150 pregnant women aimed at collecting personal exposure data (third level). Findings to date Cohort data include urban environment, hazardous substances and lifestyle-related exposures for women during pregnancy and their offspring from birth until 6-11 years. Common, standardised protocols were used to collect biological samples, measure exposure biomarkers and omics signatures and assess child health across the six cohorts. Baseline data of the cohort show substantial variation in health outcomes and determinants between the six countries, for example, in family affluence levels, tobacco smoking, physical activity, dietary habits and prevalence of childhood obesity, asthma, allergies and attention deficit hyperactivity disorder. Future plans HELIX study results will inform on the early life exposome and its association with molecular omics signatures and child health outcomes. Cohort data are accessible for future research involving researchers external to the project.</t>
  </si>
  <si>
    <t>biological marker (endogenous compound), black carbon, chloroform, heavy metal, microRNA (endogenous compound), mitochondrial DNA (endogenous compound), organochlorine derivative, organophosphate, perfluoro compound, phenol derivative, phthalic acid, tap water, trihalomethane</t>
  </si>
  <si>
    <t>allergy (epidemiology), asthma (epidemiology), attention deficit hyperactivity disorder (epidemiology), childhood, childhood obesity (epidemiology), environmental exposure, pregnancy</t>
  </si>
  <si>
    <t>adult, air pollutant, allergic rhinitis (epidemiology), ambient air, anthropometry, article, behavior, birth weight, body composition, body mass, building, Caucasian, child, child health, childhood disease (epidemiology), cognition, cohort analysis, dietary intake, eczema (epidemiology), ethnicity, European, family, food allergy (epidemiology), France, Greece, human, Lithuania, lung function, major clinical study, maternal smoking, metabolomics, mother, motor performance, nervous system development, noise, Norway, outcomes research, particulate matter, physical activity, population density, population research, pregnant woman, preschool child, progeny, prospective study, proteomics, questionnaire, school child, smoking, Spain, traffic, ultraviolet irradiation, underweight, United Kingdom</t>
  </si>
  <si>
    <t>chloroform (67-66-3), phthalic acid (88-99-3)</t>
  </si>
  <si>
    <t>Public Health, Social Medicine and Epidemiology (17), Immunology, Serology and Transplantation (26), Clinical and Experimental Biochemistry (29), Environmental Health and Pollution Control (46), Pediatrics and Pediatric Surgery (7)</t>
  </si>
  <si>
    <t>L628087384</t>
  </si>
  <si>
    <t>10.1136/bmjopen-2017-021311</t>
  </si>
  <si>
    <t>http://dx.doi.org/10.1136/bmjopen-2017-021311</t>
  </si>
  <si>
    <t>https://www.embase.com/search/results?subaction=viewrecord&amp;id=L628087384&amp;from=export</t>
  </si>
  <si>
    <t>https://unimi.primo.exlibrisgroup.com/openurl/39UMI_INST/39UMI_INST:VU1?sid=EMBASE&amp;issn=20446055&amp;id=doi:10.1136%2Fbmjopen-2017-021311&amp;atitle=Human+Early+Life+Exposome+%28HELIX%29+study%3A+A+European+population-based+exposome+cohort&amp;stitle=BMJ+Open&amp;title=BMJ+Open&amp;volume=8&amp;issue=9&amp;spage=&amp;epage=&amp;aulast=Maitre&amp;aufirst=L%C3%A9a&amp;auinit=L.&amp;aufull=Maitre+L.&amp;coden=&amp;isbn=&amp;pages=-&amp;date=2018&amp;auinit1=L&amp;auinitm=</t>
  </si>
  <si>
    <t>n622</t>
  </si>
  <si>
    <t>nEm373</t>
  </si>
  <si>
    <t>Environmental chemical exposures in African children with CKD: H3 Africa cohort experience</t>
  </si>
  <si>
    <t>Trachtman H., Trasande L., Ojo A.O., Adu D., Kannan K., Vento S.M., Pehrson L.J., Gilbert J.F., Koshy T.T.</t>
  </si>
  <si>
    <t>(Trachtman H.; Trasande L.; Vento S.M.; Pehrson L.J.; Gilbert J.F.; Koshy T.T.) NYU Langone Health, New York, NY, United States. , (Adu D.) University of Ghana, Accra, Ghana. , (Kannan K.) Wadsworth Center, New York State Department of Health, Albany, NY, United States. , (Ojo A.O.) University of Arizona Health Sciences, Tucson, AZ, United States.</t>
  </si>
  <si>
    <t>H. Trachtman, NYU Langone Health, New York, NY, United States.</t>
  </si>
  <si>
    <t>Journal of the American Society of Nephrology (2018) 29 (392). Date of Publication: 2018</t>
  </si>
  <si>
    <t>Journal of the American Society of Nephrology</t>
  </si>
  <si>
    <t>Kidney Week 2018</t>
  </si>
  <si>
    <t>2018-10-23 to 2018-10-28</t>
  </si>
  <si>
    <t>1533-3450</t>
  </si>
  <si>
    <t>American Society of Nephrology</t>
  </si>
  <si>
    <t>Background: Environmental chemical exposures are linked to oxidative stress and kidney injury in children and adults. This applies to short-lived organic compounds such as bisphenol A and phthalates and persistent synthetic chemicals such as perfluoroalkyl acids (PFAAs). Most investigations to date have been conducted in developed countries with few data about environmental chemical exposures in children living in Africa. Methods: Clinical and laboratory data about pediatric patients enrolled in the H3 Africa observational cohort study including age, gender, BMI, serum creatinine, eGFR, proteinuria were collected. Serum samples that had been collected at enrollment were retrieved from the Biorepository and analyzed for PFAAs and polybrominated diphenyl ethers (PBDEs) and DDE presticides using established methods. Proteinuria was assessed in a first morning urine sample. Results are presented as meanÂ±SD. Results: 86 patients with CKD (41 M:45 F), age 12.6Â±2.6 yr old, were included in this nested case control study. The eGFR was 75Â±4 and the albumin:creatinine ratio was 65Â±186. The chemical exposures are summarized in the Table. There was no association between exposure (log of serum concentration) to PFAAs and proteinuria. However, controlling for age, gender, and BMI, there was an inverse relationship between eGFR and exposure to PFNA, -21.2 [95% CI:-41.6 -0.8] and PFDA -18.3 [95% CI:-35.3 --1.3] ml/min/log unit increase in exposure and a trend towards a similar effect for PFOS. PBDE/DDEs were detected in a small fraction of children and because of small sample size associations with effect markers were not made Conclusions: PFAA exposure is substantially lower in H3 Africa participants than in healthy US children, age 12-19 enrolled in NHANES 2003-2010. However, even at these lower levels of exposure there was an adverse association between select PFAAs and GFR. These studies indicate the feasibility of measuring environmental chemical exposure in developing countries. The impact of these chemical exposures on kidney function will require larger cohorts of children followed for more extended periods of time.</t>
  </si>
  <si>
    <t>polybrominated diphenyl ether</t>
  </si>
  <si>
    <t>Africa, African, cohort analysis</t>
  </si>
  <si>
    <t>adolescent, adult, albumin to creatinine ratio, biobank, body mass, bromination, case control study, child, conference abstract, controlled study, creatinine blood level, developing country, estimated glomerular filtration rate, feasibility study, female, gender, human, human tissue, kidney function, major clinical study, male, pediatric patient, proteinuria, sample size, school child, urine sampling</t>
  </si>
  <si>
    <t>L633732328</t>
  </si>
  <si>
    <t>https://www.embase.com/search/results?subaction=viewrecord&amp;id=L633732328&amp;from=export</t>
  </si>
  <si>
    <t>https://unimi.primo.exlibrisgroup.com/openurl/39UMI_INST/39UMI_INST:VU1?sid=EMBASE&amp;issn=15333450&amp;id=doi:&amp;atitle=Environmental+chemical+exposures+in+African+children+with+CKD%3A+H3+Africa+cohort+experience&amp;stitle=J.+Am.+Soc.+Nephrol.&amp;title=Journal+of+the+American+Society+of+Nephrology&amp;volume=29&amp;issue=&amp;spage=392&amp;epage=&amp;aulast=Trachtman&amp;aufirst=Howard&amp;auinit=H.&amp;aufull=Trachtman+H.&amp;coden=&amp;isbn=&amp;pages=392-&amp;date=2018&amp;auinit1=H&amp;auinitm=</t>
  </si>
  <si>
    <t>n623</t>
  </si>
  <si>
    <t>nEm376</t>
  </si>
  <si>
    <t>(Post G.B., gloria.post@dep.nj.gov) New Jersey Department of Environmental Protection, Trenton, NJ, United States. , (Gleason J.A.) New Jersey Department of Health, Trenton, NJ, United States. , (Cooper K.R.) Rutgers University, New Brunswick, NJ, United States.</t>
  </si>
  <si>
    <t>G.B. Post, New Jersey Department of Environmental Protection, Trenton, NJ, United States. Email: gloria.post@dep.nj.gov</t>
  </si>
  <si>
    <t>PLoS Biology (2017) 15:12 Article Number: e2002855. Date of Publication: 20 Dec 2017</t>
  </si>
  <si>
    <t>PLoS Biology</t>
  </si>
  <si>
    <t>1545-7885 (electronic),1544-9173</t>
  </si>
  <si>
    <t>Perfluoroalkyl acids (PFAAs), a group of synthetic organic chemicals with industrial and commercial uses, are of current concern because of increasing awareness of their presence in drinking water and their potential to cause adverse health effects. PFAAs are distinctive among persistent, bioaccumulative, and toxic (PBT) contaminants because they are water soluble and do not break down in the environment. This commentary discusses scientific and risk assessment issues that impact the development of drinking water guidelines for PFAAs, including choice of toxicological endpoints, uncertainty factors, and exposure assumptions used as their basis. In experimental animals, PFAAs cause toxicity to the liver, the immune, endocrine, and male reproductive systems, and the developing fetus and neonate. Low-dose effects include persistent delays in mammary gland development (perfluorooctanoic acid; PFOA) and suppression of immune response (perfluorooctane sulfonate; PFOS). In humans, even general population level exposures to some PFAAs are associated with health effects such as increased serum lipids and liver enzymes, decreased vaccine response, and decreased birth weight. Ongoing exposures to even relatively low drinking water concentrations of long-chain PFAAs substantially increase human body burdens, which remain elevated for many years after exposure ends. Notably, infants are a sensitive subpopulation for PFAAâ€™s developmental effects and receive higher exposures than adults from the same drinking water source. This information, as well as emerging data from future studies, should be considered in the development of health-protective and scientifically sound guidelines for PFAAs in drinking water.</t>
  </si>
  <si>
    <t>alkyl group, drinking water, perfluoroalkyl acid</t>
  </si>
  <si>
    <t>perfluorooctanesulfonic acid, perfluorooctanoic acid, unclassified drug</t>
  </si>
  <si>
    <t>practice guideline, water contamination</t>
  </si>
  <si>
    <t>article, chemical structure, concentration (parameter), environmental exposure, environmental factor, environmental impact, health hazard, human, nonhuman, risk assessment, safety, water supply</t>
  </si>
  <si>
    <t>L620025132</t>
  </si>
  <si>
    <t>10.1371/journal.pbio.2002855_BIS</t>
  </si>
  <si>
    <t>https://www.embase.com/search/results?subaction=viewrecord&amp;id=L620025132&amp;from=export</t>
  </si>
  <si>
    <t>https://unimi.primo.exlibrisgroup.com/openurl/39UMI_INST/39UMI_INST:VU1?sid=EMBASE&amp;issn=15457885&amp;id=doi:10.1371%2Fjournal.pbio.2002855&amp;atitle=Key+scientific+issues+in+developing+drinking+water+guidelines+for+perfluoroalkyl+acids%3A+Contaminants+of+emerging+concern&amp;stitle=PloS+Biol.&amp;title=PLoS+Biology&amp;volume=15&amp;issue=12&amp;spage=&amp;epage=&amp;aulast=Post&amp;aufirst=Gloria+B.&amp;auinit=G.B.&amp;aufull=Post+G.B.&amp;coden=PBLIB&amp;isbn=&amp;pages=-&amp;date=2017&amp;auinit1=G&amp;auinitm=B</t>
  </si>
  <si>
    <t>n624</t>
  </si>
  <si>
    <t>nEm382</t>
  </si>
  <si>
    <t>Sedation Analgesia and Neuromuscular Blockade in Pediatric Critical Care: Overview and Current Landscape</t>
  </si>
  <si>
    <t>Zuppa A.F., Curley M.A.Q.</t>
  </si>
  <si>
    <t>(Zuppa A.F., zuppa@email.chop.edu) Department of Pediatric Anesthesia and Critical Care Medicine, The Children's Hospital of Philadelphia, Center for Clinical Pharmacology, Colket Translational Research, Room 4008, 3614 Civic Center Boulevard, Philadelphia, PA, United States. , (Curley M.A.Q.) Anesthesia and Critical Care Medicine, School of Nursing, University of Pennsylvania, Claire M. Fagin Hall, 418 Curie Boulevard - #425, Philadelphia, PA, United States.</t>
  </si>
  <si>
    <t>A.F. Zuppa, 26 High Point Drive, Medford, NJ, United States. Email: zuppa@email.chop.edu</t>
  </si>
  <si>
    <t>Pediatric Clinics of North America (2017) 64:5 (1103-1116). Date of Publication: 1 Oct 2017</t>
  </si>
  <si>
    <t>Pediatric Clinics of North America</t>
  </si>
  <si>
    <t>1557-8240 (electronic),0031-3955</t>
  </si>
  <si>
    <t>Sedation is a mainstay of therapy for critically ill children. Although necessary in the care of the critically ill child, sedative drugs are associated with adverse effects, such as disruption of circadian rhythm, altered sleep, delirium, potential neurotoxicity, and immunosuppression. Optimal approaches to the sedation of the critically ill child should include identification of sedation targets and sedation interruptions, allowing for a more individualized approach to sedation. Further research is needed to better understand the relationship between critical illness and sedation pharmacokinetics and pharmacodynamics, the impact of sedation on immune function, and the genetic implications on drug disposition and response.</t>
  </si>
  <si>
    <t>Benzodiazepine,Critical illness,Opiate,Sedation</t>
  </si>
  <si>
    <t>amphotericin (adverse drug reaction), atracurium besilate, barbituric acid derivative (pharmacokinetics), benzodiazepine derivative (adverse drug reaction, drug combination), cimetidine (drug combination, drug interaction), cytochrome P450 3A (endogenous compound), dexmedetomidine (adverse drug reaction, drug comparison - placebo), diazepam (adverse drug reaction, drug dose, pharmacokinetics), diltiazem (drug combination, drug interaction), erythromycin (drug combination, drug interaction), etomidate (adverse drug reaction, intravenous drug administration), fentanyl (adverse drug reaction, drug therapy, epidural drug administration, intramuscular drug administration, intranasal drug administration, intrathecal drug administration, intravenous drug administration, transdermal drug administration), hydromorphone (adverse drug reaction), ketamine (adverse drug reaction, drug combination, drug dose, intramuscular drug administration), lorazepam (adverse drug reaction, pharmacokinetics), midazolam (adverse drug reaction, drug combination, drug concentration, drug interaction, pharmacokinetics), mivacurium, morphine, narcotic analgesic agent (adverse drug reaction, drug dose), pancuronium (adverse drug reaction), pentobarbital (drug therapy, intravenous drug administration), pethidine (adverse drug reaction, drug therapy, intramuscular drug administration, intravenous drug administration, subcutaneous drug administration), placebo, propofol (adverse drug reaction, drug combination, drug dose, drug interaction, drug therapy, intravenous drug administration), rocuronium, sevoflurane, suxamethonium (adverse drug reaction, intravenous drug administration), vecuronium</t>
  </si>
  <si>
    <t>intensive care, neuromuscular blocking, sedation</t>
  </si>
  <si>
    <t>apnea (side effect), blood pressure, bradycardia (side effect), cardiovascular disease (side effect), child, cognitive defect (side effect), continuous infusion, critical illness, delirium (side effect), depressed blood pressure (side effect), drug accumulation, drug blood level, drug clearance, drug disposition, drug dose titration, drug megadose, drug metabolism, drug potentiation, drug tolerance, drug withdrawal, dyskinesia (side effect), elimination half-life, emergence agitation (side effect), gastrointestinal motility disorder (side effect), general anesthesia, hallucination (side effect), heart arrhythmia (side effect), heart failure (side effect), heart output, heart rate, hepatomegaly (side effect), human, hyperkalemia (side effect), hyperlipidemia (side effect), hypertriglyceridemia (side effect), hypotension (side effect), intracranial hypertension (drug therapy), intraocular hypertension (side effect), lactic acidosis (side effect), loading drug dose, malignant hyperthermia (side effect), metabolic acidosis (side effect), muscle rigidity (side effect), myoclonus (side effect), nausea (side effect), nephrotoxicity (side effect), nerve excitability, neurotoxicity (side effect), nonhuman, nonketotic diabetic coma (side effect), obesity, pain (drug therapy, side effect), patient controlled analgesia, pediatric intensive care unit, pharmacogenetics, primary insomnia (drug therapy), propofol infusion syndrome (side effect), pruritus (side effect), regional anesthesia, respiration depression (side effect), respiratory drive, respiratory tract disease (side effect), review, rhabdomyolysis (side effect), rigor (drug therapy, side effect), seizure (side effect), side effect (side effect), systemic vascular resistance, tachycardia (side effect), tremor (side effect), urine retention (side effect), vasodilatation, volume of distribution, vomiting (side effect), withdrawal syndrome (side effect)</t>
  </si>
  <si>
    <t>amphotericin (12633-72-6), atracurium besilate (64228-79-1, 64228-81-5), cimetidine (51481-61-9, 70059-30-2), cytochrome P450 3A (329322-82-9), dexmedetomidine (113775-47-6), diazepam (439-14-5), diltiazem (33286-22-5, 42399-41-7), erythromycin (114-07-8, 70536-18-4), etomidate (15301-65-2, 33125-97-2, 51919-80-3), fentanyl (437-38-7), hydromorphone (466-99-9, 71-68-1), ketamine (1867-66-9, 6740-88-1, 81771-21-3), lorazepam (846-49-1), midazolam (59467-70-8), mivacurium (106791-40-6, 106861-44-3), morphine (52-26-6, 57-27-2), pentobarbital (57-33-0, 76-74-4), pethidine (28097-96-3, 50-13-5, 57-42-1), propofol (2078-54-8), rocuronium (119302-91-9), sevoflurane (28523-86-6), suxamethonium (306-40-1, 71-27-2), vecuronium (50700-72-6)</t>
  </si>
  <si>
    <t>Anesthesiology (24), Clinical and Experimental Pharmacology (30), Drug Literature Index (37), Adverse Reactions Titles (38), Pediatrics and Pediatric Surgery (7)</t>
  </si>
  <si>
    <t>L617815575</t>
  </si>
  <si>
    <t>10.1016/j.pcl.2017.06.013</t>
  </si>
  <si>
    <t>http://dx.doi.org/10.1016/j.pcl.2017.06.013</t>
  </si>
  <si>
    <t>https://www.embase.com/search/results?subaction=viewrecord&amp;id=L617815575&amp;from=export</t>
  </si>
  <si>
    <t>https://unimi.primo.exlibrisgroup.com/openurl/39UMI_INST/39UMI_INST:VU1?sid=EMBASE&amp;issn=15578240&amp;id=doi:10.1016%2Fj.pcl.2017.06.013&amp;atitle=Sedation+Analgesia+and+Neuromuscular+Blockade+in+Pediatric+Critical+Care%3A+Overview+and+Current+Landscape&amp;stitle=Pediatr.+Clin.+North+Am.&amp;title=Pediatric+Clinics+of+North+America&amp;volume=64&amp;issue=5&amp;spage=1103&amp;epage=1116&amp;aulast=Zuppa&amp;aufirst=Athena+F.&amp;auinit=A.F.&amp;aufull=Zuppa+A.F.&amp;coden=PCNAA&amp;isbn=&amp;pages=1103-1116&amp;date=2017&amp;auinit1=A&amp;auinitm=F</t>
  </si>
  <si>
    <t>n625</t>
  </si>
  <si>
    <t>nEm383</t>
  </si>
  <si>
    <t>Characterization of dasatinib pharmacokinetics in support of dose recommendation in pediatric patients with philadelphia chromosome positive chronic myeloid leukemia in chronic phase</t>
  </si>
  <si>
    <t>Wang X., Bello A., Roy A.</t>
  </si>
  <si>
    <t>(Wang X.; Bello A.; Roy A.) Bristol Myers Squibb, Princeton, NJ, United States.</t>
  </si>
  <si>
    <t>X. Wang, Bristol Myers Squibb, Princeton, NJ, United States.</t>
  </si>
  <si>
    <t>Clinical Pharmacology in Drug Development (2017) 6 Supplement 1 (63-64). Date of Publication: 1 Sep 2017</t>
  </si>
  <si>
    <t>Clinical Pharmacology in Drug Development</t>
  </si>
  <si>
    <t>2017 Annual Meeting of the American College of Clinical Pharmacology, ACCP 2017</t>
  </si>
  <si>
    <t>2017-09-17 to 2017-09-19</t>
  </si>
  <si>
    <t>2160-7648</t>
  </si>
  <si>
    <t>Statement of Purpose, Innovation or Hypothesis: Dasatinib is approved in adults for the treatment of CML in different phases and Ph+ acute lymphoblastic leukemia (ALL), and is being evaluated in pediatric patients with Ph+ CP-CML, accelerated and blast phase CML and ALL. Two dasatinib formulations are being investigated in the pediatric clinical program: the same tablet formulation approved for adults and powder for oral suspension (PFOS) appropriate for pediatrics. Based on results of a Phase 1 dose-finding study where dasatinib tablet (dose range of 60 mg/m(2)- 120 mg/m(2)) was well tolerated, the 60 mg/m(2) dose was selected for the Phase 2 study in pediatric patients with CP-CML. For this study, a PFOS dose of 72 mg/m(2) was used based on a bioequivalence (BE) study in adults, where the bioavailability of PFOS was 19% lower than the tablet. The objective was to characterize the pharmacokinetics (PK) of dasatinib in pediatric patients and to determine body surface area (BSA) normalized PFOS doses, and body weight (WT)-tiered tablet and PFOS doses to match the exposure of the 60 mg/m(2) tablet. Description of Methods and Materials: A population PK (PopPK) model was developed by adapting a previously-developed model in adults. The model incorporated body weight effects on clearance (CL/F) and volume of distribution (VC/F), and formulation effects (PFOS vs tablet) on absorption-related PK parameters. The model was used to predict dasatinib exposures at BSA-normalized PFOS doses from 60 to 120 mg/m(2) and at sets of WT-tiered tablet and PFOS doses in pediatric patients weighing 5-120 kg, with the objective to select doses providing exposures with &lt;20% difference from that of 60 mg/m(2) tablet. Data and Results: The PopPK analysis used 761 dasatinib plasma concentration data points from 104 pediatric subjects with leukemia and solid tumors. Dasatinib PK characteristics in pediatric subjects are similar to those for adults and were described by a linear two-compartment model with first-order absorption. Both CL/F and VC/F increased with increasing body weight. The bioavailability of PFOS was 64.4% (95% CI 47.3%-87.8%) of the tablet in pediatric subjects. Simulations predicted that either PFOS 90 mg/m(2) or aWT-tiered dosing (as shown in Table 1) for both tablet and PFOS provide similar exposures (&lt;20% difference) to that of the 60 mg/m(2) tablet. Interpretation, Conclusion or Significance: A PFOS dose of 90 mg/m(2), as well as WT tiered dosing of both dasatinib tablet and PFOS in pediatric patients with CP-CML, can obtain similar exposures to the clinicallytested Phase 2 dose of 60 mg/m(2) tablet.</t>
  </si>
  <si>
    <t>chronic myeloid leukemia, Philadelphia chromosome positive cell</t>
  </si>
  <si>
    <t>adult, bioavailability, bioequivalence, body surface, body weight, child, clearance, clinical trial, compartment model, controlled clinical trial, controlled study, dose calculation, drug therapy, female, human, human tissue, male, pharmacokinetics, phase 1 clinical trial, plasma, powder, simulation, solid malignant neoplasm, suspension, tablet, volume of distribution</t>
  </si>
  <si>
    <t>dasatinib (302962-49-8, 863127-77-9)</t>
  </si>
  <si>
    <t>L618304202</t>
  </si>
  <si>
    <t>10.1002/cpdd.385</t>
  </si>
  <si>
    <t>http://dx.doi.org/10.1002/cpdd.385</t>
  </si>
  <si>
    <t>https://www.embase.com/search/results?subaction=viewrecord&amp;id=L618304202&amp;from=export</t>
  </si>
  <si>
    <t>https://unimi.primo.exlibrisgroup.com/openurl/39UMI_INST/39UMI_INST:VU1?sid=EMBASE&amp;issn=21607648&amp;id=doi:10.1002%2Fcpdd.385&amp;atitle=Characterization+of+dasatinib+pharmacokinetics+in+support+of+dose+recommendation+in+pediatric+patients+with+philadelphia+chromosome+positive+chronic+myeloid+leukemia+in+chronic+phase&amp;stitle=Clin.+Pharmacol.+Drug+Dev.&amp;title=Clinical+Pharmacology+in+Drug+Development&amp;volume=6&amp;issue=&amp;spage=63&amp;epage=64&amp;aulast=Wang&amp;aufirst=X.&amp;auinit=X.&amp;aufull=Wang+X.&amp;coden=&amp;isbn=&amp;pages=63-64&amp;date=2017&amp;auinit1=X&amp;auinitm=</t>
  </si>
  <si>
    <t>n626</t>
  </si>
  <si>
    <t>nEm385</t>
  </si>
  <si>
    <t>Clinical Pharmacokinetics and Pharmacodynamics of Dexmedetomidine</t>
  </si>
  <si>
    <t>Weerink M.A.S., Struys M.M.R.F., Hannivoort L.N., Barends C.R.M., Absalom A.R., Colin P.</t>
  </si>
  <si>
    <t>(Weerink M.A.S.; Struys M.M.R.F., m.m.r.f.struys@umcg.nl; Hannivoort L.N.; Barends C.R.M.; Absalom A.R.; Colin P.) Department of Anesthesiology, University of Groningen, University Medical Center Groningen, P.O. Box 30001, Groningen, Netherlands. , (Struys M.M.R.F., m.m.r.f.struys@umcg.nl) Department of Anesthesia and Peri-operative Medicine, Ghent University, Ghent, Belgium. , (Colin P.) Department of Bioanalysis, Faculty of Pharmaceutical Sciences, Ghent University, Ghent, Belgium.</t>
  </si>
  <si>
    <t>M.M.R.F. Struys, Department of Anesthesiology, University of Groningen, University Medical Center Groningen, P.O. Box 30001, Groningen, Netherlands. Email: m.m.r.f.struys@umcg.nl</t>
  </si>
  <si>
    <t>Clinical Pharmacokinetics (2017) 56:8 (893-913). Date of Publication: 1 Aug 2017</t>
  </si>
  <si>
    <t>Clinical Pharmacokinetics</t>
  </si>
  <si>
    <t>1179-1926 (electronic),0312-5963</t>
  </si>
  <si>
    <t>Springer International Publishing</t>
  </si>
  <si>
    <t>Dexmedetomidine is an Î±(2)-adrenoceptor agonist with sedative, anxiolytic, sympatholytic, and analgesic-sparing effects, and minimal depression of respiratory function. It is potent and highly selective for Î±(2)-receptors with an Î±(2):Î±(1) ratio of 1620:1. Hemodynamic effects, which include transient hypertension, bradycardia, and hypotension, result from the drugâ€™s peripheral vasoconstrictive and sympatholytic properties. Dexmedetomidine exerts its hypnotic action through activation of central pre- and postsynaptic Î±(2)-receptors in the locus coeruleus, thereby inducting a state of unconsciousness similar to natural sleep, with the unique aspect that patients remain easily rousable and cooperative. Dexmedetomidine is rapidly distributed and is mainly hepatically metabolized into inactive metabolites by glucuronidation and hydroxylation. A high inter-individual variability in dexmedetomidine pharmacokinetics has been described, especially in the intensive care unit population. In recent years, multiple pharmacokinetic non-compartmental analyses as well as population pharmacokinetic studies have been performed. Body size, hepatic impairment, and presumably plasma albumin and cardiac output have a significant impact on dexmedetomidine pharmacokinetics. Results regarding other covariates remain inconclusive and warrant further research. Although initially approved for intravenous use for up to 24 h in the adult intensive care unit population only, applications of dexmedetomidine in clinical practice have been widened over the past few years. Procedural sedation with dexmedetomidine was additionally approved by the US Food and Drug Administration in 2003 and dexmedetomidine has appeared useful in multiple off-label applications such as pediatric sedation, intranasal or buccal administration, and use as an adjuvant to local analgesia techniques.</t>
  </si>
  <si>
    <t>dexmedetomidine (drug combination, drug dose, drug interaction, drug therapy, intranasal drug administration, pharmaceutics, pharmacokinetics, pharmacology)</t>
  </si>
  <si>
    <t>alfentanil (drug combination, drug interaction, pharmacokinetics), antidepressant agent (drug combination, drug interaction, pharmacokinetics), antihypertensive agent (drug combination, drug interaction, pharmacokinetics), atipamezole, calcium channel blocking agent (drug combination, drug interaction, pharmacokinetics), clonidine (drug combination, drug interaction, pharmacokinetics), fentanyl (drug combination, drug interaction, pharmacokinetics), isoflurane (drug combination, drug interaction, pharmacokinetics, pharmacology), midazolam (drug combination, drug interaction, pharmacokinetics), morphine (drug combination, drug interaction, pharmacokinetics), opiate (drug combination, drug interaction, pharmacokinetics), propofol (drug combination, drug interaction, pharmacokinetics), sevoflurane (drug combination, drug interaction, pharmacokinetics), tacrolimus (drug combination, drug interaction, pharmacokinetics), thiopental (drug combination, drug interaction, pharmacokinetics)</t>
  </si>
  <si>
    <t>drug disposition, pharmacodynamics</t>
  </si>
  <si>
    <t>adolescent, adult, aged, analgesic activity, cardiovascular effect, child, delirium (drug therapy), drug absorption, drug distribution, drug elimination, drug formulation, drug metabolism, emergence agitation (drug therapy, prevention), human, infant, intensive care unit, kidney dysfunction, liver injury, loading drug dose, nerve block, newborn, obesity, patient controlled analgesia, peripheral nerve, population model, priority journal, respiratory function, review, sedation, spinal nerve, systematic review</t>
  </si>
  <si>
    <t>dexdor, precedex</t>
  </si>
  <si>
    <t>alfentanil (69049-06-5, 71195-58-9), atipamezole (104054-27-5), clonidine (4205-90-7, 4205-91-8, 57066-25-8), dexmedetomidine (113775-47-6), fentanyl (437-38-7), isoflurane (26675-46-7), midazolam (59467-70-8), morphine (52-26-6, 57-27-2), opiate (53663-61-9, 8002-76-4, 8008-60-4), propofol (2078-54-8), sevoflurane (28523-86-6), tacrolimus (104987-11-3), thiopental (71-73-8, 76-75-5)</t>
  </si>
  <si>
    <t>Clinical and Experimental Pharmacology (30), Drug Literature Index (37), Pharmacy (39)</t>
  </si>
  <si>
    <t>L614148294</t>
  </si>
  <si>
    <t>10.1007/s40262-017-0507-7</t>
  </si>
  <si>
    <t>http://dx.doi.org/10.1007/s40262-017-0507-7</t>
  </si>
  <si>
    <t>https://www.embase.com/search/results?subaction=viewrecord&amp;id=L614148294&amp;from=export</t>
  </si>
  <si>
    <t>https://unimi.primo.exlibrisgroup.com/openurl/39UMI_INST/39UMI_INST:VU1?sid=EMBASE&amp;issn=11791926&amp;id=doi:10.1007%2Fs40262-017-0507-7&amp;atitle=Clinical+Pharmacokinetics+and+Pharmacodynamics+of+Dexmedetomidine&amp;stitle=Clin.+Pharmacokinet.&amp;title=Clinical+Pharmacokinetics&amp;volume=56&amp;issue=8&amp;spage=893&amp;epage=913&amp;aulast=Weerink&amp;aufirst=Maud+A.+S.&amp;auinit=M.A.S.&amp;aufull=Weerink+M.A.S.&amp;coden=CPKND&amp;isbn=&amp;pages=893-913&amp;date=2017&amp;auinit1=M&amp;auinitm=A.S.</t>
  </si>
  <si>
    <t>n627</t>
  </si>
  <si>
    <t>nEm387</t>
  </si>
  <si>
    <t>Importance of metabolomics analyses of maternal parameters and their influence on fetal growth</t>
  </si>
  <si>
    <t>Liu J., Liu G., Li Z.</t>
  </si>
  <si>
    <t>(Liu J.; Liu G.; Li Z., zhenguangli29@163.com) Department of Neonatology, Xuzhou Childrenâ€™s Hospital, Xuzhou, Jiangsu, China.</t>
  </si>
  <si>
    <t>Z. Li, Department of Neonatology, Xuzhou Childrenâ€™s Hospital, 18 Sudibei Road, Xuzhou, Jiangsu, China. Email: zhenguangli29@163.com</t>
  </si>
  <si>
    <t>Experimental and Therapeutic Medicine (2017) 14:1 (467-472). Date of Publication: 1 Jul 2017</t>
  </si>
  <si>
    <t>Experimental and Therapeutic Medicine</t>
  </si>
  <si>
    <t>1792-1015 (electronic),1792-0981</t>
  </si>
  <si>
    <t>Spandidos Publications, 10 Vriaxidos Street, Athens, Greece. subscriptions@spandidos-publications.com</t>
  </si>
  <si>
    <t>Metabolomics is the scientific study of chemical processes involving metabolites. Specifically, metabolomics is the systematic study of the unique chemical fingerprints that specifically conveys cell processes. Fetal growth aberrations, including fetal growth restriction and macrosomia, convey the highest risk of perinatal mortality and morbidity, as well as increasing the chance of developing chronic disease in later life. We searched the electronic database PubMed for preclinical as well as clinical controlled studies pertaining to metabolomics analyses of maternal parameters and their influence on fetal growth. It was observed clearly that metabolic profiling/metabolomics approaches in maternal urine samples provide information on early-life exposure and are potentially linked to child health outcomes, in addition to identifying new biomarkers of exposure. This review article is aimed to discuss intra- and inter-individual variations in maternal urine profiles during pregnancy, fetal growth outcomes and environmental sources of metabolic variations. The review concludes that metabolic profiling of mother is a useful tool for the evaluation of influences on the growth of the fetus.</t>
  </si>
  <si>
    <t>Child health,Growth,Maternal parameters</t>
  </si>
  <si>
    <t>4,4' isopropylidenediphenol, chorionic gonadotropin (endogenous compound), estriol (endogenous compound), glutamine (endogenous compound), lipid (endogenous compound), lysophospholipid (endogenous compound), mercury, monoacylglycerol (endogenous compound), organochlorine pesticide, organophosphate, perfluorooctanoic acid, phospholipid (endogenous compound), phthalic acid, polybrominated diphenyl ether, pyruvic acid (endogenous compound), threonine (endogenous compound), valine (endogenous compound)</t>
  </si>
  <si>
    <t>fetus growth, metabolomics</t>
  </si>
  <si>
    <t>amniocentesis, cell differentiation, chromosome aberration, dietary intake, disease predisposition, environmental factor, female, fetus, gestational age, human, intrauterine growth retardation, low birth weight, macrosomia, maternal exposure, overnutrition, perinatal mortality, preeclampsia, pregnancy complication, pregnancy diabetes mellitus, review, screening test</t>
  </si>
  <si>
    <t>4,4' isopropylidenediphenol (80-05-7), chorionic gonadotropin (9002-61-3), estriol (50-27-1), glutamine (56-85-9, 6899-04-3), lipid (66455-18-3), mercury (14302-87-5, 7439-97-6), perfluorooctanoic acid (335-67-1), phthalic acid (88-99-3), pyruvic acid (127-17-3, 19071-34-2, 57-60-3), threonine (36676-50-3, 72-19-5), valine (7004-03-7, 72-18-4)</t>
  </si>
  <si>
    <t>L616852722</t>
  </si>
  <si>
    <t>10.3892/etm.2017.4517</t>
  </si>
  <si>
    <t>http://dx.doi.org/10.3892/etm.2017.4517</t>
  </si>
  <si>
    <t>https://www.embase.com/search/results?subaction=viewrecord&amp;id=L616852722&amp;from=export</t>
  </si>
  <si>
    <t>https://unimi.primo.exlibrisgroup.com/openurl/39UMI_INST/39UMI_INST:VU1?sid=EMBASE&amp;issn=17921015&amp;id=doi:10.3892%2Fetm.2017.4517&amp;atitle=Importance+of+metabolomics+analyses+of+maternal+parameters+and+their+influence+on+fetal+growth&amp;stitle=Exp.+Ther.+Med.&amp;title=Experimental+and+Therapeutic+Medicine&amp;volume=14&amp;issue=1&amp;spage=467&amp;epage=472&amp;aulast=Liu&amp;aufirst=Jinfeng&amp;auinit=J.&amp;aufull=Liu+J.&amp;coden=&amp;isbn=&amp;pages=467-472&amp;date=2017&amp;auinit1=J&amp;auinitm=</t>
  </si>
  <si>
    <t>n628</t>
  </si>
  <si>
    <t>nEm388</t>
  </si>
  <si>
    <t>2p24.1p23.2 deletion and delayed recovery after a general anesthesia for gastrointestinal endoscopic procedure</t>
  </si>
  <si>
    <t>DewÃ© G., Hermans E., Lavand'homme P.</t>
  </si>
  <si>
    <t>(DewÃ© G., guillaume.dewe@uclouvain.be; Lavand'homme P.) Anesthesiology, Cliniques Universitaires Saint-Luc, UniversitÃ© Catholique de Louvain, Brussels, Belgium. , (Hermans E.) Group of Neuropharmacology, Institute of Neuroscience, UniversitÃ© Catholique de Louvain, Brussels, Belgium.</t>
  </si>
  <si>
    <t>G. DewÃ©, Anesthesiology, Cliniques Universitaires Saint-Luc, UniversitÃ© Catholique de Louvain, Brussels, Belgium. Email: guillaume.dewe@uclouvain.be</t>
  </si>
  <si>
    <t>Paediatric Anaesthesia (2017) 27:6 (665-666). Date of Publication: 1 Jun 2017</t>
  </si>
  <si>
    <t>Interstitial 2p deletions are very rare and may include proopiomelanocortin (POMC) gene (2p23.3). Our 10-year-old patient, known to carry this genetic anomaly, underwent an endoscopic interventional procedure under general anesthesia. After a sevoflurane induction, alfentanil (8.5 Î¼gÂ·kg(âˆ’1)) was given. The procedure lasted 22 min. There was an unexpected delayed recovery likely reflecting an unexpected delayed recovery likely due to opioid hypersensitivity. The deletion of POMC may cause a deficit in endorphin and may lead to an up-regulation of opioid receptors. Exogenous opioids should be used with particular caution in patients suffering a deficit of POMC.</t>
  </si>
  <si>
    <t>congenital,delayed emergence from anesthesia,deletion 2p,opioid,pediatric obesity,pharmacodynamics</t>
  </si>
  <si>
    <t>alfentanil (intravenous drug administration), naloxone (intravenous drug administration, subcutaneous drug administration), propofol, sevoflurane (inhalational drug administration)</t>
  </si>
  <si>
    <t>anesthetic recovery, chromosome 1p, chromosome 2p, chromosome deletion, gastrointestinal endoscopy, general anesthesia</t>
  </si>
  <si>
    <t>anesthesia induction, apnea, article, artificial ventilation, case report, child, endotracheal intubation, extubation, gastric balloon, gastroscopy, genetic analysis, human, hyperphagia, laryngoscopy, macrosomia, male, miosis, obesity (surgery), psychomotor retardation, school child</t>
  </si>
  <si>
    <t>alfentanil (69049-06-5, 71195-58-9), naloxone (357-08-4, 465-65-6), propofol (2078-54-8), sevoflurane (28523-86-6)</t>
  </si>
  <si>
    <t>Human Genetics (22), Anesthesiology (24), Drug Literature Index (37), Gastroenterology (48), Pediatrics and Pediatric Surgery (7)</t>
  </si>
  <si>
    <t>L614582358</t>
  </si>
  <si>
    <t>10.1111/pan.13095</t>
  </si>
  <si>
    <t>http://dx.doi.org/10.1111/pan.13095</t>
  </si>
  <si>
    <t>https://www.embase.com/search/results?subaction=viewrecord&amp;id=L614582358&amp;from=export</t>
  </si>
  <si>
    <t>https://unimi.primo.exlibrisgroup.com/openurl/39UMI_INST/39UMI_INST:VU1?sid=EMBASE&amp;issn=14609592&amp;id=doi:10.1111%2Fpan.13095&amp;atitle=2p24.1p23.2+deletion+and+delayed+recovery+after+a+general+anesthesia+for+gastrointestinal+endoscopic+procedure&amp;stitle=Paediatr.+Anaesth.&amp;title=Paediatric+Anaesthesia&amp;volume=27&amp;issue=6&amp;spage=665&amp;epage=666&amp;aulast=Dew%C3%A9&amp;aufirst=Guillaume&amp;auinit=G.&amp;aufull=Dew%C3%A9+G.&amp;coden=PAANF&amp;isbn=&amp;pages=665-666&amp;date=2017&amp;auinit1=G&amp;auinitm=</t>
  </si>
  <si>
    <t>n629</t>
  </si>
  <si>
    <t>nEm390</t>
  </si>
  <si>
    <t>Effectiveness of a novel technology on women's urogenital health and sexual function</t>
  </si>
  <si>
    <t>De La Torre S.</t>
  </si>
  <si>
    <t>(De La Torre S.) Seattle OB/GYN, United States.</t>
  </si>
  <si>
    <t>S. De La Torre, Seattle OB/GYN, United States.</t>
  </si>
  <si>
    <t>Journal of Sexual Medicine (2017) 14:6 Supplement 5 (e353). Date of Publication: 1 Jun 2017</t>
  </si>
  <si>
    <t>Journal of Sexual Medicine</t>
  </si>
  <si>
    <t>e353</t>
  </si>
  <si>
    <t>International Society for the Study of Women's Sexual Health Annual Meeting, ISSWSH 2017</t>
  </si>
  <si>
    <t>United States, Atlanta, GA</t>
  </si>
  <si>
    <t>2017-02-23 to 2017-02-26</t>
  </si>
  <si>
    <t>1743-6109</t>
  </si>
  <si>
    <t>Objective: Pelvic floor disorders (PFDs) are a common occurrence following childbirth and menopause. Weakening of the vaginal muscles causes a loss of voluntary muscle control and decreased vaginal sensation, impacting urinary control and sexual function, whereas vaginal atrophy leads to vaginal dryness and irritation. While the health implications of these problems are significant, they also negatively impact quality of life for women. This study aimed to evaluate the effectiveness in improving urogenital health and sexual function in women who suffer from stress incontinence and sexual dysfunction using a novel technology. Methods: A 45-day study was carried out on 48 women with self-reported stress incontinence and sexual dysfunction. All women underwent pelvic exams and were asked to complete validated quality of life (QoL) ques-tionnaires, including the UDI-6, IIQ-7, FSFI and FSDS, at baseline and day-45. A standard 1-hour Pad Test (PT) was also performed on a subset of 38 cohorts. Mean changes were assessed for difference from zero using the paired t test and associated Normal-theory 95% confidence intervals. Treatment consisted of using the vSculpt device (combination of light energy, heat, and vibration) at home for 10 minutes, every-other day. Results: For all QoL measures there is very good evidence of change. 94% of subjects improved their UDI scores, with the mean score decreasing from 53.5 Â± 19.4 to 26.2Â±19.01 (P&lt; 0.000). 88% of IIQ scores also decreased from 30.8Â±21.6 to 9.4Â±10.6 (P&lt; 0.000). 81% of subjects improved their FSDS scores, with the mean score decreasing from 21.2Â±12.2 to 9.7Â±10.1 (P&lt; 0.0000) and 75% of subject improved their FSFI scores, with the mean increasing from 24.8 Â± 6.0 to 28.1Â±7.4 (P&lt; 0.001). PT results indicate the 92% of subjects decreased the weight of their pad an average of 79%, with 55% of subjects completely eliminating leakage. Conclusion: Urogenital health and sexual function improved significantly in a majority of subjects, with both positive subjective and objective outcomes, over the course of 45-days. This indicates that the novel combination of light energy, heat, and vibration has a positive effect on vaginal tissue and muscles. A further study with a longer follow-up time is required to verify the long-term results of improving PFDs.</t>
  </si>
  <si>
    <t>sexual function</t>
  </si>
  <si>
    <t>1 hour pad test, adult, body weight loss, clinical article, comparative effectiveness, drug combination, female, Female Sexual Function Index, follow up, heat, human, muscle, pelvic floor disorder, quality of life, sexual dysfunction, stress incontinence, Student t test, vagina tissue, vibration</t>
  </si>
  <si>
    <t>L619585929</t>
  </si>
  <si>
    <t>https://www.embase.com/search/results?subaction=viewrecord&amp;id=L619585929&amp;from=export</t>
  </si>
  <si>
    <t>https://unimi.primo.exlibrisgroup.com/openurl/39UMI_INST/39UMI_INST:VU1?sid=EMBASE&amp;issn=17436109&amp;id=doi:&amp;atitle=Effectiveness+of+a+novel+technology+on+women%27s+urogenital+health+and+sexual+function&amp;stitle=J.+Sex.+Med.&amp;title=Journal+of+Sexual+Medicine&amp;volume=14&amp;issue=6&amp;spage=e353&amp;epage=&amp;aulast=De+La+Torre&amp;aufirst=S.&amp;auinit=S.&amp;aufull=De+La+Torre+S.&amp;coden=&amp;isbn=&amp;pages=e353-&amp;date=2017&amp;auinit1=S&amp;auinitm=</t>
  </si>
  <si>
    <t>n630</t>
  </si>
  <si>
    <t>nEm394</t>
  </si>
  <si>
    <t>Associations between knee alignment and morphological abnormalities already present in a very young patellofemoral pain population</t>
  </si>
  <si>
    <t>Eijkenboom J.J., Van Der Heijden R.A., De Kanter J.L., Oei E.H., Bierma-Zeinstra S.M., Van Middelkoop M.</t>
  </si>
  <si>
    <t>(Eijkenboom J.J.; Van Der Heijden R.A.; De Kanter J.L.; Oei E.H.; Bierma-Zeinstra S.M.; Van Middelkoop M.) Erasmus MC, Rotterdam, Netherlands.</t>
  </si>
  <si>
    <t>J.J. Eijkenboom, Erasmus MC, Rotterdam, Netherlands.</t>
  </si>
  <si>
    <t>Osteoarthritis and Cartilage (2017) 25 Supplement 1 (S235-S236). Date of Publication: 1 Apr 2017</t>
  </si>
  <si>
    <t>S235</t>
  </si>
  <si>
    <t>2017 Osteoarthritis Research Society International, OARSI World Congress</t>
  </si>
  <si>
    <t>United States, Las Vegas, NV</t>
  </si>
  <si>
    <t>2017-04-27 to 2017-04-30</t>
  </si>
  <si>
    <t>1522-9653</t>
  </si>
  <si>
    <t>Purpose: Patellofemoral pain (PFP), a very common complaint in active and sedentary adolescents, has recently been hypothesized to be a predisposing factor for patellofemoral osteoarthritis (PFOA). Both PFOA and PFP are supposedly influenced by abnormal patellofemoral joint (PFJ) biomechanics, for example malalignment and muscular dysfunction. These altered biomechanics are expected to lead to pain and joint degeneration. While malalignment is expected to lead to PFP and PFOA due to altered biomechanics, direct evidence is still missing. Previous research from our group showed that structural abnormalities seem to be very common in a relatively young PFP population. Although changes in cartilage composition did not seem to be associated with the presence of PFP, an earlier study showed that these changes were present in a group of malaligned PFP patients. In order to further investigate effect of malalignment in the PFJ, the aim of the present study is to investigate whether cartilage composition, morphologic abnormalities and patellar perfusion are related to alignment measures in the knee. Methods: Data gathered in a previously conducted case control study (64 PFP subjects and 70 control subjects) were used for the present study. Measurements included 5 sequences of magnetic resonance imaging (3T), including sagittal, axial and coronal fast spin echo proton density weighted sequences, axial T2 weighted sequences with fat suppression and 3D high-resolution sagittal fat-saturated spoiled gradient- echo (SPGR) sequences. Using these images, novel techniques were used to quantify cartilage composition (T1Ï relaxation time) and perfusion within the patellar bone marrow (Kep and Ktrans). Insal- Salvati Ratio (ISR), patellar translation, trochlear depth, sulcus angle, patellar tilt and tibial tuberosity trochlear groove distance (TT-TG) alignment measures were taken from MRIs, as well as scoring of morphological abnormalities on the MRI Osteoarthritis knee score (MOAKS). The association between alignment measures, cartilage composition, perfusion and morphological abnormalities were analyzed on the whole study population, using linear and logistic regression. Adjustments were made for age, sex, BMI and the presence of patellofemoral pain. Results: The study population consisted of 76 females (56.7%) and 58 males (43.3%), with a mean age of 23.2 (6.4) years and BMI of 22.8 (3.4). Patellar tilt (o) was significantly associated with the presence of osteophytes on both patella and anterior femur (OR 0.91; 95%CI 0.84 to 0.98 and OR 0.92; 95%CI 0.84 to 0.99 respectively, table 1). In addition, both sulcus angle and patellar tilt (OR 0.91; 95%CI 0.84 to 0.99 and 1.08; 95% CI 1.01 to 1.16 respectively) were associated with the presence of Hoffasynovitis. ISR was significantly associated with the prevalence of bone marrow lesions in the patella (OR 48.33; 95%CI 4.27 to 547.30). Bone perfusion was not associated with any of the alignment measures. Both the ISR and patellar translation (mm) were significantly associated with T1Ï relaxation times of the trochlear cartilage (B of 5.2; 95%CI 0.77 to 9.58 and -0.36; 95%CI -0.64 to -0.08 respectively). Subject status (patient or control) was not significant in any of the tested associations. Conclusions: While earlier literature showed associations between knee alignment and morphological abnormalities in older PFOA patients, our study results imply that associations between knee alignment and morphological abnormalities linked to PFOA are already present in a very young population.</t>
  </si>
  <si>
    <t>proton</t>
  </si>
  <si>
    <t>congenital malformation, knee osteoarthritis, pain</t>
  </si>
  <si>
    <t>adolescent, adult, biomechanics, body mass, bone marrow, cartilage, case control study, conference abstract, controlled study, female, human, major clinical study, male, nuclear magnetic resonance imaging, osteophyte, patella, patellofemoral joint, perfusion, prevalence, relaxation time, tibial tuberosity, young adult</t>
  </si>
  <si>
    <t>proton (12408-02-5, 12586-59-3)</t>
  </si>
  <si>
    <t>L620927448</t>
  </si>
  <si>
    <t>https://www.embase.com/search/results?subaction=viewrecord&amp;id=L620927448&amp;from=export</t>
  </si>
  <si>
    <t>https://unimi.primo.exlibrisgroup.com/openurl/39UMI_INST/39UMI_INST:VU1?sid=EMBASE&amp;issn=15229653&amp;id=doi:&amp;atitle=Associations+between+knee+alignment+and+morphological+abnormalities+already+present+in+a+very+young+patellofemoral+pain+population&amp;stitle=Osteoarthritis+Cartilage&amp;title=Osteoarthritis+and+Cartilage&amp;volume=25&amp;issue=&amp;spage=S235&amp;epage=S236&amp;aulast=Eijkenboom&amp;aufirst=J.J.&amp;auinit=J.J.&amp;aufull=Eijkenboom+J.J.&amp;coden=&amp;isbn=&amp;pages=S235-S236&amp;date=2017&amp;auinit1=J&amp;auinitm=J</t>
  </si>
  <si>
    <t>n631</t>
  </si>
  <si>
    <t>nEm398</t>
  </si>
  <si>
    <t>Is a history of cervical cerclage or cervical insufficiency a risk factor for pelvic floor disorders?</t>
  </si>
  <si>
    <t>Addae-Donaedu K., Sheyn D., Bauer A., Dawodu D., Hackney D., El-Nashar S.A.</t>
  </si>
  <si>
    <t>(Addae-Donaedu K.; Sheyn D.; Bauer A.; Dawodu D.; Hackney D.; El-Nashar S.A.) OB/GYN, University Hospitals Case Medical Center, Cleveland, OH, United States.</t>
  </si>
  <si>
    <t>K. Addae-Donaedu, OB/GYN, University Hospitals Case Medical Center, Cleveland, OH, United States.</t>
  </si>
  <si>
    <t>American Journal of Obstetrics and Gynecology (2017) 216:3 Supplement 1 (S596). Date of Publication: 1 Mar 2017</t>
  </si>
  <si>
    <t>American Journal of Obstetrics and Gynecology</t>
  </si>
  <si>
    <t>S596</t>
  </si>
  <si>
    <t>43rd Annual Meeting of the Society of Gynecologic Surgeons, SGS 2017</t>
  </si>
  <si>
    <t>2017-03-26 to 2017-03-29</t>
  </si>
  <si>
    <t>1097-6868</t>
  </si>
  <si>
    <t>Mosby Inc.</t>
  </si>
  <si>
    <t>OBJECTIVES: Stress urinary incontinence (SUI) and pelvic organ prolapse (POP) affect millions of women worldwide leading to poor quality of life, increased healthcare costs and caregiver burden. The most common risk factors for both disorders include spontaneous or operative vaginal delivery, advancing age and obesity, resulting in injury and degradation of the musculoskeletal and neurovascular structures of the pelvic floor with subsequent weakening and development of clinical symptoms. Numerous studies have been published regarding the risk factors and possible pathophysiology of SUI and POP, however, the exact etiology has not yet been elucidated. One of the most likely explanations for the development of PFD is that there is a change or increased degradation of connective tissue components such as collagen and elastin, and women with a history of connective tissue disorders such as Ehlers-Danlos and Marfan syndrome are predisposed to developing PFD. Previous histologic studies have shown an increase in matrix metalloproteinase, which increases collagen degradation, in women with an increased risk of SUI and POP. Similarly, women with POP and SUI have been shown to have decreased levels of elastin compared to age matched controls. Cervical insufficiency is defined as painless cervical dilation leading to preterm delivery. This is thought to, at least in part, arise secondary to loss of structural integrity of the cervix. Prior studies have found similar increases in collagen and elastin degradation, as has been described in PFDs. However, cervical insufficiency has not previously been evaluated as a risk factor for subsequent development of SUI or POP. The aim of this study is to determine whether there is an association between cervical insufficiency and SUI or POP. MATERIALS AND METHODS: Using de-identified clinical data from a large multi-institution electronic health records HIPAA compliant data web application Explorys Inc., (Cleveland, Ohio, USA). Women with a history of at least one prior delivery after 20 weeks gestation were identified between 1999 and 2016. The primary outcome was subsequent development of either SUI or POP during the study period. Women were stratified into those with a history of cervical insufficiency or cerclage and those without a history of any term delivery. The potential association between the outcome and history of cervical insufficiency was evaluated via multivariable logistic regression analysis with adjustment for the following clinical variables: BMI &gt;30, race, menopausal status, age &gt;40, and history of congenital connective tissue disorders. RESULTS: A total of 749,550 women met the inclusion criteria, of these, 23,730 (3.1%) had a history of cervical cerclage or cervical insufficiency, 435 women (0.051%) developed POP after cerclage, and 360 women (0.048%) developed SUI. A history of cerclage or cervical insufficiency was associated with an increased risk for POP (aOR = 1.59, p &lt; 0.001) and SUI (aOR = 1.21, p &lt; 0.001). Table 1 demonstrated the odds ratios of other risk factors for POP and SUI, respectively. CONCLUSION: Our findings suggest that a history of cervical insufficiency or cervical cerclage is independently associated with an increased risk of both SUI and POP. (Table presented).</t>
  </si>
  <si>
    <t>collagen, elastin, endogenous compound, matrix metalloproteinase</t>
  </si>
  <si>
    <t>pelvic floor disorder, risk factor, uterine cervix cerclage, uterine cervix incompetence</t>
  </si>
  <si>
    <t>body mass, caregiver burden, collagen degradation, connective tissue disease, controlled study, Ehlers Danlos syndrome, electronic health record, female, gene expression, gene inactivation, histology, human, human tissue, injury, logistic regression analysis, major clinical study, Marfan syndrome, obesity, odds ratio, Ohio, pelvic organ prolapse, pregnancy, prematurity, quality of life, race, stress incontinence, symptom, thinking, uterine cervix dilatation, vaginal delivery</t>
  </si>
  <si>
    <t>collagen (9007-34-5), elastin (9007-58-3)</t>
  </si>
  <si>
    <t>L616279273</t>
  </si>
  <si>
    <t>https://www.embase.com/search/results?subaction=viewrecord&amp;id=L616279273&amp;from=export</t>
  </si>
  <si>
    <t>https://unimi.primo.exlibrisgroup.com/openurl/39UMI_INST/39UMI_INST:VU1?sid=EMBASE&amp;issn=10976868&amp;id=doi:&amp;atitle=Is+a+history+of+cervical+cerclage+or+cervical+insufficiency+a+risk+factor+for+pelvic+floor+disorders%3F&amp;stitle=Am.+J.+Obstet.+Gynecol.&amp;title=American+Journal+of+Obstetrics+and+Gynecology&amp;volume=216&amp;issue=3&amp;spage=S596&amp;epage=&amp;aulast=Addae-Donaedu&amp;aufirst=K.&amp;auinit=K.&amp;aufull=Addae-Donaedu+K.&amp;coden=&amp;isbn=&amp;pages=S596-&amp;date=2017&amp;auinit1=K&amp;auinitm=</t>
  </si>
  <si>
    <t>n632</t>
  </si>
  <si>
    <t>nEm401</t>
  </si>
  <si>
    <t>Semen quality in the 21 st century</t>
  </si>
  <si>
    <t>Virtanen H.E., JÃ¸rgensen N., Toppari J.</t>
  </si>
  <si>
    <t>(Virtanen H.E.; Toppari J., jorma.toppari@utu.fi) Department of Physiology, Institute of Biomedicine, University of Turku, Kiinamyllynkatu 10, Turku, Finland. , (JÃ¸rgensen N.; Toppari J., jorma.toppari@utu.fi) Department of Growth and Reproduction and International Center for Research, Endocrine Disruption of Male Reproduction and Child Health (EDMaRC), Rigshospitalet, Blegdamsvej 9, Copenhagen, Denmark. , (Toppari J., jorma.toppari@utu.fi) Department of Paediatrics, Turku University Hospital, Kiinamyllynkatu 4 8 PL 52, Turku, Finland.</t>
  </si>
  <si>
    <t>J. Toppari, Department of Physiology, Institute of Biomedicine, University of Turku, Kiinamyllynkatu 10, Turku, Finland. Email: jorma.toppari@utu.fi</t>
  </si>
  <si>
    <t>Nature Reviews Urology (2017) 14:2 (120-130). Date of Publication: 1 Feb 2017</t>
  </si>
  <si>
    <t>Nature Reviews Urology</t>
  </si>
  <si>
    <t>1759-4820 (electronic),1759-4812</t>
  </si>
  <si>
    <t>Although semen quality is an important determinant of fertility, defining clear thresholds for normal ranges has proven difficult. According to 'time to pregnancy' studies, fecundity starts to decline when sperm concentrations fall below 30-55 Ã— 10 6/ml, whereas the WHO criterion for normal values is currently 15 Ã— 10 6/ml. Multiple studies over the past 15 years have reported median sperm concentrations of 41-55 Ã— 10 6/ml in young men (mean age 18-21 years) from the general population, suggesting that many of them have suboptimal semen quality. Sperm numbers remain fairly constant between 19 and 29 years of age, which points to the importance of developmental effects. Discussion on whether population semen quality has declined has continued for decades, as regional differences in trends have been noted. The reasons for poor semen quality and adverse trends are not well established, but some associations suggest a causal relationship, for example, with maternal smoking during pregnancy. The role of chemical exposures leading to endocrine disruption and detrimental reproductive effects has been in the focus of research during the past 20 years. Identification of exposures that affect fertility could provide opportunities for effective prevention of reproductive health problems.</t>
  </si>
  <si>
    <t>1,1 dichloro 2,2 bis(4 chlorophenyl)ethylene (drug toxicity), 2,3,7,8 tetrachlorodibenzo para dioxin (drug toxicity), 4,4' isopropylidenediphenol (drug toxicity), alcohol, DNA (endogenous compound), endocrine disruptor (drug toxicity), perfluorooctanoic acid (drug toxicity), phthalic acid (drug toxicity), polychlorinated biphenyl (drug toxicity)</t>
  </si>
  <si>
    <t>sperm quality</t>
  </si>
  <si>
    <t>adult, age, alcohol consumption, Denmark, DNA damage, environmental exposure, environmental factor, Estonia, Finland, geography, Germany, human, in vitro fertilization, intracytoplasmic sperm injection, Japan, lifestyle, male, male fertility, maternal smoking, medical research, mental stress, mobile phone, normal value, Norway, obesity, oligospermia, pregnancy, reproductive health, review, smoking, sperm count, spermatozoon motility, Sweden, time to pregnancy, United States, wireless communication, young adult</t>
  </si>
  <si>
    <t>1,1 dichloro 2,2 bis(4 chlorophenyl)ethylene (72-55-9), 2,3,7,8 tetrachlorodibenzo para dioxin (1746-01-6), 4,4' isopropylidenediphenol (80-05-7), alcohol (64-17-5), DNA (9007-49-2), perfluorooctanoic acid (335-67-1), phthalic acid (88-99-3)</t>
  </si>
  <si>
    <t>Obstetrics and Gynecology (10), Urology and Nephrology (28), Environmental Health and Pollution Control (46), Toxicology (52)</t>
  </si>
  <si>
    <t>L613994719</t>
  </si>
  <si>
    <t>10.1038/nrurol.2016.261</t>
  </si>
  <si>
    <t>http://dx.doi.org/10.1038/nrurol.2016.261</t>
  </si>
  <si>
    <t>https://www.embase.com/search/results?subaction=viewrecord&amp;id=L613994719&amp;from=export</t>
  </si>
  <si>
    <t>https://unimi.primo.exlibrisgroup.com/openurl/39UMI_INST/39UMI_INST:VU1?sid=EMBASE&amp;issn=17594820&amp;id=doi:10.1038%2Fnrurol.2016.261&amp;atitle=Semen+quality+in+the+21+st+century&amp;stitle=Nat.+Rev.+Urol.&amp;title=Nature+Reviews+Urology&amp;volume=14&amp;issue=2&amp;spage=120&amp;epage=130&amp;aulast=Virtanen&amp;aufirst=Helena+E.&amp;auinit=H.E.&amp;aufull=Virtanen+H.E.&amp;coden=&amp;isbn=&amp;pages=120-130&amp;date=2017&amp;auinit1=H&amp;auinitm=E</t>
  </si>
  <si>
    <t>n633</t>
  </si>
  <si>
    <t>nEm404</t>
  </si>
  <si>
    <t>Motherâ€™s Milk and the Environment Might Chemical Exposures Impair Lactation?</t>
  </si>
  <si>
    <t>Konkel L.</t>
  </si>
  <si>
    <t>(Konkel L.)</t>
  </si>
  <si>
    <t>Environmental Health Perspectives (2017) 125:1 (A17-A23). Date of Publication: 1 Jan 2017</t>
  </si>
  <si>
    <t>A17</t>
  </si>
  <si>
    <t>A23</t>
  </si>
  <si>
    <t>chlorphenotane, perfluorooctanesulfonic acid, perfluorooctanoic acid, polychlorinated biphenyl</t>
  </si>
  <si>
    <t>breast milk, chemical exposure, environmental exposure, lactation</t>
  </si>
  <si>
    <t>article, artificial milk, breast feeding, female, human, immune response, infant feeding, insulin resistance, maternal obesity, milk production, public health</t>
  </si>
  <si>
    <t>chlorphenotane (50-29-3), perfluorooctanoic acid (335-67-1)</t>
  </si>
  <si>
    <t>L2015140611</t>
  </si>
  <si>
    <t>10.1289/ehp.125-a17</t>
  </si>
  <si>
    <t>http://dx.doi.org/10.1289/EHP.125-A17</t>
  </si>
  <si>
    <t>https://www.embase.com/search/results?subaction=viewrecord&amp;id=L2015140611&amp;from=export</t>
  </si>
  <si>
    <t>https://unimi.primo.exlibrisgroup.com/openurl/39UMI_INST/39UMI_INST:VU1?sid=EMBASE&amp;issn=15529924&amp;id=doi:10.1289%2FEHP.125-A17&amp;atitle=Mother%E2%80%99s+Milk+and+the+Environment+Might+Chemical+Exposures+Impair+Lactation%3F&amp;stitle=Environ.+Health+Perspect.&amp;title=Environmental+Health+Perspectives&amp;volume=125&amp;issue=1&amp;spage=A17&amp;epage=A23&amp;aulast=Konkel&amp;aufirst=Lindsey&amp;auinit=L.&amp;aufull=Konkel+L.&amp;coden=&amp;isbn=&amp;pages=A17-A23&amp;date=2017&amp;auinit1=L&amp;auinitm=</t>
  </si>
  <si>
    <t>n634</t>
  </si>
  <si>
    <t>nEm405</t>
  </si>
  <si>
    <t>Identification of chemical mixtures to which Canadian pregnant women are exposed: The MIREC Study</t>
  </si>
  <si>
    <t>Lee W.-C., Fisher M., Davis K., Arbuckle T.E., Sinha S.K.</t>
  </si>
  <si>
    <t>(Lee W.-C., wanchen.lee@canada.ca; Fisher M.; Davis K.; Arbuckle T.E.) Environmental Health Science and Research Bureau, Health Canada, Ottawa, ON, Canada. , (Sinha S.K.) School of Mathematics and Statistics, Carleton University, Ottawa, ON, Canada.</t>
  </si>
  <si>
    <t>W.-C. Lee, 101 Tunney's Pasture Driveway, Ottawa, ON, Canada. Email: wanchen.lee@canada.ca</t>
  </si>
  <si>
    <t>Environment International (2017) 99 (321-330). Date of Publication: 2017</t>
  </si>
  <si>
    <t>Depending on the chemical and the outcome, prenatal exposures to environmental chemicals can lead to adverse effects on the pregnancy and child development, especially if exposure occurs during early gestation. Instead of focusing on prenatal exposure to individual chemicals, more studies have taken into account that humans are exposed to multiple environmental chemicals on a daily basis. The objectives of this analysis were to identify the pattern of chemical mixtures to which women are exposed and to characterize women with elevated exposures to various mixtures. Statistical techniques were applied to 28 chemicals measured simultaneously in the first trimester and socio-demographic factors of 1744 participants from the Maternal-Infant Research on Environment Chemicals (MIREC) Study. Cluster analysis was implemented to categorize participants based on their socio-demographic characteristics, while principal component analysis (PCA) was used to extract the chemicals with similar patterns and to reduce the dimension of the dataset. Next, hypothesis testing determined if the mean converted concentrations of chemical substances differed significantly among women with different socio-demographic backgrounds as well as among clusters. Cluster analysis identified six main socio-demographic clusters. Eleven components, which explained approximately 70% of the variance in the data, were retained in the PCA. Persistent organic pollutants (PCB118, PCB138, PCB153, PCB180, OXYCHLOR and TRANSNONA) and phthalates (MEOHP, MEHHP and MEHP) dominated the first and second components, respectively, and the first two components explained 25.8% of the source variation. Prenatal exposure to persistent organic pollutants (first component) were positively associated with women who have lower education or higher income, were born in Canada, have BMI â‰¥ 25, or were expecting their first child in our study population. MEOHP, MEHHP and MEHP, dominating the second component, were detected in at least 98% of 1744 participants in our cohort study; however, no particular group of pregnant women was identified to be highly exposed to phthalates. While widely recognized as important to studying potential health effects, identifying the mixture of chemicals to which various segments of the population are exposed has been problematic. We present an approach using factor analysis through principal component method and cluster analysis as an attempt to determine the pregnancy exposome. Future studies should focus on how to include these matrices in examining the health effects of prenatal exposure to chemical mixtures in pregnant women and their children.</t>
  </si>
  <si>
    <t>Chemicals,Mixtures,Pregnancy</t>
  </si>
  <si>
    <t>4,4' dichlorodiphenyldichloroethylene, 4,4' isopropylidenediphenol, arsenic, beta hexachlorocyclohexane, cacodylic acid, cadmium, diethylphosphate, dimethylphosphate, dimethylthiophosphate, lead, manganese, mercury, mono (2 ethyl 5 hydroxyhexyl)phthalate, mono (2 ethyl 5 oxohexyl)phthalate, mono 3 carboxypropyl phthalate, mono benzyl phthalate, mono ethyl phthalate, mono n butyl phthalate, nonachlor, organochlorine pesticide, organophosphate pesticide, oxychlordane, perfluorohexanesulfonic acid, perfluorooctanesulfonic acid, perfluorooctanoic acid, phthalic acid, phthalic acid 2 ethylhexyl monoester, polychlorinated biphenyl, unclassified drug</t>
  </si>
  <si>
    <t>chemical analysis, pregnant woman, prenatal exposure</t>
  </si>
  <si>
    <t>adult, aged, article, body mass, cohort analysis, concentration (parameter), controlled study, demography, educational status, female, first trimester pregnancy, human, income, persistent organic pollutant, principal component analysis</t>
  </si>
  <si>
    <t>4,4' isopropylidenediphenol (80-05-7), arsenic (7440-38-2), beta hexachlorocyclohexane (319-85-7), cacodylic acid (124-65-2, 75-60-5), cadmium (22537-48-0, 7440-43-9), lead (7439-92-1, 13966-28-4), manganese (16397-91-4, 7439-96-5), mercury (14302-87-5, 7439-97-6), nonachlor (3734-49-4), oxychlordane (27304-13-8), perfluorohexanesulfonic acid (355-46-4), perfluorooctanoic acid (335-67-1), phthalic acid (88-99-3), phthalic acid 2 ethylhexyl monoester (4376-20-9)</t>
  </si>
  <si>
    <t>L614093010</t>
  </si>
  <si>
    <t>10.1016/j.envint.2016.12.015</t>
  </si>
  <si>
    <t>http://dx.doi.org/10.1016/j.envint.2016.12.015</t>
  </si>
  <si>
    <t>https://www.embase.com/search/results?subaction=viewrecord&amp;id=L614093010&amp;from=export</t>
  </si>
  <si>
    <t>https://unimi.primo.exlibrisgroup.com/openurl/39UMI_INST/39UMI_INST:VU1?sid=EMBASE&amp;issn=18736750&amp;id=doi:10.1016%2Fj.envint.2016.12.015&amp;atitle=Identification+of+chemical+mixtures+to+which+Canadian+pregnant+women+are+exposed%3A+The+MIREC+Study&amp;stitle=Environ.+Int.&amp;title=Environment+International&amp;volume=99&amp;issue=&amp;spage=321&amp;epage=330&amp;aulast=Lee&amp;aufirst=Wan-Chen&amp;auinit=W.-C.&amp;aufull=Lee+W.-C.&amp;coden=ENVID&amp;isbn=&amp;pages=321-330&amp;date=2017&amp;auinit1=W&amp;auinitm=-C</t>
  </si>
  <si>
    <t>n635</t>
  </si>
  <si>
    <t>nEm406</t>
  </si>
  <si>
    <t>Maternal serum levels of perfluoroalkyl substances and organochlorines and indices of fetal growth: A Scandinavian case-cohort study</t>
  </si>
  <si>
    <t>Lauritzen H.B., Larose T.L., Oien T., Sandanger T.M., Odland J.O., Van De Bor M., Jacobsen G.W.</t>
  </si>
  <si>
    <t>(Lauritzen H.B., hilde.b.lauritzen@ntnu.no; Larose T.L.; Oien T.; Jacobsen G.W.) Department of Public Health and General Practice, Norwegian University for Science and Technology, Trondheim, Norway. , (Sandanger T.M.; Odland J.O.) Department of Community Medicine, University of Tromso, Arctic University of Norway, Tromso, Norway. , (Sandanger T.M.) NILU-Norwegian Institute for Air Research, Fram High north research Centre, Tromso, Norway. , (Odland J.O.) School of Health Systems and Public Health, University of Pretoria, Pretoria, South Africa. , (Van De Bor M.) Section of Health and Life Sciences, Vrije Universiteit, Amsterdam, Netherlands.</t>
  </si>
  <si>
    <t>H.B. Lauritzen, Department of Public Health and General Practice, Norwegian University for Science and Technology, Trondheim, Norway. Email: hilde.b.lauritzen@ntnu.no</t>
  </si>
  <si>
    <t>Pediatric Research (2017) 81:1 (33-42). Date of Publication: 1 Jan 2017</t>
  </si>
  <si>
    <t>Background: The associations between prenatal exposure to endocrine disruptive chemicals (EDCs) and fetal growth are inconsistent, and few studies have considered small-for-gestational-age (SGA) birth as an outcome. Our current study of Scandinavian parous women aimed to address these inconsistencies and gaps in the literature. Methods: This case-cohort study included 424 mother-child pairs who participated in a prospective, multi-center study of parous women in Norway (Trondheim and Bergen) and Sweden (Uppsala). We used linear and logistic regression with 95% confidence intervals (CIs) to analyze the associations between two perfluoroalkyl substances (PFASs) and five organochlorines (OCs) from early second trimester and indices of fetal growth. Results: Among Swedish women, prenatal exposure to perfluorooctanoate (PFOA), polychlorinated biphenyl (PCB) 153 and hexachlorobenzene (HCB) were associated with higher odds for SGA birth. We found stronger associations among Swedish male offspring. In the Norwegian cohort, we found no significant associations between EDC exposure and indices of fetal growth. Conclusions: Some populations may be more vulnerable to EDCs, possibly due to differences in exposure levels, exposure sources and/or modifiable lifestyle factors. Male offspring may be more vulnerable to endocrine disruption.</t>
  </si>
  <si>
    <t>endocrine disruptor, organochlorine derivative, perfluoroalkyl substance</t>
  </si>
  <si>
    <t>1,1 dichloro 2,2 bis(4 chlorophenyl)ethylene, beta hexachlorohexane, hexachlorobenzene, nonachlor, perfluoroctane sulfonate, perfluorooctanoic acid, polychlorinated biphenyl, polychlorinated biphenyl 153, polychlorinated biphenyl derivative, unclassified drug</t>
  </si>
  <si>
    <t>blood level, fetus growth</t>
  </si>
  <si>
    <t>adult, anthropometric parameters, article, birth length, birth weight, cohort analysis, confidence interval, controlled study, female, fetus, head circumference, human, linear regression analysis, logistic regression analysis, major clinical study, male, newborn, Norway, odds ratio, prenatal exposure, priority journal, Scandinavia, second trimester pregnancy, small for gestational age, Sweden</t>
  </si>
  <si>
    <t>1,1 dichloro 2,2 bis(4 chlorophenyl)ethylene (72-55-9), hexachlorobenzene (118-74-1, 55600-34-5), nonachlor (3734-49-4), perfluorooctanoic acid (335-67-1)</t>
  </si>
  <si>
    <t>L614113996</t>
  </si>
  <si>
    <t>10.1038/pr.2016.187</t>
  </si>
  <si>
    <t>http://dx.doi.org/10.1038/pr.2016.187</t>
  </si>
  <si>
    <t>https://www.embase.com/search/results?subaction=viewrecord&amp;id=L614113996&amp;from=export</t>
  </si>
  <si>
    <t>https://unimi.primo.exlibrisgroup.com/openurl/39UMI_INST/39UMI_INST:VU1?sid=EMBASE&amp;issn=15300447&amp;id=doi:10.1038%2Fpr.2016.187&amp;atitle=Maternal+serum+levels+of+perfluoroalkyl+substances+and+organochlorines+and+indices+of+fetal+growth%3A+A+Scandinavian+case-cohort+study&amp;stitle=Pediatr.+Res.&amp;title=Pediatric+Research&amp;volume=81&amp;issue=1&amp;spage=33&amp;epage=42&amp;aulast=Lauritzen&amp;aufirst=Hilde+B.&amp;auinit=H.B.&amp;aufull=Lauritzen+H.B.&amp;coden=PEREB&amp;isbn=&amp;pages=33-42&amp;date=2017&amp;auinit1=H&amp;auinitm=B</t>
  </si>
  <si>
    <t>n636</t>
  </si>
  <si>
    <t>nEm407</t>
  </si>
  <si>
    <t>Post-intubation tension pneumothorax and pneumoperitoneum in a low birth weight neonate with giant epulis</t>
  </si>
  <si>
    <t>Samra T., Kaur R., Chaudhary L., Meena K.</t>
  </si>
  <si>
    <t>(Samra T., drtanvirsamra@yahoo.co.in) Department of Anaesthesia and Intensive Care, Post Graduate Institute of Medical Education and Research, Chandigarh, India. , (Kaur R.; Chaudhary L.; Meena K.) Department of Anaesthesia and Intensive Care, Lady Hardinge Medical College, New Delhi, India.</t>
  </si>
  <si>
    <t>T. Samra, Department of Anaesthesia and Intensive Care, Post Graduate Institute of Medical Education and Research, Sector 12, Chandigarh, India. Email: drtanvirsamra@yahoo.co.in</t>
  </si>
  <si>
    <t>Indian Journal of Anaesthesia (2017) 61:1 (72-74). Date of Publication: 1 Jan 2017</t>
  </si>
  <si>
    <t>Indian Society of Anaesthetists, Flat No 12/1A K Point, 68-BAPC Roy Road, Kolkata, India.</t>
  </si>
  <si>
    <t>atropine, dobutamine, dopamine, epinephrine, sevoflurane</t>
  </si>
  <si>
    <t>pneumoperitoneum, pneumothorax</t>
  </si>
  <si>
    <t>case report, electrocardiography, female, fiberoptic bronchoscopy, heart hemodynamics, human, laryngoscopy, low birth weight, newborn, note</t>
  </si>
  <si>
    <t>atropine (51-55-8, 55-48-1), dobutamine (34368-04-2, 52663-81-7, 49745-95-1, 61661-06-1), dopamine (51-61-6, 62-31-7), epinephrine (51-43-4, 55-31-2, 6912-68-1), sevoflurane (28523-86-6)</t>
  </si>
  <si>
    <t>L614175621</t>
  </si>
  <si>
    <t>10.4103/0019-5049.198389</t>
  </si>
  <si>
    <t>http://dx.doi.org/10.4103/0019-5049.198389</t>
  </si>
  <si>
    <t>https://www.embase.com/search/results?subaction=viewrecord&amp;id=L614175621&amp;from=export</t>
  </si>
  <si>
    <t>https://unimi.primo.exlibrisgroup.com/openurl/39UMI_INST/39UMI_INST:VU1?sid=EMBASE&amp;issn=00195049&amp;id=doi:10.4103%2F0019-5049.198389&amp;atitle=Post-intubation+tension+pneumothorax+and+pneumoperitoneum+in+a+low+birth+weight+neonate+with+giant+epulis&amp;stitle=Indian+J.+Anaesth.&amp;title=Indian+Journal+of+Anaesthesia&amp;volume=61&amp;issue=1&amp;spage=72&amp;epage=74&amp;aulast=Samra&amp;aufirst=Tanvir&amp;auinit=T.&amp;aufull=Samra+T.&amp;coden=&amp;isbn=&amp;pages=72-74&amp;date=2017&amp;auinit1=T&amp;auinitm=</t>
  </si>
  <si>
    <t>n637</t>
  </si>
  <si>
    <t>nEm411</t>
  </si>
  <si>
    <t>Evaluation of a pomegranate's (Punica Granatum L.) brute ethanol extract mouthwash effectiveness in the treatment and control of periodontal disease of women in puerperium attended atmaternity hospital â€œdona evangelina rosaâ€ in Teresina-PI, Brazil</t>
  </si>
  <si>
    <t>Moura Fe L.A.D.M., Holanda G.M.G.M., Medeiros L.C.M., Maia L.A.S.</t>
  </si>
  <si>
    <t>(Moura Fe L.A.D.M.; Holanda G.M.G.M.; Medeiros L.C.M.; Maia L.A.S.) UFPI, Teresina, Brazil.</t>
  </si>
  <si>
    <t>L.A.D.M. Moura Fe, UFPI, Teresina, Brazil.</t>
  </si>
  <si>
    <t>Journal of Women's Health (2017) 26:4 (A40-A41). Date of Publication: 2017</t>
  </si>
  <si>
    <t>Journal of Women's Health</t>
  </si>
  <si>
    <t>A40</t>
  </si>
  <si>
    <t>A41</t>
  </si>
  <si>
    <t>25th Annual Congress of the Women's Health 2017</t>
  </si>
  <si>
    <t>2017-04-28 to 2017-04-30</t>
  </si>
  <si>
    <t>1931-843X</t>
  </si>
  <si>
    <t>Background: Periodontal Disease (PD) is a Public Health problem. Many research studies associate the physiological and hormonal changes that occur during pregnancy to worsened periodontal disease and associate PD may to low birth weight and prematurity. Knowledge of oral health conditions during pregnancy and puerperium, as well as proper management of periodontal problems, can be valuable for formulation and im- plementation of public health policies that aim to improve quality of life for women and infants. The use of medicinal plants in the care of people's health is ancient. The pomegranate species (Punica granatum L.) stands out for its antimicrobial, anti-inflammatory and antioxidant potential and the use of its extract as an antiseptic mouth rinse is promising. Objective(s): Evaluate the effectiveness of a Pomegranate's solution as an antiseptic mouth rinse in the treatment of PD of women in puerperium. Material/Methods: This longitudinal and randomized clinical compared the performance of a 3% Pomegranate's ethanol brute extract (G2) that of the chlorhexidine 0,12% mouthwash (G3 - gold standard) and physiological saline (G1 - control group) in a group of 22 women during the puerperium at the Maternity Hospital â€œDona Evangelina Rosaâ€. The clinical parameters were: Community Periodontal Index (CPI), Plaque Index (PI), Gingival Bleeding Index (GBI). Participants were oriented to perform 2 daily unsupervised rinses for 15 days and were evaluated one day before rinsing and on the 8th and 15th day during the rinsing period. Results: Results show that for IP G1 didn't have significant reduction (p = 0,5079) while G3 (p = 0,0001) outperformed G2 (p = 0,0036) with both presenting satisfactory results. ISG was higher in the 1st day of evaluation and was significantly reduced during the 15 days of mouth rinse use for G2 and G3, p = 0,0217 e p&lt; 0,001 respectively, while G1 didn't show significant result (p = 0,2493). Conclusions: The pomegranate mouth rinse showed satisfactory results in reducing plaque index and gingivitis in this study.</t>
  </si>
  <si>
    <t>alcohol, mouthwash</t>
  </si>
  <si>
    <t>antioxidant, sodium chloride</t>
  </si>
  <si>
    <t>Brazil, comparative effectiveness, extract, gingivitis, hospital, nonhuman, pomegranate, puerperium</t>
  </si>
  <si>
    <t>cell cycle G1 phase, clinical article, control group, controlled clinical trial, controlled study, female, gingival bleeding index, gold standard, human, medicinal plant, normal human, periodontal index, randomized controlled trial, species</t>
  </si>
  <si>
    <t>alcohol (64-17-5), sodium chloride (7647-14-5)</t>
  </si>
  <si>
    <t>L616525427</t>
  </si>
  <si>
    <t>10.1089/jwh.2017.29011.abstracts</t>
  </si>
  <si>
    <t>http://dx.doi.org/10.1089/jwh.2017.29011.abstracts</t>
  </si>
  <si>
    <t>https://www.embase.com/search/results?subaction=viewrecord&amp;id=L616525427&amp;from=export</t>
  </si>
  <si>
    <t>https://unimi.primo.exlibrisgroup.com/openurl/39UMI_INST/39UMI_INST:VU1?sid=EMBASE&amp;issn=1931843X&amp;id=doi:10.1089%2Fjwh.2017.29011.abstracts&amp;atitle=Evaluation+of+a+pomegranate%27s+%28Punica+Granatum+L.%29+brute+ethanol+extract+mouthwash+effectiveness+in+the+treatment+and+control+of+periodontal+disease+of+women+in+puerperium+attended+atmaternity+hospital+%E2%80%9Cdona+evangelina+rosa%E2%80%9D+in+Teresina-PI%2C+Brazil&amp;stitle=J.+Women%27s+Health&amp;title=Journal+of+Women%27s+Health&amp;volume=26&amp;issue=4&amp;spage=A40&amp;epage=A41&amp;aulast=Moura+Fe&amp;aufirst=Lidia+Araujo+Dos+Martirios&amp;auinit=L.A.D.M.&amp;aufull=Moura+Fe+L.A.D.M.&amp;coden=&amp;isbn=&amp;pages=A40-A41&amp;date=2017&amp;auinit1=L&amp;auinitm=A.D.M.</t>
  </si>
  <si>
    <t>n638</t>
  </si>
  <si>
    <t>nEm412</t>
  </si>
  <si>
    <t>Sleep and breathing the first night after adenotonsillectomy in obese children with obstructive sleep apnea</t>
  </si>
  <si>
    <t>De A., Waltuch T., Gonik N.J., Nguyen-Famulare N., Muzumdar H., Bent J.P., Isasi C.R., Sin S., Arens R.</t>
  </si>
  <si>
    <t>(De A.; Muzumdar H.; Sin S.; Arens R., rarens@montefiore.org) Division of Respiratory and Sleep Medicine, Children's Hospital at Montefiore, Albert Einstein College of Medicine, 3415 Bainbridge Avenue, Bronx, NY, United States. , (Waltuch T.) Department of Pediatrics, Children's Hospital at Montefiore, Albert Einstein College of Medicine, Bronx, NY, United States. , (Gonik N.J.; Bent J.P.) Department of Otolaryngology-Head and Neck Surgery, Montefiore Medical Center, Albert Einstein College of Medicine, Bronx, NY, United States. , (Gonik N.J.) CS Mott Children's Hospital, University of Michiga, Anne Arbor, MI, United States. , (Nguyen-Famulare N.) Department of Anesthesiology, Montefiore Medical Center, Bronx, NY, United States. , (Nguyen-Famulare N.) Department of Anesthesiology, Winthrop-University Hospital, Mineola, NY, United States. , (Muzumdar H.) Children's Hospital of Pittsburgh, University of Pittsburgh Medical Center, Pittsburgh, PA, United States. , (Isasi C.R.) Department of Epidemiology and Population Health, Albert Einstein College of Medicine, New York, United States.</t>
  </si>
  <si>
    <t>R. Arens, Division of Respiratory and Sleep Medicine, Children's Hospital at Montefiore, Albert Einstein College of Medicine, 3415 Bainbridge Avenue, Bronx, NY, United States. Email: rarens@montefiore.org</t>
  </si>
  <si>
    <t>Journal of Clinical Sleep Medicine (2017) 13:6 (805-811). Date of Publication: 2017</t>
  </si>
  <si>
    <t>Journal of Clinical Sleep Medicine</t>
  </si>
  <si>
    <t>1550-9397 (electronic),1550-9389</t>
  </si>
  <si>
    <t>American Academy of Sleep Medicine, 2510 N. Frontage Road, Darien, United States.</t>
  </si>
  <si>
    <t>Study Objectives: There are few studies measuring postoperative respiratory complications in obese children with obstructive sleep apnea (OSA) undergoing adenotonsillectomy (AT). These complications are further compounded by perioperative medications. Our objective was to study obese children with OSA for their respiratory characteristics and sleep architecture on the night of AT. Methods: This was a prospective study at a tertiary pediatric hospital between January 2009-February 2012. Twenty obese children between 8-17 years of age with OSA and adenotonsillar hypertrophy were recruited. Patients underwent baseline polysomnography (PSG) and AT with or without additional debulking procedures, followed by a second PSG on the night of surgery. Demographic and clinical variables, surgical details, perioperative anesthetics and analgesics, and PSG respiratory and sleep architecture parameters were recorded. Statistical tests included Pearson correlation coefficient for correlation between continuous variables and chi-square and Wilcoxon rank-sum tests for differences between groups. Results: Baseline PSG showed OSA with mean obstructive apnea-hypopnea index (oAHI) 27.1 Â± 22.9, SpO2 nadir 80.1 Â± 7.9%, and sleep fragmentationarousal index 25.5 Â± 22.0. Postoperatively, 85% of patients had abnormal sleep studies similar to baseline, with postoperative oAHI 27.0 Â± 34.3 (P = .204), SpO2 nadir, 82.0 Â± 8.7% (P = .462), and arousal index, 24.3 Â± 24.0 (P = .295). Sleep architecture was abnormal after surgery, showing a significant decrease in REM sleep (P = .003), and a corresponding increase in N2 (P = .017). Conclusions: Obese children undergoing AT for OSA are at increased risk for residual OSA on the night of surgery. Special considerations should be taken for postoperative monitoring and treatment of these children. Commentary: A commentary on this article appears in this issue on page 775.</t>
  </si>
  <si>
    <t>Adenotonsillar hypertrophy,Adenotonsillectomy,Children,Obese,Obstructive sleep apnea,OSA</t>
  </si>
  <si>
    <t>analgesic agent, benzodiazepine derivative, desflurane (drug combination, inhalational drug administration), dexamethasone, fentanyl, narcotic agent, neuromuscular blocking agent, nitrous oxide (drug combination, inhalational drug administration), propofol, sevoflurane (drug combination, inhalational drug administration)</t>
  </si>
  <si>
    <t>adenotonsillectomy, breathing, childhood obesity, night, sleep, sleep disordered breathing (surgery)</t>
  </si>
  <si>
    <t>adenotonsillar hypertrophy, adolescent, apnea hypopnea index, arousal, article, child, clinical article, controlled study, female, follow up, human, male, nonREM sleep, nuclear magnetic resonance imaging, pediatric hospital, periodic limb movement disorder, polysomnography, prospective study, REM sleep, sleep fragmentation arousal index, sleep parameters</t>
  </si>
  <si>
    <t>desflurane (57041-67-5), dexamethasone (50-02-2), fentanyl (437-38-7), nitrous oxide (10024-97-2), propofol (2078-54-8), sevoflurane (28523-86-6)</t>
  </si>
  <si>
    <t>L616849849</t>
  </si>
  <si>
    <t>10.5664/jcsm.6620</t>
  </si>
  <si>
    <t>http://dx.doi.org/10.5664/jcsm.6620</t>
  </si>
  <si>
    <t>https://www.embase.com/search/results?subaction=viewrecord&amp;id=L616849849&amp;from=export</t>
  </si>
  <si>
    <t>https://unimi.primo.exlibrisgroup.com/openurl/39UMI_INST/39UMI_INST:VU1?sid=EMBASE&amp;issn=15509397&amp;id=doi:10.5664%2Fjcsm.6620&amp;atitle=Sleep+and+breathing+the+first+night+after+adenotonsillectomy+in+obese+children+with+obstructive+sleep+apnea&amp;stitle=J.+Clin.+Sleep+Med.&amp;title=Journal+of+Clinical+Sleep+Medicine&amp;volume=13&amp;issue=6&amp;spage=805&amp;epage=811&amp;aulast=De&amp;aufirst=Aliva&amp;auinit=A.&amp;aufull=De+A.&amp;coden=&amp;isbn=&amp;pages=805-811&amp;date=2017&amp;auinit1=A&amp;auinitm=</t>
  </si>
  <si>
    <t>n639</t>
  </si>
  <si>
    <t>nEm414</t>
  </si>
  <si>
    <t>Sevoflurane-induced diffuse alveolar hemorrhage in a child</t>
  </si>
  <si>
    <t>Bouso J., Foland J., Patterson R., Elidemir O.</t>
  </si>
  <si>
    <t>(Bouso J., jbouso@gmail.com) University of Florida, Pensacola, FL, United States. , (Foland J.; Patterson R.) Studer Family Children's Hospital at Sacred Heart, Pensacola, FL, United States. , (Elidemir O.) Nemours Children's Subspecialty Clinics, Pensacola, FL, United States.</t>
  </si>
  <si>
    <t>J. Bouso, University of Florida, Pensacola, FL, United States. Email: jbouso@gmail.com</t>
  </si>
  <si>
    <t>American Journal of Respiratory and Critical Care Medicine (2017) 195. Date of Publication: 2017</t>
  </si>
  <si>
    <t>American Journal of Respiratory and Critical Care Medicine</t>
  </si>
  <si>
    <t>American Thoracic Society International Conference, ATS 2017</t>
  </si>
  <si>
    <t>2017-05-19 to 2017-05-24</t>
  </si>
  <si>
    <t>1535-4970</t>
  </si>
  <si>
    <t>American Thoracic Society</t>
  </si>
  <si>
    <t>Introduction: Diffuse alveolar hemorrhage (DAH) is a rare, life-threatening disease characterized by hypoxemia, diffuse alveolar infiltrates, and sometimes hemoptysis and is the result of lung microvasculature bleeding into the alveolar space. Most commonly, DAH is caused by vasculitis or capillaritis, but it may also be the result of pulmonary hemorrhage without vasculitis or a result of diffuse alveolar damage. Causes of non-immune mediated DAH include infectious causes, malignancy, coagulation disorders, idiopathic pulmonary hemosiderosis, and drug toxicity, among others. Case Report: A 10-year-old female presented with hypoxemia down to 68% SaO2, chest pain, and dyspnea. Four hours prior, she was discharged from outpatient surgery after completing a non-invasive manipulation and casting of her right lower extremity. For the procedure, she was sedated with sevoflurane gas and bag-mask ventilated. The 20-minute procedure was uneventful, as was routine postoperative monitoring. Past medical history included a motor vehicle collision one year prior from which she sustained multiple injuries to her bilateral lower extremities and pelvis. The patient was stable from these injuries, and chronic complications included a vesicovaginal fistula, lower extremity contractures, and neuropathic pain managed with gabapentin. A pulmonary embolism was suspected because of the patient's obese body habitus, immobility, recent manipulation of the lower extremity, and clinical presentation. However, ventilation-perfusion scan was completely normal. Within the next two hours, her respiratory status deteriorated quickly. Upon intubation, a significant amount of blood was appreciated and suctioned. Flexible bronchoscopy revealed gross blood throughout the lower airways without evident source, and BAL washings were also grossly bloody. Chest computed tomography scan showed diffuse pulmonary hemorrhage. Extensive infectious, coagulopathic, toxicologic, and immunologic work-up were all negative. High-dose methylprednisolone was initiated to which she responded well. She was extubated successfully after three days of steroid treatment and discharged home on a long-term oral prednisone taper. Discussion: Sevoflurane is a sweet-smelling highly fluorinated methyl isopropyl ether and is commonly used for induction and maintenance anesthesia in children of all ages. DAH in post-operative patients receiving inhaled halogenated agents is extremely rare and has only been described previously in three cases. This is the first pediatric case reported in the literature. The previous cases include a 48-year-old man end stage renal disease and coagulopathy, a 25-year-old man with severe obstructive sleep apnea, and a 31-year-old with no underlying disease. In all cases, no other etiology was found. The underlying mechanism for DAH secondary to sevoflurane remains unknown. [Image Presented].</t>
  </si>
  <si>
    <t>gabapentin, methylprednisolone, prednisone</t>
  </si>
  <si>
    <t>lung hemorrhage</t>
  </si>
  <si>
    <t>adult, adverse drug reaction, ambulatory surgery, anesthesia, apnea monitoring, arterial oxygen saturation, blood clotting disorder, case report, child, complication, computer assisted tomography, contracture, cystovaginal fistula, drug megadose, dyspnea, end stage renal disease, exposure, female, fiberoptic bronchoscopy, fluorination, human, hypoxemia, immobility, intubation, lower limb, lower respiratory tract, lung embolism, male, medical history, middle aged, motor vehicle, multiple trauma, neuropathic pain, obesity, pelvis, perfusion, school child, side effect, sleep disordered breathing, surgery, thorax pain</t>
  </si>
  <si>
    <t>gabapentin (60142-96-3), methylprednisolone (6923-42-8, 83-43-2), prednisone (53-03-2), sevoflurane (28523-86-6)</t>
  </si>
  <si>
    <t>L617704566</t>
  </si>
  <si>
    <t>10.1164/ajrccmconference.2017.c66</t>
  </si>
  <si>
    <t>http://dx.doi.org/10.1164/ajrccmconference.2017.C66</t>
  </si>
  <si>
    <t>https://www.embase.com/search/results?subaction=viewrecord&amp;id=L617704566&amp;from=export</t>
  </si>
  <si>
    <t>https://unimi.primo.exlibrisgroup.com/openurl/39UMI_INST/39UMI_INST:VU1?sid=EMBASE&amp;issn=15354970&amp;id=doi:10.1164%2Fajrccmconference.2017.C66&amp;atitle=Sevoflurane-induced+diffuse+alveolar+hemorrhage+in+a+child&amp;stitle=Am.+J.+Respir.+Crit.+Care+Med.&amp;title=American+Journal+of+Respiratory+and+Critical+Care+Medicine&amp;volume=195&amp;issue=&amp;spage=&amp;epage=&amp;aulast=Bouso&amp;aufirst=J.&amp;auinit=J.&amp;aufull=Bouso+J.&amp;coden=&amp;isbn=&amp;pages=-&amp;date=2017&amp;auinit1=J&amp;auinitm=</t>
  </si>
  <si>
    <t>n640</t>
  </si>
  <si>
    <t>nEm416</t>
  </si>
  <si>
    <t>Characterization of dasatinib pharmacokinetics and exposure-response in support of dose recommendations in pediatric patients with philadelphia chromosome positive chronic myeloid leukemia (Ph + CML) in chronic phase (CP)</t>
  </si>
  <si>
    <t>(Wang X.; Bello A.; Roy A.) Bristol-Myers Squibb, Lawrenceville, NJ, United States.</t>
  </si>
  <si>
    <t>X. Wang, Bristol-Myers Squibb, Lawrenceville, NJ, United States.</t>
  </si>
  <si>
    <t>Journal of Pharmacokinetics and Pharmacodynamics (2017) 44:1 Supplement 1 (S119-S120). Date of Publication: 2017</t>
  </si>
  <si>
    <t>Journal of Pharmacokinetics and Pharmacodynamics</t>
  </si>
  <si>
    <t>S119</t>
  </si>
  <si>
    <t>S120</t>
  </si>
  <si>
    <t>8th American Conference on Pharmacometrics, ACoP 2017</t>
  </si>
  <si>
    <t>United States, Fort Lauderdale, FL</t>
  </si>
  <si>
    <t>2017-10-15 to 2017-10-18</t>
  </si>
  <si>
    <t>1573-8744</t>
  </si>
  <si>
    <t>Springer New York LLC</t>
  </si>
  <si>
    <t>Objectives: To characterize the pharmacokinetics (PK) and exposure- response (E-R) relationship of dasatinib in pediatric patients with CP-CML, and to determine body weight (WT)-tiered doses of tablet and powder for oral suspension (PFOS) formulations in this population. Methods: A population PK (PPK) model was developed by incorporating body weight effects on clearance (CL/F), volume of distribution (VC/F), and formulation effects (PFOS vs. tablet) on absorption related PK parameters. The model was used to predict dasatinib exposures at sets of WT-tiered tablet and PFOS doses in pediatric patients weighing 5-120 kg, and to select doses providing exposures with&lt;20% difference from that of the clinically studied Phase 2 60 mg/m(2) tablet. The E-R relationship was explored in pediatrics subjects with newly diagnosed CP-CML, as measured by time to major molecular response (MMR) using a Cox proportional hazard (CPH) model, and by BCR-ABL pharmacodynamics using a non-linear mixed effect model with bi-phasic exponential function of time. Results: Dasatinib PK characteristics in pediatric subjects are similar to those for adults, and were described by a linear 2-compartment model with first order absorption. Both CL/F and VC/F increased with increasing body weight. The bioavailability of PFOS was 64.4% (95% CI 47.3-87.8%) of the tablet in pediatric subjects. Simulations predicted that WT-tiered dosing (as shown in Table 1) for both tablet and PFOS provide similar exposures (&lt;20% difference) to that of the 60 mg/m(2) tablet. At clinically tested PFOS dose of 72 mg/m(2), there appeared to be a trend of lower MMR hazard (estimated hazard ratio of 0.79), and the decline rate of BCR-ABL was estimated to be slightly slower (âˆ¼7% slower) relative to the 60 mg/m(2) tablet, although such difference was not statistically significant. Conclusions: A WT-tiered dosing of both dasatinib tablet and PFOS in pediatric patients with CP-CML can obtain similar exposures to the clinically tested Phase 2 dose of 60 mg/m(2) tablet.</t>
  </si>
  <si>
    <t>BCR ABL protein, endogenous compound</t>
  </si>
  <si>
    <t>adult, bioavailability, body weight, child, clearance, clinical trial, compartment model, diagnosis, drug therapy, female, hazard ratio, human, male, pediatrics, pharmacodynamics, pharmacokinetics, phase 2 clinical trial, powder, proportional hazards model, simulation, suspension, tablet, volume of distribution</t>
  </si>
  <si>
    <t>L618755993</t>
  </si>
  <si>
    <t>10.1007/s10928-017-9536-y</t>
  </si>
  <si>
    <t>http://dx.doi.org/10.1007/s10928-017-9536-y</t>
  </si>
  <si>
    <t>https://www.embase.com/search/results?subaction=viewrecord&amp;id=L618755993&amp;from=export</t>
  </si>
  <si>
    <t>https://unimi.primo.exlibrisgroup.com/openurl/39UMI_INST/39UMI_INST:VU1?sid=EMBASE&amp;issn=15738744&amp;id=doi:10.1007%2Fs10928-017-9536-y&amp;atitle=Characterization+of+dasatinib+pharmacokinetics+and+exposure-response+in+support+of+dose+recommendations+in+pediatric+patients+with+philadelphia+chromosome+positive+chronic+myeloid+leukemia+%28Ph+%2B+CML%29+in+chronic+phase+%28CP%29&amp;stitle=J.+Pharmacokinet.+Pharmacodyn.&amp;title=Journal+of+Pharmacokinetics+and+Pharmacodynamics&amp;volume=44&amp;issue=1&amp;spage=S119&amp;epage=S120&amp;aulast=Wang&amp;aufirst=Xiaoning&amp;auinit=X.&amp;aufull=Wang+X.&amp;coden=&amp;isbn=&amp;pages=S119-S120&amp;date=2017&amp;auinit1=X&amp;auinitm=</t>
  </si>
  <si>
    <t>n641</t>
  </si>
  <si>
    <t>nEm418</t>
  </si>
  <si>
    <t>Does perfluorooctanoic acid (PFOA) cross the blood-brain barrier?</t>
  </si>
  <si>
    <t>Surma M., Gizejewski Z., ZieliÅ„ski H.</t>
  </si>
  <si>
    <t>(Surma M., m.surma@ur.krakow.pl) Malopolska Centre of Food Monitoring, Faculty of Food Technology, University of Agriculture in Krakow, Krakow, Poland. , (Gizejewski Z.) Department of Gamete and Embryo Biology, Institute of Animal Reproduction and Food Research, Polish Academy of Sciences, Olsztyn, Poland. , (ZieliÅ„ski H.) Department of Chemistry and Biodynamics of Food, Institute of Animal Reproduction and Food Research, Polish Academy of Sciences, Olsztyn, Poland.</t>
  </si>
  <si>
    <t>M. Surma, Malopolska Centre of Food Monitoring, Faculty of Food Technology, University of Agriculture in Krakow, Krakow, Poland. Email: m.surma@ur.krakow.pl</t>
  </si>
  <si>
    <t>Fluids and Barriers of the CNS (2017) 14 Supplement 2. Date of Publication: 2017</t>
  </si>
  <si>
    <t>Fluids and Barriers of the CNS</t>
  </si>
  <si>
    <t>20th International Symposium on Signal Transduction at the Blood-Brain Barriers</t>
  </si>
  <si>
    <t>Poland, Krakow</t>
  </si>
  <si>
    <t>2017-09-13 to 2017-09-15</t>
  </si>
  <si>
    <t>2045-8118</t>
  </si>
  <si>
    <t>BioMed Central Ltd.</t>
  </si>
  <si>
    <t>Perfluoroalkyl substances (PFASs) are classified as persistent and biaccumulative substances. They are metabolites of several polyfluorinated precursor compounds that are produced and used commercially. PFASs have been detected globally as pollutants in water, plants, foodstuffs, and in fish, birds, in mammals' tissues as well as in human breast milk and blood. Moreover, they have been found in wildlife samples from all over the world thus suggesting their bio-accumulation in higher trophic levels in the food chains. In this study, the possible PFASs bioaccumulation in tissues of animal origin was addressed with special focus on their ability to across the blood-brain barrier. Determination of selected perfluoroalkyl carboxilic acids (PFCAs) and perfluoroalkane sulfonates (PFSAs) concentration was performed in subcutaneous adipose and peritoneum tissues, internal organs (brain, liver) and tail tissue of free-living European beaver (Castor fiber L.) in Masurian Lakeland (NE Poland). In a group of ten selected perfluoroalkyl substances only two perfluoroalkyl carboxilic acids (PFOA and PFNA) and one perfluoroalkane sulfonate (PFOS) were quantified. PFOA was detected in all analysed tissue samples in both female and male beavers in a range from 0.55 to 0.98 ng g(-1) ww whereas PFOS was identified in all analyzed female beaver tissues and only in liver, subcutaneous adipose and peritoneum tissues of male beavers at the concentration level from 0.86 to 5.08 ng g(-1) ww. PFNA was only identified in female beaver tissues (liver, subcutaneous adipose and peritoneum) in a range from 1.50 to 6.61 ng g(-1) ww. In this study for the first time, the accumulation of PFOA in brain tissue of beavers was shown. This finding may suggest the ability of PFOA to across the blood-brain barrier but the potential impact of this phenomenon in beavers is still unknown. In contrast, PFOS has limited potential to cross the blood-brain barrier since this compound was only detected in one beaver. We presume that the results of the present study, although of basic and preliminary character, demonstrate the bio-accumulation of PFOA, and to lesser extent PFOS and PFNA, in tissue samples collected from both female and male beavers living in area known as green lungs of Poland.</t>
  </si>
  <si>
    <t>sulfurous acid</t>
  </si>
  <si>
    <t>blood brain barrier</t>
  </si>
  <si>
    <t>adult, bioaccumulation, brain tissue, conference abstract, female, food chain, human, human tissue, liver, lung, male, peritoneum, Poland, trophic level, wildlife</t>
  </si>
  <si>
    <t>perfluorooctanoic acid (335-67-1), sulfurous acid (7782-99-2)</t>
  </si>
  <si>
    <t>L622461028</t>
  </si>
  <si>
    <t>10.1186/s12987-017-0071-4</t>
  </si>
  <si>
    <t>http://dx.doi.org/10.1186/s12987-017-0071-4</t>
  </si>
  <si>
    <t>https://www.embase.com/search/results?subaction=viewrecord&amp;id=L622461028&amp;from=export</t>
  </si>
  <si>
    <t>https://unimi.primo.exlibrisgroup.com/openurl/39UMI_INST/39UMI_INST:VU1?sid=EMBASE&amp;issn=20458118&amp;id=doi:10.1186%2Fs12987-017-0071-4&amp;atitle=Does+perfluorooctanoic+acid+%28PFOA%29+cross+the+blood-brain+barrier%3F&amp;stitle=Fluids+Barriers+CNS&amp;title=Fluids+and+Barriers+of+the+CNS&amp;volume=14&amp;issue=&amp;spage=&amp;epage=&amp;aulast=Surma&amp;aufirst=M.&amp;auinit=M.&amp;aufull=Surma+M.&amp;coden=&amp;isbn=&amp;pages=-&amp;date=2017&amp;auinit1=M&amp;auinitm=</t>
  </si>
  <si>
    <t>n642</t>
  </si>
  <si>
    <t>nEm419</t>
  </si>
  <si>
    <t>Difficult tracheal intubation in a patient with maternal uniparental disomy 14</t>
  </si>
  <si>
    <t>Furutani K., Kodera Y., Hiruma M., Ishii H., Baba H.</t>
  </si>
  <si>
    <t>(Furutani K., kenta-f@med.niigata-u.ac.jp; Kodera Y., mushiemon_doseisan@yahoo.co.jp; Hiruma M., masarabi62@yahoo.co.jp; Ishii H., hishii@med.niigata-u.ac.jp; Baba H., baba@med.niigata-u.ac.jp) Division of Anesthesiology, Niigata University Medical and Dental Sciences, 1-757 Asahimachi-Dori, Chuo-ku, Niigata, Japan.</t>
  </si>
  <si>
    <t>K. Furutani, Division of Anesthesiology, Niigata University Medical and Dental Sciences, 1-757 Asahimachi-Dori, Chuo-ku, Niigata, Japan. Email: kenta-f@med.niigata-u.ac.jp</t>
  </si>
  <si>
    <t>JA Clinical Reports (2016) 2:1 Article Number: 25. Date of Publication: 1 Dec 2016</t>
  </si>
  <si>
    <t>Springer Berlin</t>
  </si>
  <si>
    <t>Background: Maternal uniparental disomy 14 (UPD(14)mat) is an imprinting disorder. It is a rare disease, but there is the possibility that more undiagnosed patients might exist because the clinical features of UPD(14)mat resemble those of the Prader-Willi syndrome or other congenital diseases. We performed anesthetic management for an 8-year-old girl with UPD(14)mat. Case presentations: She was admitted to undergo correction surgery due to symptomatic scoliosis. Preoperative examination revealed that she had a restricted mouth opening and retrognathia, as well as some typical characteristics of UPD(14)mat, such as small hands, growth retardation, and precocious puberty. We induced general anesthesia using sevoflurane without any problems. However, the tracheal intubation was difficult because of the restricted mouth opening. We used the McGRATH(R) MAC videolaryngoscope to overcome this problem. Conclusions: We speculate that the craniofacial deformity in case of UPD(14)mat patients may lead to difficulty in tracheal intubation.</t>
  </si>
  <si>
    <t>Difficult intubation,General anesthesia,Maternal uniparental disomy 14</t>
  </si>
  <si>
    <t>fentanyl (drug therapy, intravenous drug administration), gonadorelin derivative (drug therapy), growth hormone (drug therapy), nitrous oxide, oxygen, propofol, remifentanil, rocuronium, sevoflurane</t>
  </si>
  <si>
    <t>endotracheal intubation, uniparental disomy, uniparental disomy 14</t>
  </si>
  <si>
    <t>article, case report, child, Cobb angle, continuous infusion, craniofacial malformation, drug withdrawal, extubation, female, general anesthesia, growth retardation (drug therapy), hormone substitution, human, laryngeal mask, motor evoked potential, mouth, operation duration, patient controlled analgesia, physical examination, postoperative analgesia, postoperative pain (complication, drug therapy), Prader Willi syndrome, precocious puberty (drug therapy), preoperative evaluation, priority journal, problem patient, respiration control, retrognathia, rigid laryngoscope, school child, scoliosis (surgery), somatosensory evoked potential, spine surgery, videolaryngoscope</t>
  </si>
  <si>
    <t>LMA ProSeal (Teleflex, United States), Macintosh laryngoscope (Macintosh), McGRATH MAC videolaryngoscope</t>
  </si>
  <si>
    <t>Aircraft Medical (United Kingdom), Macintosh, Teleflex (United States)</t>
  </si>
  <si>
    <t>fentanyl (437-38-7), growth hormone (36992-73-1, 37267-05-3, 66419-50-9, 9002-72-6), nitrous oxide (10024-97-2), oxygen (7782-44-7), propofol (2078-54-8), remifentanil (132539-07-2), rocuronium (119302-91-9), sevoflurane (28523-86-6)</t>
  </si>
  <si>
    <t>Otorhinolaryngology (11), Human Genetics (22), Biophysics, Bioengineering and Medical Instrumentation (27), Orthopedic Surgery (33), Drug Literature Index (37)</t>
  </si>
  <si>
    <t>L612340365</t>
  </si>
  <si>
    <t>10.1186/s40981-016-0051-8</t>
  </si>
  <si>
    <t>http://dx.doi.org/10.1186/s40981-016-0051-8</t>
  </si>
  <si>
    <t>https://www.embase.com/search/results?subaction=viewrecord&amp;id=L612340365&amp;from=export</t>
  </si>
  <si>
    <t>https://unimi.primo.exlibrisgroup.com/openurl/39UMI_INST/39UMI_INST:VU1?sid=EMBASE&amp;issn=23639024&amp;id=doi:10.1186%2Fs40981-016-0051-8&amp;atitle=Difficult+tracheal+intubation+in+a+patient+with+maternal+uniparental+disomy+14&amp;stitle=JA+Clinic.+Rep.&amp;title=JA+Clinical+Reports&amp;volume=2&amp;issue=1&amp;spage=&amp;epage=&amp;aulast=Furutani&amp;aufirst=Kenta&amp;auinit=K.&amp;aufull=Furutani+K.&amp;coden=&amp;isbn=&amp;pages=-&amp;date=2016&amp;auinit1=K&amp;auinitm=</t>
  </si>
  <si>
    <t>n643</t>
  </si>
  <si>
    <t>nEm423</t>
  </si>
  <si>
    <t>Endocrine disruptors: Childhood exposure predicts later adiposity</t>
  </si>
  <si>
    <t>Holmes D.</t>
  </si>
  <si>
    <t>(Holmes D.)</t>
  </si>
  <si>
    <t>Nature Reviews Endocrinology (2016) 12:11 (625). Date of Publication: 1 Nov 2016</t>
  </si>
  <si>
    <t>exposure, glucose metabolism, obesity</t>
  </si>
  <si>
    <t>adolescent, adult, body mass, cell function, child, correlation analysis, human, note, pancreas islet beta cell, prenatal exposure, priority journal, skinfold thickness, waist circumference</t>
  </si>
  <si>
    <t>Public Health, Social Medicine and Epidemiology (17), Endocrinology (3)</t>
  </si>
  <si>
    <t>L611774944</t>
  </si>
  <si>
    <t>10.1038/nrendo.2016.141</t>
  </si>
  <si>
    <t>http://dx.doi.org/10.1038/nrendo.2016.141</t>
  </si>
  <si>
    <t>https://www.embase.com/search/results?subaction=viewrecord&amp;id=L611774944&amp;from=export</t>
  </si>
  <si>
    <t>https://unimi.primo.exlibrisgroup.com/openurl/39UMI_INST/39UMI_INST:VU1?sid=EMBASE&amp;issn=17595037&amp;id=doi:10.1038%2Fnrendo.2016.141&amp;atitle=Endocrine+disruptors%3A+Childhood+exposure+predicts+later+adiposity&amp;stitle=Nat.+Rev.+Endocrionol.&amp;title=Nature+Reviews+Endocrinology&amp;volume=12&amp;issue=11&amp;spage=625&amp;epage=&amp;aulast=Holmes&amp;aufirst=David&amp;auinit=D.&amp;aufull=Holmes+D.&amp;coden=&amp;isbn=&amp;pages=625-&amp;date=2016&amp;auinit1=D&amp;auinitm=</t>
  </si>
  <si>
    <t>n644</t>
  </si>
  <si>
    <t>nEm432</t>
  </si>
  <si>
    <t>Association between PFOA, PFOS and obesity among children in a nationally representative sample</t>
  </si>
  <si>
    <t>Geiger S.D., Yao P., Rogers E., Vaughn M., Qian Z.</t>
  </si>
  <si>
    <t>(Geiger S.D.; Yao P.; Rogers E.) Northern Illinois Univ, DeKalb, IL, United States. , (Vaughn M.; Qian Z.) St. Louis Univ, St. Louis, MO, United States.</t>
  </si>
  <si>
    <t>S.D. Geiger, Northern Illinois Univ, DeKalb, IL, United States.</t>
  </si>
  <si>
    <t>Hypertension (2016) 68 Supplement 1. Date of Publication: 1 Sep 2016</t>
  </si>
  <si>
    <t>Hypertension</t>
  </si>
  <si>
    <t>American Heart Association's Council on Hypertension 2016 Scientific Sessions</t>
  </si>
  <si>
    <t>United States, Lake Buena Vista, FL</t>
  </si>
  <si>
    <t>2016-09-14 to 2016-09-17</t>
  </si>
  <si>
    <t>1524-4563</t>
  </si>
  <si>
    <t>Perfluorooctanoic acid (PFOA) and perfluorooctane sulfonate (PFOS) are two types of perfluoroalkyl substances (PFASs) commonly used in the manufacturing process of many consumer products. Both have been detected in the blood of the majority of Americans. PFASs have been shown to be associated with intermediate cardiovascular disease (CVD) outcomes such as hypertension, hyperuricemia and dyslipidemia, but their relationship witH(2)O(2)besity, a risk factor for intermediate and advanced CVD, remains largely unexplored. In this context, we examined the associations between PFOA and PFOS levels, and Body Mass Index (BMI) and waist circumference (WC) in a representative sample (N = 5,180) of US children. Our cross-sectional sample included participants aged 12-19 years from CDC's National Health and Nutrition Examination Survey 1999-2000, 2003-2012. PFOA and PFOS were measured in ng/mL and modeled as quartiles of exposure, where quartile 1 is the referent group across models. Overweight/obesity was defined as age-, sex-specific BMI â©¾85 percentile; abdominal obesity was defined as age-, sex-specific waist circumference 90 percentile. A multivariable model adjusting for age (years), sex (male, female), race/ethnicity (non-Hispanic white, non-Hispanic black, Mexican American, other), and annual household income category (&lt;$25,000, $25,500-$54,999, $55,000 and over), revealed an inverse association between PFOS and overweight/obesity. Odds ratios (ORs) for overweight/obesity were 0.81 (95% Confidence Interval [CI] 0.14-0.58) for exposure quartile 2, 0.28 (0.11-0.58) for quartile 3, and 0.26 (0.15-1.05) for quartile 4 (p-trend=0.001). Results were similar for abdominal obesity where, for example, children in quartile 2 of PFOS exposure experienced a multivariable-adjusted OR of 0.42 (0.25-0.72; p-trend=0.023). PFOA was not found to be significantly associated with either outcome. Results are paradoxical in that PFASs may be protective against a risk factor for conditions with which PFASs are positively associated. Because we could not identify any temporal relationships between exposure and outcomes in this cross-sectional study, more studies with improved study design (such as a cohort study) are warranted to confirm the association.</t>
  </si>
  <si>
    <t>abdominal obesity, obesity</t>
  </si>
  <si>
    <t>adolescent, adult, body mass, child, cohort analysis, cross-sectional study, ethnicity, female, household income, human, human tissue, major clinical study, male, Mexican American, nutrition, public health, race, risk factor, study design, waist circumference</t>
  </si>
  <si>
    <t>L618428469</t>
  </si>
  <si>
    <t>https://www.embase.com/search/results?subaction=viewrecord&amp;id=L618428469&amp;from=export</t>
  </si>
  <si>
    <t>https://unimi.primo.exlibrisgroup.com/openurl/39UMI_INST/39UMI_INST:VU1?sid=EMBASE&amp;issn=15244563&amp;id=doi:&amp;atitle=Association+between+PFOA%2C+PFOS+and+obesity+among+children+in+a+nationally+representative+sample&amp;stitle=Hypertension&amp;title=Hypertension&amp;volume=68&amp;issue=&amp;spage=&amp;epage=&amp;aulast=Geiger&amp;aufirst=Sarah+D.&amp;auinit=S.D.&amp;aufull=Geiger+S.D.&amp;coden=&amp;isbn=&amp;pages=-&amp;date=2016&amp;auinit1=S&amp;auinitm=D</t>
  </si>
  <si>
    <t>n645</t>
  </si>
  <si>
    <t>nEm433</t>
  </si>
  <si>
    <t>Sevoflurane inhibits embryonic stem cell self-renewal and subsequent neural differentiation by modulating the let-7a-Lin28 signaling pathway</t>
  </si>
  <si>
    <t>Yi X., Cai Y., Zhang N., Wang Q., Li W.</t>
  </si>
  <si>
    <t>(Yi X., yixiuwen123@sina.com; Cai Y., caiyirong2004@163.com; Zhang N., nanguayihao.1989@163.com; Li W., wenxianli66@gmail.com) Department of Anesthesiology, The Eye, Ear, Nose and Throat Hospital, Fudan University, Building No.9, 83 Fenyang Road, Xuhui District, Shanghai, China. , (Wang Q., xuzg1998@126.com) Department of Anesthesiology, East Hospital, Tongji University School of Medicine, 150 Jimo Road, Shanghai, China.</t>
  </si>
  <si>
    <t>W. Li, Department of Anesthesiology, The Eye, Ear, Nose and Throat Hospital, Fudan University, Building No.9, 83 Fenyang Road, Xuhui District, Shanghai, China. Email: wenxianli66@gmail.com</t>
  </si>
  <si>
    <t>Cell and Tissue Research (2016) 365:2 (319-330). Date of Publication: 1 Aug 2016</t>
  </si>
  <si>
    <t>Cell and Tissue Research</t>
  </si>
  <si>
    <t>1432-0878 (electronic),0302-766X</t>
  </si>
  <si>
    <t>The commonly used inhalational anesthetic, sevoflurane, can cause toxicity to the central nervous system of the developing fetus. Lin28 has been reported to regulate let-7a, thereby modulating embryo development, neurodegeneration, and even neuron-related tumorigenesis. We demonstrate that pregnant mice receiving sevoflurane treatment during the early stage of pregnancy give birth to fewer offspring presenting a lower birth weight. We have also treated mouse embryonic stem cells (mESCs) with sevoflurane for 6 h and determined that mESCs self-renewal is repressed, and that differentiation is initiated earlier than in controls. We have induced neural differentiation in the treated mESCs and determined that their neurogenesis is weakened. Furthermore, sevoflurane upregulates the level of let-7a, which might repress mESC self-renewal by directly targeting the Lin28 3â€²-untranslated region. Lin28 overexpression attenuates the influence of sevoflurane or of let-7a on the self-renewal of mESCs and their subsequent neural differentiation. The let-7a inhibitor also abolishes the influence of sevoflurane. Thus, the let-7a-Lin28 pathway is involved in the sevoflurane-induced inhibition of ESC self-renewal and subsequent neurogenesis. Our study demonstrates the molecular mechanism underlying the side effects of sevoflurane during early development, laying the foundation for studies on the safe and reasonable usage of other inhalational anesthetics.</t>
  </si>
  <si>
    <t>let-7a-Lin28 pathway,Mouse embryonic stem cell,Neurogenesis,Self-renewal,Sevoflurane</t>
  </si>
  <si>
    <t>let 7a protein (endogenous compound), Lin28 protein (endogenous compound), RNA binding protein (endogenous compound), sevoflurane (drug toxicity)</t>
  </si>
  <si>
    <t>cell differentiation, cell self-renewal, embryonic stem cell, nerve cell, signal transduction</t>
  </si>
  <si>
    <t>3' untranslated region, adult, animal cell, animal experiment, animal model, article, controlled study, embryo, female, gene, gene overexpression, let 7a gene, Lin28 gene, low birth weight, nervous system development, nonhuman, pregnancy, priority journal, progeny, upregulation</t>
  </si>
  <si>
    <t>L609366830</t>
  </si>
  <si>
    <t>10.1007/s00441-016-2394-x</t>
  </si>
  <si>
    <t>http://dx.doi.org/10.1007/s00441-016-2394-x</t>
  </si>
  <si>
    <t>https://www.embase.com/search/results?subaction=viewrecord&amp;id=L609366830&amp;from=export</t>
  </si>
  <si>
    <t>https://unimi.primo.exlibrisgroup.com/openurl/39UMI_INST/39UMI_INST:VU1?sid=EMBASE&amp;issn=14320878&amp;id=doi:10.1007%2Fs00441-016-2394-x&amp;atitle=Sevoflurane+inhibits+embryonic+stem+cell+self-renewal+and+subsequent+neural+differentiation+by+modulating+the+let-7a-Lin28+signaling+pathway&amp;stitle=Cell+Tissue+Res.&amp;title=Cell+and+Tissue+Research&amp;volume=365&amp;issue=2&amp;spage=319&amp;epage=330&amp;aulast=Yi&amp;aufirst=Xiuwen&amp;auinit=X.&amp;aufull=Yi+X.&amp;coden=CTSRC&amp;isbn=&amp;pages=319-330&amp;date=2016&amp;auinit1=X&amp;auinitm=</t>
  </si>
  <si>
    <t>n646</t>
  </si>
  <si>
    <t>nEm434</t>
  </si>
  <si>
    <t>Developmental Exposure to Environmental Chemicals and Metabolic Changes in Children</t>
  </si>
  <si>
    <t>Russ K., Howard S.</t>
  </si>
  <si>
    <t>(Russ K.) University of Maryland School of Nursing, Baltimore, MD, United States. , (Howard S.) National Coordinator, Diabetes and Obesity Initiative, Collaborative on Health and the Environment, Bolinas, CA, United States.</t>
  </si>
  <si>
    <t>Current Problems in Pediatric and Adolescent Health Care (2016) 46:8 (255-285). Date of Publication: 1 Aug 2016</t>
  </si>
  <si>
    <t>Current Problems in Pediatric and Adolescent Health Care</t>
  </si>
  <si>
    <t>1538-3199 (electronic),1538-5442</t>
  </si>
  <si>
    <t>Mosby Inc., customerservice@mosby.com</t>
  </si>
  <si>
    <t>The incidence of childhood obesity, type 2 diabetes, and other forms of metabolic disease have been rising over the past several decades. Although diet and physical activity play important roles in these trends, other environmental factors also may contribute to this significant public health issue. In this article, we discuss the possibility that widespread exposure to endocrine-disrupting chemicals (EDCs) may contribute to the development of metabolic diseases in children. We summarize the epidemiological evidence on exposure to environmental chemicals during early development and metabolic outcomes in infants and children. Prenatal exposure to EDCs, particularly the persistent organic pollutant DDT and its metabolite DDE, may influence growth patterns during infancy and childhood. The altered growth patterns associated with EDCs vary according to exposure level, sex, exposure timing, pubertal status, and age at which growth is measured. Early exposure to air pollutants also is linked to impaired metabolism in infants and children. As a result of these and other studies, professional health provider societies have called for a reduction in environmental chemical exposures. We summarize the resources available to health care providers to counsel patients on how to reduce chemical exposures. We conclude with a discussion of environmental policies that address chemical exposures and ultimately aim to improve public health.</t>
  </si>
  <si>
    <t>environmental chemical (drug toxicity)</t>
  </si>
  <si>
    <t>1,1 dichloro 2,2 bis(4 chlorophenyl)ethylene (drug toxicity), 2,4 dichlorophenol (drug toxicity), 2,5 dichlorophenol (drug toxicity), 4 hydroxybenzoic acid ester (drug toxicity), 4,4' isopropylidenediphenol (drug toxicity), arsenic (drug toxicity), beta hexachlorocyclohexane (drug toxicity), chlorphenotane (drug toxicity), diethylstilbestrol (drug toxicity), endocrine disruptor (drug toxicity), flame retardant (drug toxicity), hexachlorobenzene (drug toxicity), metal (drug toxicity), ozone (drug toxicity), perfluorohexanesulfonic acid (drug toxicity), perfluorooctanoic acid (drug toxicity), pesticide (drug toxicity), phthalic acid bis(2 ethylhexyl) ester (drug toxicity), phthalic acid dibutyl ester (drug toxicity), phthalic acid diethyl ester (drug toxicity), phthalic acid dimethyl ester (drug toxicity), phthalic anhydride (drug toxicity), polybrominated biphenyl (drug toxicity), polybrominated diphenyl ether (drug toxicity), polychlorinated biphenyl (drug toxicity), polychlorinated dibenzodioxin (drug toxicity), polychlorinated dibenzofuran (drug toxicity), polycyclic aromatic hydrocarbon (drug toxicity), protocatechuic acid (drug toxicity)</t>
  </si>
  <si>
    <t>child development, environmental exposure, metabolism</t>
  </si>
  <si>
    <t>air pollutant, air pollution, air quality, article, child, child growth, childhood obesity, clinical practice, diabetes mellitus, environmental factor, environmental planning, epigenetics, government regulation, health care policy, human, infancy, insulin resistance, metabolic disorder, metabolic syndrome X, non insulin dependent diabetes mellitus, particulate matter, persistent organic pollutant, prenatal development, prenatal exposure, sex, systematic review (topic)</t>
  </si>
  <si>
    <t>1,1 dichloro 2,2 bis(4 chlorophenyl)ethylene (72-55-9), 2,4 dichlorophenol (120-83-2), 2,5 dichlorophenol (583-78-8), 4 hydroxybenzoic acid ester (8014-02-6), 4,4' isopropylidenediphenol (80-05-7), arsenic (7440-38-2), beta hexachlorocyclohexane (319-85-7), chlorphenotane (50-29-3), diethylstilbestrol (30498-85-2, 56-53-1), hexachlorobenzene (118-74-1, 55600-34-5), ozone (10028-15-6), perfluorohexanesulfonic acid (355-46-4), perfluorooctanoic acid (335-67-1), phthalic acid bis(2 ethylhexyl) ester (117-81-7), phthalic acid dibutyl ester (84-74-2), phthalic acid diethyl ester (84-66-2), phthalic acid dimethyl ester (131-11-3), phthalic anhydride (85-44-9), protocatechuic acid (99-50-3)</t>
  </si>
  <si>
    <t>Developmental Biology and Teratology (21), Clinical and Experimental Biochemistry (29), Environmental Health and Pollution Control (46), Toxicology (52), Pediatrics and Pediatric Surgery (7)</t>
  </si>
  <si>
    <t>L612595845</t>
  </si>
  <si>
    <t>10.1016/j.cppeds.2016.06.001</t>
  </si>
  <si>
    <t>http://dx.doi.org/10.1016/j.cppeds.2016.06.001</t>
  </si>
  <si>
    <t>https://www.embase.com/search/results?subaction=viewrecord&amp;id=L612595845&amp;from=export</t>
  </si>
  <si>
    <t>https://unimi.primo.exlibrisgroup.com/openurl/39UMI_INST/39UMI_INST:VU1?sid=EMBASE&amp;issn=15383199&amp;id=doi:10.1016%2Fj.cppeds.2016.06.001&amp;atitle=Developmental+Exposure+to+Environmental+Chemicals+and+Metabolic+Changes+in+Children&amp;stitle=Curr.+Probl.+Pediatr.+Adolesc.+Health+Care&amp;title=Current+Problems+in+Pediatric+and+Adolescent+Health+Care&amp;volume=46&amp;issue=8&amp;spage=255&amp;epage=285&amp;aulast=Russ&amp;aufirst=Karin&amp;auinit=K.&amp;aufull=Russ+K.&amp;coden=CPPAC&amp;isbn=&amp;pages=255-285&amp;date=2016&amp;auinit1=K&amp;auinitm=</t>
  </si>
  <si>
    <t>n647</t>
  </si>
  <si>
    <t>nEm435</t>
  </si>
  <si>
    <t>Association between gynecologic pelvic cancer survivorship and pelvic floor disorder onset and burden: An observational case-control study</t>
  </si>
  <si>
    <t>Labaki M., Letouzey V., Bastide S., Mares P.P., Fatton B., De Tayrac R.</t>
  </si>
  <si>
    <t>(Labaki M.; Letouzey V.; Mares P.P.; Fatton B.; De Tayrac R.) Obstetrics and Gynecology, Nimes Caremeau Univ. Hosp., Nimes, France. , (Bastide S.) Biostatistics, Epidemiology, Public Health and Medical Information, Nimes Caremeau Univ. Hosp., Nimes, France.</t>
  </si>
  <si>
    <t>M. Labaki, Obstetrics and Gynecology, Nimes Caremeau Univ. Hosp., Nimes, France.</t>
  </si>
  <si>
    <t>International Urogynecology Journal and Pelvic Floor Dysfunction (2016) 27:1 SUPPL. 1 (S65-S66). Date of Publication: August 2016</t>
  </si>
  <si>
    <t>International Urogynecology Journal and Pelvic Floor Dysfunction</t>
  </si>
  <si>
    <t>S65</t>
  </si>
  <si>
    <t>S66</t>
  </si>
  <si>
    <t>41st Annual Meeting of the International Urogynecological Association, IUGA 2016</t>
  </si>
  <si>
    <t>Cape Town, South Africa</t>
  </si>
  <si>
    <t>2016-08-04 to 2016-08-05</t>
  </si>
  <si>
    <t>Springer-Verlag London Ltd</t>
  </si>
  <si>
    <t>Introduction: Care for quality of life is a major concern for cancer survivors as their number is in continuous rise. Gynecologic cancers are the second most frequent female cancer group and share many treatment options and many common after-effects. Pelvic floor disorders (PFDs) are rather frequent in general population, yet, they remain poorly assessed quality of life (QOL)-affecting side effects of pelvic cancer treatments. Objective: Our main objective was to assess PFDs (urinary incontinence UI and overactive bladder, pelvic organ prolapse POP, ano-rectal disorders ARD, - fecal incontinence FI and constipation, and sexuality) in pelvic cancer surviving population in comparison with that of general population. Methods: In this transverse observational case control study, exposed gynecologic cancer patients (group 1) were enrolled in our cancer clinic with at least 1 year interval from the end of treatment sequence. Control patients (group 3) were included through the general population cohort of breast cancer regional screening program (same geographic area as cancer patients). Both groups age ranged between 50 and 74 years. We identified in the control group an intermediate risk group of women with history of hysterectomy for a benign pathology (group 2). All case and control patients received anonymous auto-questionnaires, containing general demographic and health questions, and a total of five validated autoquestionnaires assessing different PFDs: PFDI-20 was primary endpoint; secondary endpoints were 3 specific PFDI-20 sub-scores (Urinary, POP, ARD), PFIQ-7 with same specific 3 sub-scores, actual stress UI, urgency UI and POP, FI defined by a Wexner score &gt;7, ODS constipation score. Sexual impact, evaluated by PISQ-IR, will be subject to a subsequent paper. Results: A total of 1177 patients were enrolled in this study: 89 cancer-surviving patients (group1), 158 patients having hysterectomy for benign pathology (group 2) and 930 control patients (group 3). Mean age and mean body mass index (BMI) were respectively 63.72, 63.49, and 60.84 years and 27.36, 25.87 and 24.96 kg/m(2). Group 1 patients had relatively less total child number than other groups and higher nulliparous rates. Hysterectomy median date was much more recent in group 1 (2 years before inclusion vs. 17 years in group 2). PFDI-20 analysis found clinical and statistical significant difference between the scores of three groups, with higher scores in groups 1 and 2 (p&lt; 0.0001). Group by group comparison showed no difference in group 1 vs. 2 (p= 0.0643) but 1 vs. 3 and mostly 2 vs. 3 differences (respectively, p&lt;0.0001 and p = 0.0304). In univariate analysis, group 1 case-patients, BMI, professional category, breast cancer history, maximal child birth-weight, and local hormonal treatment were significant risk factors. Multivariate regression analysis showed that main risk factors were group 1 exposed cancer survivors IRR = 1.4587 [1.1098; 1.9172], local hormonal treatment IRR = 1.3093 [1.0765; 1.5924], and BMI IRR = 1.0151 [1.0018; 1.0285]. PFDI-20 sub-scores as well as PFIQ-7 total score and subscores, all showed the same global difference and same group to group difference patterns as for PFDI- 20, with significant higher incidence and QOL impact in groups 1 and 2 versus group 3. Multivariate analysis for PFIQ-7, confirmed that independent risk factors were group 1 exposed case patients IRR=1.5457 [1.0562; 2.2621] and local hormonal treatment OR=0.4994 [03170; 0.7867]. Presence of SUI as well as UUI (determined by one direct question) both showed significant higher incidence in group 1 (p =0.0381, and 0.004 respectively). Group 1 exposed case patients was found to be an independent risk factor in multivariate analysis of UUI only, OR=1.930 [1.167; 3.191]. FI showed a limit global difference (p =0.056), but multivariate regression showed again that group 1 exposed case patients was a major independent factor, OR= 3.456 [1.431; 8.350], along with UI OR=5.062 [2.291; 11.184] and higher child number OR= 1.418 [1.089; 1.844]. Finally, constipation incidence as defined by ODS score did not show any difference in three groups. Conclusions: Study results confirms that gynecologic cancer surviving patients experience significantly more frequent PFDs with significant QOL impact, probably secondary to different treatment approaches, especially surgical treatments as shown by the recurrent difference patterns between groups 1 and 2 (always comparable) versus group 3. Cancer presence per se, as evaluated by breast cancer history, was never found to be an independent risk factor as we may presume. Specifically, cancer survivors were at significantly higher risk of urgency urinary incontinence, and fecal incontinence. Care should be given for specific screening and counseling, by general practitioners and oncology care givers, in gynecologic cancer surviving patients.</t>
  </si>
  <si>
    <t>case control study, human, pelvic floor disorder, pelvis cancer</t>
  </si>
  <si>
    <t>birth weight, body mass, breast cancer, cancer center, cancer patient, cancer survivor, cancer therapy, caregiver, child, childbirth, constipation, control group, counseling, feces incontinence, female, female genital tract cancer, general practitioner, health, hysterectomy, intermediate risk population, multivariate analysis, neoplasm, oncology, overactive bladder, pathology, patient, patient history of hysterectomy, pelvic organ prolapse, population, quality of life, questionnaire, rectum disease, regression analysis, risk, risk factor, screening, sexuality, side effect, surgery, univariate analysis, urinary urgency, urine incontinence, Wexner score</t>
  </si>
  <si>
    <t>L72342446</t>
  </si>
  <si>
    <t>10.1007/s00192-016-3042-4</t>
  </si>
  <si>
    <t>http://dx.doi.org/10.1007/s00192-016-3042-4</t>
  </si>
  <si>
    <t>https://www.embase.com/search/results?subaction=viewrecord&amp;id=L72342446&amp;from=export</t>
  </si>
  <si>
    <t>https://unimi.primo.exlibrisgroup.com/openurl/39UMI_INST/39UMI_INST:VU1?sid=EMBASE&amp;issn=14333023&amp;id=doi:10.1007%2Fs00192-016-3042-4&amp;atitle=Association+between+gynecologic+pelvic+cancer+survivorship+and+pelvic+floor+disorder+onset+and+burden%3A+An+observational+case-control+study&amp;stitle=Int.+Urogynecol.+J.+Pelvic+Floor+Dysfunct.&amp;title=International+Urogynecology+Journal+and+Pelvic+Floor+Dysfunction&amp;volume=27&amp;issue=1&amp;spage=S65&amp;epage=S66&amp;aulast=Labaki&amp;aufirst=M.&amp;auinit=M.&amp;aufull=Labaki+M.&amp;coden=&amp;isbn=&amp;pages=S65-S66&amp;date=2016&amp;auinit1=M&amp;auinitm=</t>
  </si>
  <si>
    <t>n648</t>
  </si>
  <si>
    <t>nEm436</t>
  </si>
  <si>
    <t>Perioperative management of a morbidly obese pregnant patient undergoing cesarean section under general anesthesia - case report</t>
  </si>
  <si>
    <t>Controle perioperatÃ³rio de gestante obesa mÃ³rbida submetida a parto cesariano sob anestesia geral - relato de caso</t>
  </si>
  <si>
    <t>Benevides M.L., BrandÃ£o V.C.M., Lovera J.I.A.</t>
  </si>
  <si>
    <t>(Benevides M.L., mmmmb@terra.com.br) Departamento de Anestesiologia, Hospital UniversitÃ¡rio JÃºlio Muller, Universidade Federal de Mato Grosso (UFMT), CuiabÃ¡, MT, Brazil. , (Benevides M.L., mmmmb@terra.com.br; Lovera J.I.A.) Centro de Ensino e Treinamento da Sociedade Brasileira de Anestesiologia (CET/SBA), CuiabÃ¡, MT, Brazil. , (BrandÃ£o V.C.M.) Departamento de Ginecologia e ObstetrÃ­cia, Universidade Federal de Mato Grosso (UFMT), CuiabÃ¡, MT, Brazil.</t>
  </si>
  <si>
    <t>M.L. Benevides, Departamento de Anestesiologia, Hospital UniversitÃ¡rio JÃºlio Muller, Universidade Federal de Mato Grosso (UFMT), CuiabÃ¡, MT, Brazil. Email: mmmmb@terra.com.br</t>
  </si>
  <si>
    <t>Brazilian Journal of Anesthesiology (2016) 66:4 (418-422). Date of Publication: 1 Jul 2016</t>
  </si>
  <si>
    <t>Brazilian Journal of Anesthesiology</t>
  </si>
  <si>
    <t>1806-907X (electronic),0034-7094</t>
  </si>
  <si>
    <t>Elsevier Editora Ltda</t>
  </si>
  <si>
    <t>Background and objectives: The increased prevalence of obesity in the general population extends to women of reproductive age. The aim of this study is to report the perioperative management of a morbidly obese pregnant woman, body mass index &gt; 50 kg/m(2), who underwent cesarean section under general anesthesia. Case report: Pregnant woman in labor, 35 years of age, body mass index 59.8 kg/m(2). Caesarean section was indicated due to the presumed fetal macrosomia. The patient refused spinal anesthesia. She was placed in the ramp position with cushions from back to head to facilitate tracheal intubation. Another cushion was placed on top of the right gluteus to create an angle of approximately 15Â° to the operating table. Immediately before induction of anesthesia, asepsis was carried out and sterile surgical fields were placed. Anesthesia was induced in rapid sequence, with Sellick maneuver and administration of remifentanil, propofol, and succinilcolina. Intubation was performed using a gum elastic bougie, and anesthesia was maintained with sevoflurane and remifentanil. The interval between skin incision and fetal extraction was 21 minutes, with the use of a Simpson's forceps scoop to assist in the extraction. The patient gave birth to a newborn weighing 4850 g, with Apgar scores of 2 in the 1(st) minute (received positive pressure ventilation by mask for about 2 minutes) and 8 in the 5(th) minute. The patient was extubated uneventfully. Multimodal analgesia and prophylaxis of nausea and vomiting was performed. Mother and newborn were discharged on the 4(th) postoperative day.</t>
  </si>
  <si>
    <t>Cesarean section,General anesthesia: remifentanil,Morbid obesity</t>
  </si>
  <si>
    <t>propofol, remifentanil, sevoflurane, suxamethonium</t>
  </si>
  <si>
    <t>cesarean section, general anesthesia, morbid obesity, obstetric anesthesia, perioperative period</t>
  </si>
  <si>
    <t>adult, article, body mass, bougie, case report, endotracheal intubation, female, grasping forceps, human, intubation, labor, macrosomia, mask, nausea and vomiting (prevention), newborn, operating table, patient positioning, positive end expiratory pressure ventilation, postoperative period, pregnant woman, prophylaxis, skin incision, spinal anesthesia, treatment refusal</t>
  </si>
  <si>
    <t>propofol (2078-54-8), remifentanil (132539-07-2), sevoflurane (28523-86-6), suxamethonium (306-40-1, 71-27-2)</t>
  </si>
  <si>
    <t>Obstetrics and Gynecology (10), Anesthesiology (24), Biophysics, Bioengineering and Medical Instrumentation (27), Drug Literature Index (37)</t>
  </si>
  <si>
    <t>Portuguese</t>
  </si>
  <si>
    <t>English, Portuguese</t>
  </si>
  <si>
    <t>L603236131</t>
  </si>
  <si>
    <t>10.1016/j.bjan.2014.05.008</t>
  </si>
  <si>
    <t>http://dx.doi.org/10.1016/j.bjan.2014.05.008</t>
  </si>
  <si>
    <t>https://www.embase.com/search/results?subaction=viewrecord&amp;id=L603236131&amp;from=export</t>
  </si>
  <si>
    <t>https://unimi.primo.exlibrisgroup.com/openurl/39UMI_INST/39UMI_INST:VU1?sid=EMBASE&amp;issn=1806907X&amp;id=doi:10.1016%2Fj.bjan.2014.05.008&amp;atitle=Perioperative+management+of+a+morbidly+obese+pregnant+patient+undergoing+cesarean+section+under+general+anesthesia+-+case+report&amp;stitle=Bras.+J.+Anestesiol.&amp;title=Brazilian+Journal+of+Anesthesiology&amp;volume=66&amp;issue=4&amp;spage=418&amp;epage=422&amp;aulast=Benevides&amp;aufirst=M%C3%A1rcio+Luiz&amp;auinit=M.L.&amp;aufull=Benevides+M.L.&amp;coden=RBANA&amp;isbn=&amp;pages=418-422&amp;date=2016&amp;auinit1=M&amp;auinitm=L</t>
  </si>
  <si>
    <t>n649</t>
  </si>
  <si>
    <t>nEm444</t>
  </si>
  <si>
    <t>Bilateral dilated nonreactive pupils in a neonate after surgery</t>
  </si>
  <si>
    <t>Joyce C., Greenwald B.M., Han P.</t>
  </si>
  <si>
    <t>(Joyce C., clj9014@nyp.org; Greenwald B.M.; Han P.) Division of Pediatric Critical Care Medicine, Weill Cornell Medical College, 525 East 68th St., New York, NY, United States.</t>
  </si>
  <si>
    <t>C. Joyce, Division of Pediatric Critical Care Medicine, Weill Cornell Medical College, 525 East 68th St., New York, NY, United States. Email: clj9014@nyp.org</t>
  </si>
  <si>
    <t>A and A Case Reports (2016) 6:9 (286-287). Date of Publication: 1 May 2016</t>
  </si>
  <si>
    <t>A and A Case Reports</t>
  </si>
  <si>
    <t>2325-7237 (electronic)</t>
  </si>
  <si>
    <t>Fixed and dilated pupils are disturbing when encountered during a physical examination in the pediatric intensive care unit, particularly when sedation or neuromuscular blockade confounds the neurologic examination. Rocuronium, a nondepolarizing neuromuscular drug, does not cross the blood-brain barrier and is not considered a causative agent for fixed mydriasis. We report a case of bilateral fixed and dilated pupils in a 1-week-old low-birth-weight neonate, which we contend was secondary to centrally mediated neuromuscular blockade.</t>
  </si>
  <si>
    <t>fentanyl, rocuronium (adverse drug reaction), sevoflurane</t>
  </si>
  <si>
    <t>mydriasis (side effect, side effect), newborn surgery</t>
  </si>
  <si>
    <t>article, blood brain barrier, case report, end tidal carbon dioxide tension, endotracheal intubation, endotracheal tube, female, human, intensive care unit, low birth weight, mechanical ventilator, neurologic examination, neuromuscular blocking, newborn, oxygen saturation, physical examination, postoperative period, priority journal, pulse oximetry, sedation</t>
  </si>
  <si>
    <t>fentanyl (437-38-7), rocuronium (119302-91-9), sevoflurane (28523-86-6)</t>
  </si>
  <si>
    <t>Anesthesiology (24), Drug Literature Index (37), Adverse Reactions Titles (38), Pediatrics and Pediatric Surgery (7), Neurology and Neurosurgery (8)</t>
  </si>
  <si>
    <t>L610286295</t>
  </si>
  <si>
    <t>10.1213/xaa.0000000000000306</t>
  </si>
  <si>
    <t>http://dx.doi.org/10.1213/XAA.0000000000000306</t>
  </si>
  <si>
    <t>https://www.embase.com/search/results?subaction=viewrecord&amp;id=L610286295&amp;from=export</t>
  </si>
  <si>
    <t>https://unimi.primo.exlibrisgroup.com/openurl/39UMI_INST/39UMI_INST:VU1?sid=EMBASE&amp;issn=23257237&amp;id=doi:10.1213%2FXAA.0000000000000306&amp;atitle=Bilateral+dilated+nonreactive+pupils+in+a+neonate+after+surgery&amp;stitle=A+A+Case+Rep.&amp;title=A+and+A+Case+Reports&amp;volume=6&amp;issue=9&amp;spage=286&amp;epage=287&amp;aulast=Joyce&amp;aufirst=Christine&amp;auinit=C.&amp;aufull=Joyce+C.&amp;coden=&amp;isbn=&amp;pages=286-287&amp;date=2016&amp;auinit1=C&amp;auinitm=</t>
  </si>
  <si>
    <t>n650</t>
  </si>
  <si>
    <t>nEm445</t>
  </si>
  <si>
    <t>Sleep disordered breathing as a risk factor for emergence delirium in pediatric patients undergoing ambulatory surgery</t>
  </si>
  <si>
    <t>Sankaran S., Chimbira W., Nafiu O.</t>
  </si>
  <si>
    <t>(Sankaran S.; Chimbira W.; Nafiu O.) Anesthesiology, University of Michigan, Ann Arbor, MI, United States.</t>
  </si>
  <si>
    <t>S. Sankaran, Anesthesiology, University of Michigan, Ann Arbor, MI, United States.</t>
  </si>
  <si>
    <t>Anesthesia and Analgesia (2016) 122:5 Supplement 3 (S242). Date of Publication: 1 May 2016</t>
  </si>
  <si>
    <t>S242</t>
  </si>
  <si>
    <t>2016 Annual Meeting of the International Anesthesia Research Society, IARS 2016</t>
  </si>
  <si>
    <t>United States, San Francisco, CA</t>
  </si>
  <si>
    <t>2016-03-21 to 2016-03-24</t>
  </si>
  <si>
    <t>INTRODUCTION: Emergence delirium (ED) covers a spectrum of behavioral disturbances seen in children during emergence from anesthesia. ED in the ambulatory setting is distressing and places a burden on nurses, delays parents being reunited with their child and may prolong PACU stay(1). Several risk factors for ED have been identified; mainly focused on anesthetic agent(2). Further identification of patient-level risk factors may help provision of personalized perioperative care. One such risk factor is sleep disordered breathing (SDB) which is increasingly prevalent in the pediatric population. As abnormal sleep behavior (snoring, vocalization and thrashing around) features in SDB, we hypothesize that children with SDB may demonstrate features consistent with ED. This hypothesis has not been tested; therefore, our objectives in this prospective, observational study were to describe the incidence of ED in our subjects and to determine whether history consistent with SDB is significantly associated with ED. The main hypothesis was that the incidence of ED does not differ by SDB category. METHODS: Using prospective data, 604 children aged 4-17yr undergoing elective ambulatory surgery were grouped into two categories based on history of SDB (exposed). SDB was defined as one or more of the following: history of OSA, habitual snoring (loud snoring on at least 3 consecutive days) or witnessed cessation of breathing during sleep. The primary outcome variable was PACU ED (measured by the Pediatric Anesthesia Emergence Delirium Scale, PAEDS). Perioperative variables were compared between the two groups using Chi-squared test for categorical or t-test for continuous variables. Logistic regression analysis was used to calculate the adjusted odds of ED. RESULTS: Among 604 children 56 (9.3%) had a history of SDB. The mean age of subjects was 9.6yr. ED was documented in 30 (5%) of subjects. On average subjects with ED were younger (p=0.04) than controls. The incidence of ED was significantly higher among the SDB group (p&lt;0.001) (Figure 1). In bivariable analysis, severe obesity (p=0.01), mask induction (p=0.01), intraoperative isoflurane (p=0.01), nitrous oxide (p=0.007) and intra-operative dexmedetomidine use (p&lt;0.001) were significantly associated with ED. IV induction (p=0.01) and intraoperative use of Propofol (p=0.005) were associated with reduced incidence of ED. Sevoflurane use was not significantly associated with ED (p=0.39). Multivariable logistic regression analysis adjusted for age and the preceding variables indicates that SDB (p=0.04), severe obesity (p=0.05); increasing arousal pain score (p&lt;0.001), dexmedetomidine (p=0.001) were independent predictors of ED. Conclusion: SDB is an independent predictor of ED in pediatric ambulatory surgery. Contrary to previous reports, we found intraoperative dexmedetomidine use was a strong predictor of ED. Identifying patient factors associated with ED could reduce incidence and severity of ED in children at risk of ED.</t>
  </si>
  <si>
    <t>dexmedetomidine, isoflurane, nitrous oxide, propofol, sevoflurane</t>
  </si>
  <si>
    <t>ambulatory surgery, delirium, risk factor, sleep disordered breathing</t>
  </si>
  <si>
    <t>arousal, child, controlled study, exposure, human, logistic regression analysis, major clinical study, morbid obesity, observational study, outcome variable, pain, pediatric anesthesia, perioperative period, preschool child, school child, snoring, Student t test, surgery, vocalization</t>
  </si>
  <si>
    <t>dexmedetomidine (113775-47-6), isoflurane (26675-46-7), nitrous oxide (10024-97-2), propofol (2078-54-8), sevoflurane (28523-86-6)</t>
  </si>
  <si>
    <t>L613553187</t>
  </si>
  <si>
    <t>10.1213/01.ane.0000499505.96779.a0</t>
  </si>
  <si>
    <t>http://dx.doi.org/10.1213/01.ane.0000499505.96779.a0</t>
  </si>
  <si>
    <t>https://www.embase.com/search/results?subaction=viewrecord&amp;id=L613553187&amp;from=export</t>
  </si>
  <si>
    <t>https://unimi.primo.exlibrisgroup.com/openurl/39UMI_INST/39UMI_INST:VU1?sid=EMBASE&amp;issn=15267598&amp;id=doi:10.1213%2F01.ane.0000499505.96779.a0&amp;atitle=Sleep+disordered+breathing+as+a+risk+factor+for+emergence+delirium+in+pediatric+patients+undergoing+ambulatory+surgery&amp;stitle=Anesth.+Analg.&amp;title=Anesthesia+and+Analgesia&amp;volume=122&amp;issue=5&amp;spage=S242&amp;epage=&amp;aulast=Sankaran&amp;aufirst=S.&amp;auinit=S.&amp;aufull=Sankaran+S.&amp;coden=&amp;isbn=&amp;pages=S242-&amp;date=2016&amp;auinit1=S&amp;auinitm=</t>
  </si>
  <si>
    <t>n651</t>
  </si>
  <si>
    <t>nEm447</t>
  </si>
  <si>
    <t>Statistical shape modelling of the patella: Patients with patellofemoral pain and patellofemoral osteoarthritis share similar aberrant shape aspects compared to healthy controls</t>
  </si>
  <si>
    <t>Eijkenboom J.J., Waarsing J.H., Lankhorst N.E., Bierma-Zeinstra S.M., Van Middelkoop M.</t>
  </si>
  <si>
    <t>(Eijkenboom J.J.; Waarsing J.H.; Lankhorst N.E.; Bierma-Zeinstra S.M.; Van Middelkoop M.) Erasmus MC, Rotterdam, Netherlands.</t>
  </si>
  <si>
    <t>Osteoarthritis and Cartilage (2016) 24 SUPPL. 1 (S243-S244). Date of Publication: April 2016</t>
  </si>
  <si>
    <t>S243</t>
  </si>
  <si>
    <t>S244</t>
  </si>
  <si>
    <t>2016 Osteoarthritis Research Society International World Congress, OARSI 2016</t>
  </si>
  <si>
    <t>Amsterdam, Netherlands</t>
  </si>
  <si>
    <t>2016-03-31 to 2016-04-03</t>
  </si>
  <si>
    <t>1063-4584</t>
  </si>
  <si>
    <t>Purpose: Patellofemoral osteoarthritis (PFOA) has recently been suggested as a possible early stage of knee osteoarthritis (OA). Recent studies have reported a higher prevalence, pain severity and limitation on function in patients with isolated PFOA compared to patients with isolated tibiofemoral OA. It has been proposed that patellofemoral pain (PFF), a common knee condition affecting a large proportion of adolescents and young adults, might be a precursor to PFOA. Both knee conditions share common characteristics in terms of symptoms and biomechanics, though longitudinal evidence is missing. It is hypothesized that alterations in patell of emoral joint mechanics like maltracking, joint laxity and muscular dysfunction lead to pain and ultimately to joint degeneration. This can possibly be explained by a reduction in contact area resulting in increased joint contact stresses and cartilage degeneration. Therefore, joint shape might be the common factor that links PFOA and PFP. The objective of the present study is therefore to strengthen the causal link between PFP and PFOA by investigating the shape of the patella using 2D statistical shape models and compare these to healthy controls. Methods: Subjects were selected from two different data sets: the baseline data from the cohort hip and cohort knee (CHECK) study and a long-term follow up of a randomized clinical trial (RCT) on the effectiveness of exercise therapy in patients with PFP (aged 22-45 years). From the CHECK cohort, a group with radiographic PFOA (aged 44-58 years) and a control group with no signs of knee pain or stiffness (aged 44-58 years) were selected for the present study. Measurements in both studies included a questionnaire and lateral and skyline radiographs. Two separate statistical shape models were created from the skyline and lateral radiographs using the freely available software am-tools, designed by T.F. Cootes. The statistical shape models were constructed using a 30-point model and were restricted to only describe 95% of the total shape variation in our datasets. The models yield sets of independent measures called modes that represent specific shape variants of the patella. A general linear model was used to assess the association between standardized shape modes and the presence of PFOA, PFP and the healthy control subjects. We used a Bonferroni correction for multiple comparisons to assess statistical significant differences between groups. For significant modes a post hoc analysis was done between separate groups, where a P-value &lt;0.05 was set as a statistical significant difference between the groups. Results: The study population consisted of 56 subjects with PFOA (age 54 (2.7), BMI 29(5.1), 89% females), 32 patients with PFP (age 32 (8.5), BMI 23 (3.4), 72% females) and 80 controls (age 52 (3.5), BMI 25 (3.6), 74% female). The skyline shape model showed a significant difference between groups for mode 1, 8 and 10 (P &lt; 0.004). Post hoc analyses revealed significant differences in skyline shape between PFP and both PFOA and healthy control subjects for mode 1 (see Table 1). In addition, significant differences were found between the control subjects and both PFOA and PFP subjects in mode 8. Mode 10 showed a significant difference between the PFOA group compared to both control and PFP groups. The lateral shape model showed significant differences between groups for mode 5 and 7 (P&lt;0.003). Post hoc analysis showed significant differences in lateral patella shape between control subjects and both PFOA and PFP subjects in mode 5. Additionally, mode 7 showed significant shape differences between the PFOA and the PFP group. Conclusions: Two shape variants showed significant differences between healthy control subjects and both PFOA and PFP subjects, but were similar between PFOA and PFP subjects. The first shape aspect indicates that both PFOA and PFP groups have the vertical ledge of the patella positioned more to the lateral side on the posterior side of the patella (Figure 1, skyline mode 8, black) compared to the healthy control group. Additionally, both PFOA and PFP subjects seem to have a rounder inferior-posterior area on their patella (figure 1, lateral mode 5, red) compared to the control subjects. Our results further strengthen the potential link between both impairments. (Table Presented).</t>
  </si>
  <si>
    <t>human, model, osteoarthritis, pain, patella, patient, society</t>
  </si>
  <si>
    <t>adolescent, biomechanics, cartilage degeneration, clinical trial, contact stress, control group, female, follow up, hip, joint degeneration, joint laxity, kinesiotherapy, knee, knee osteoarthritis, knee pain, mechanics, pain severity, population, post hoc analysis, precursor, prevalence, questionnaire, rigidity, software, statistical model, statistical significance, X ray film, young adult</t>
  </si>
  <si>
    <t>L72246407</t>
  </si>
  <si>
    <t>https://www.embase.com/search/results?subaction=viewrecord&amp;id=L72246407&amp;from=export</t>
  </si>
  <si>
    <t>https://unimi.primo.exlibrisgroup.com/openurl/39UMI_INST/39UMI_INST:VU1?sid=EMBASE&amp;issn=10634584&amp;id=doi:&amp;atitle=Statistical+shape+modelling+of+the+patella%3A+Patients+with+patellofemoral+pain+and+patellofemoral+osteoarthritis+share+similar+aberrant+shape+aspects+compared+to+healthy+controls&amp;stitle=Osteoarthritis+Cartilage&amp;title=Osteoarthritis+and+Cartilage&amp;volume=24&amp;issue=&amp;spage=S243&amp;epage=S244&amp;aulast=Eijkenboom&amp;aufirst=J.J.&amp;auinit=J.J.&amp;aufull=Eijkenboom+J.J.&amp;coden=&amp;isbn=&amp;pages=S243-S244&amp;date=2016&amp;auinit1=J&amp;auinitm=J</t>
  </si>
  <si>
    <t>n652</t>
  </si>
  <si>
    <t>nEm459</t>
  </si>
  <si>
    <t>Anesthetic considerations for pediatric obesity and adolescent bariatric surgery</t>
  </si>
  <si>
    <t>Samuels P.J., Sjoblom M.D.</t>
  </si>
  <si>
    <t>(Samuels P.J., Paul.Samuels@cchmc.org; Sjoblom M.D.) Department of Anesthesiology and Pediatrics, Cincinnati Children's Hospital, 3333 Burnet Avenue, Cincinnati, OH, United States.</t>
  </si>
  <si>
    <t>P.J. Samuels, Department of Anesthesiology and Pediatrics, Cincinnati Children's Hospital, 3333 Burnet Avenue, Cincinnati, OH, United States. Email: Paul.Samuels@cchmc.org</t>
  </si>
  <si>
    <t>Current Opinion in Anaesthesiology (2016) 29:3 (327-336). Date of Publication: 2016</t>
  </si>
  <si>
    <t>Current Opinion in Anaesthesiology</t>
  </si>
  <si>
    <t>1473-6500 (electronic),0952-7907</t>
  </si>
  <si>
    <t>Purpose of review Pediatric obesity has become commonplace in our clinical practice, and presents anesthesia providers with numerous challenges. This study provides an up-to-date review of their perioperative care, including the measurement of pediatric obesity, rational drug dosing in obese children, and recent data on bariatric outcomes in adolescents. Recent findings Pediatric obesity is associated with a number of relevant comorbidities that impact anesthesia care, and specific children are at particularly high risk. Drug dosing remains problematic in this patient population, and recent evidence regarding appropriate drug administration is presented. Bariatric surgery in adolescents has shifted away from the roux-en-Y towards sleeve gastrectomy, with comparable results. Summary Safe and effective care of obese children demands careful perioperative management. High risk children are particularly vulnerable, and demand special attention. Bariatric surgery is an effective intervention for adolescents with severe obesity.</t>
  </si>
  <si>
    <t>Adolescent bariatric surgery,Anesthetic management,Pediatric obesity</t>
  </si>
  <si>
    <t>desflurane, inhalation anesthetic agent, sevoflurane</t>
  </si>
  <si>
    <t>adolescent obesity (surgery), anesthesia, bariatric surgery, childhood obesity (surgery)</t>
  </si>
  <si>
    <t>adolescent, airway obstruction, arm circumference, asthma, blood pressure cuff, blood pressure monitoring, body mass, body weight, cardiometabolic risk, cardiovascular risk, child, comorbidity, diabetes mellitus, disease severity, drug dose regimen, dyslipidemia, echocardiography, electroencephalogram, fatty liver, forced expiratory volume, functional residual capacity, gastric band, gastric bypass surgery, glucose tolerance, heart left ventricle hypertrophy, human, hypertension, hypoxemia, ideal body weight, insulin resistance, intravenous anesthesia, laryngoscopy, lean body weight, medical history, nomogram, ovary polycystic disease, perioperative period, physical examination, positive end expiratory pressure ventilation, preoperative evaluation, prevalence, priority journal, respiration control, review, Roux-en-Y gastric bypass, sleep disordered breathing, sleeve gastrectomy, surgical risk, vascular access, volume of distribution, weight loss program</t>
  </si>
  <si>
    <t>desflurane (57041-67-5), sevoflurane (28523-86-6)</t>
  </si>
  <si>
    <t>Public Health, Social Medicine and Epidemiology (17), Anesthesiology (24), Drug Literature Index (37), Gastroenterology (48), Pediatrics and Pediatric Surgery (7)</t>
  </si>
  <si>
    <t>L609208842</t>
  </si>
  <si>
    <t>10.1097/aco.0000000000000330</t>
  </si>
  <si>
    <t>http://dx.doi.org/10.1097/ACO.0000000000000330</t>
  </si>
  <si>
    <t>https://www.embase.com/search/results?subaction=viewrecord&amp;id=L609208842&amp;from=export</t>
  </si>
  <si>
    <t>https://unimi.primo.exlibrisgroup.com/openurl/39UMI_INST/39UMI_INST:VU1?sid=EMBASE&amp;issn=14736500&amp;id=doi:10.1097%2FACO.0000000000000330&amp;atitle=Anesthetic+considerations+for+pediatric+obesity+and+adolescent+bariatric+surgery&amp;stitle=Curr.+Opin.+Anaesthesiol.&amp;title=Current+Opinion+in+Anaesthesiology&amp;volume=29&amp;issue=3&amp;spage=327&amp;epage=336&amp;aulast=Samuels&amp;aufirst=Paul+J.&amp;auinit=P.J.&amp;aufull=Samuels+P.J.&amp;coden=COAEE&amp;isbn=&amp;pages=327-336&amp;date=2016&amp;auinit1=P&amp;auinitm=J</t>
  </si>
  <si>
    <t>n653</t>
  </si>
  <si>
    <t>nEm461</t>
  </si>
  <si>
    <t>Perfluoroalkyl substances and beta-cell deficient diabetes</t>
  </si>
  <si>
    <t>Conway B.N., Innes K.</t>
  </si>
  <si>
    <t>(Conway B.N.; Innes K.) Morgantown, WV, United States.</t>
  </si>
  <si>
    <t>B.N. Conway, Morgantown, WV, United States.</t>
  </si>
  <si>
    <t>Diabetes (2016) 65 Supplement 1 (A412-A413). Date of Publication: 2016</t>
  </si>
  <si>
    <t>A412</t>
  </si>
  <si>
    <t>A413</t>
  </si>
  <si>
    <t>76th Scientific Sessions of the American Diabetes Association, ADA 2016</t>
  </si>
  <si>
    <t>United States, New Orleans, LA</t>
  </si>
  <si>
    <t>2016-06-10 to 2016-06-14</t>
  </si>
  <si>
    <t>Perfluoroalkyl Substances (PFAS) are synthetic hydrocarbons shown to preserve pancreatic islet viability and reduce islet cell hypoxia and apoptosis. We investigated the relationship of serum PFAS with diabetes, and whether this varied by diabetes type. Data on 6,460 individuals with and 60,439 without diabetes were obtained from the C8 Health Project. Persons with diabetes were categorized into three groups: type 1 (n=820), type 2 (n=4,291), or Uncategorized diabetes (n=1,349, missing data on diabetes type or diabetes based on blood sugar at study entry). Four PFAS were investigated: perfluorohexane sulfonate (PFHxS), perfluoroctanoic acid (PFOA), perfluoroctane sulfonate (PFOS), and perfluorononaoic acid (PFNA). Data were analyzed for the population as a whole and stratified by age 20 years. Multinomial logistic regression controlled for age, sex, BMI, eGFR, Hb, and iron was used to compute odds ratios (ORs) and 95% confidence intervals (CIs) for the relationship of the PFASs with each of the three diabetes groups compared to not having diabetes. PFAS levels were significantly lower in those with diabetes, and lowest in those with type 1 diabetes. In multivariable analyses, ORs (CI) for type 1, type 2, and Uncategorized diabetes compared to no diabetes were 0.59 (0.54-.064), 0.74 (0.71-0.77), 0.84 (0.78-0.90) respectively for PFHxS; 0.69 (0.65-0.74), 0.87 (0.89-0.91), 0.92 (0.88-0.97) respectively for PFOA; 0.65 (0.61-0.70), 0.86 (0.82-0.90), 0.93 (0.86- 1.03) respectively for PFOS; and 0.65 (0.57-0.74), 0.94 (0.88-1.00), 0.95 (0.85-1.06), respectively for PFNA. When stratified by age 20, similar results were observed for adults twenty years and older; however, in children and adolescents under age 20, PFAS levels showed a significant inverse association only with type 1 diabetes. In conclusion, PFAS levels were negatively associated with diabetes. This inverse relationship was strongest for type 1 diabetes, suggesting the relationship with serum PFAS may vary with the severity of islet cell deficiency.</t>
  </si>
  <si>
    <t>iron, perfluorohexanesulfonic acid, perfluorooctanoic acid, sulfurous acid</t>
  </si>
  <si>
    <t>insulin dependent diabetes mellitus, pancreas islet beta cell</t>
  </si>
  <si>
    <t>adult, body mass, child, controlled study, estimated glomerular filtration rate, female, glucose blood level, human, human cell, human tissue, major clinical study, male, young adult</t>
  </si>
  <si>
    <t>iron (14093-02-8, 53858-86-9, 7439-89-6), perfluorohexanesulfonic acid (355-46-4), perfluorooctanoic acid (335-67-1), sulfurous acid (7782-99-2)</t>
  </si>
  <si>
    <t>L620238781</t>
  </si>
  <si>
    <t>10.2337/db16-1375-1656</t>
  </si>
  <si>
    <t>http://dx.doi.org/10.2337/db16-1375-1656</t>
  </si>
  <si>
    <t>https://www.embase.com/search/results?subaction=viewrecord&amp;id=L620238781&amp;from=export</t>
  </si>
  <si>
    <t>https://unimi.primo.exlibrisgroup.com/openurl/39UMI_INST/39UMI_INST:VU1?sid=EMBASE&amp;issn=1939327X&amp;id=doi:10.2337%2Fdb16-1375-1656&amp;atitle=Perfluoroalkyl+substances+and+beta-cell+deficient+diabetes&amp;stitle=Diabetes&amp;title=Diabetes&amp;volume=65&amp;issue=&amp;spage=A412&amp;epage=A413&amp;aulast=Conway&amp;aufirst=Baqiyyah+N.&amp;auinit=B.N.&amp;aufull=Conway+B.N.&amp;coden=&amp;isbn=&amp;pages=A412-A413&amp;date=2016&amp;auinit1=B&amp;auinitm=N</t>
  </si>
  <si>
    <t>n654</t>
  </si>
  <si>
    <t>nEm462</t>
  </si>
  <si>
    <t>The epidemiologic evidence linking prenatal and postnatal exposure to endocrine disrupting chemicals with male reproductive disorders: A systematic review and meta-analysis</t>
  </si>
  <si>
    <t>Bonde J.P., Flachs E.M., Rimborg S., Glazer C.H., Giwercman A., Ramlau-Hansen C.H., Hougaard K.S., HÃ¸yer B.B., HÃ¦rvig K.K., Petersen S.B., Rylander L., Specht I.O., Toft G., BrÃ¤uner E.V.</t>
  </si>
  <si>
    <t>(Bonde J.P., jens.peter.ellekilde.bonde@regionh.dk; Flachs E.M.; Glazer C.H.; HÃ¸yer B.B.; HÃ¦rvig K.K.; Petersen S.B.; Specht I.O.; BrÃ¤uner E.V.) Department of Occupational and Environmental Medicine, Bispebjerg University Hospital, Copenhagen NV, Denmark. , (Bonde J.P., jens.peter.ellekilde.bonde@regionh.dk) Institute of Public Health, University of Copenhagen, Copenhagen K, Denmark. , (Rimborg S.) The Royal Library/ University of Copenhagen Library, Copenhagen N, Denmark. , (Giwercman A.) Molecular Reproductive Medicine, Department of Translational Medicine, Lund University, Lund, Sweden. , (Ramlau-Hansen C.H.) Institute of Public Health, Aarhus University, Aarhus C, Denmark. , (Hougaard K.S.) National Research Centre for the Working Environment, Copenhagen Ã˜, Denmark. , (HÃ¸yer B.B.; Toft G.) Department of Clinical Epidemiology, Aarhus University Hospital, Aarhus N, Denmark. , (Rylander L.) Department of Occupational and Environmental Medicine, University of Lund, Lund, Sweden. , (BrÃ¤uner E.V.) Research Center for Prevention and Health (RCPH), University of Copenhagen, Glostrup, Denmark.</t>
  </si>
  <si>
    <t>J.P. Bonde, Department of Occupational and Environmental Medicine, Bispebjerg-Frederiksberg University Hospital, Bispebjerg Bakke 23, Copenhagen NV, Denmark. Email: jens.peter.ellekilde.bonde@regionh.dk</t>
  </si>
  <si>
    <t>Human Reproduction Update (2016) 23:1 (104-125). Date of Publication: 2016</t>
  </si>
  <si>
    <t>Human Reproduction Update</t>
  </si>
  <si>
    <t>1460-2369 (electronic),1355-4786</t>
  </si>
  <si>
    <t>BACKGROUND: More than 20 years ago, it was hypothesized that exposure to prenatal and early postnatal environmental xenobiotics with the potential to disrupt endogenous hormone signaling might be on the causal path to cryptorchidism, hypospadias, low sperm count and testicular cancer. Several consensus statements and narrative reviews in recent years have divided the scientific community and have elicited a call for systematic transparent reviews. We aimed to fill this gap in knowledge in the field of male reproductive disorders. OBJECTIVE AND RATIONALE: The aim of this study was to systematically synthesize published data on the risk of cryptorchidism, hypospadias, low sperm counts and testicular cancer following in utero or infant exposure to chemicals that have been included on the European Commission's list of Category 1 endocrine disrupting chemicals defined as having documented adverse effects due to endocrine disruption in at least one intact organism. SEARCH METHODS: A systematic literature search for original peer reviewed papers was performed in the databases PubMed and Embase to identify epidemiological studies reporting associations between the outcomes of interest and exposures documented by biochemical analyses of biospecimens including maternal blood or urine, placenta or fat tissue as well as amnion fluid, cord blood or breast milk; this was followed by meta-analysis of quantitative data. OUTCOMES: The literature search resulted in 1314 references among which we identified 33 papers(28 study populations) fulfilling the eligibility criteria. These provided 85 risk estimates of links between persistent organic pollutants and rapidly metabolized compounds (phthalates and Bisphenol A) and male reproductive disorders. The overall odds ratio (OR) across all exposures and outcomes was 1.11 (95% CI 0.91-1.35). When assessing four specific chemical subgroups with sufficient data for meta-analysis for all outcomes, we found that exposure to one of the four compounds, p,p'-DDE, was related to an elevated risk: OR 1.35 (95% CI 1.04-1.74). The data did not indicate that this increased risk was driven by any specific disorder. WIDER IMPLICATIONS: The current epidemiological evidence is compatible with a small increased risk of male reproductive disorders following prenatal and postnatal exposure to some persistent environmental chemicals classified as endocrine disruptors but the evidence is limited. Future epidemiological studies may change the weight of the evidence in either direction. No evidence of distortion due to publication bias was found, but exposure-response relationships are not evident. There are insufficient data on rapidly metabolized endocrine disruptors and on specific exposure-outcome relations. A particular data gap is evident with respect to delayed effects on semen quality and testicular cancer. Although high quality epidemiological studies are still sparse, future systematic and transparent reviews may provide pieces of evidence contributing to the narrative and weight of the evidence assessments in the field.</t>
  </si>
  <si>
    <t>Cryptorchidism,Endocrine disruption,Hypospadias,Infertility,Prenatal exposure,Sperm count,Testicular cancer,Xenobiotics</t>
  </si>
  <si>
    <t>1,1 dichloro 2,2 bis(4 chlorophenyl)ethylene (drug toxicity), 1,1,1 trichloro 2 (2 chlorophenyl) 2 (4 chlorophenyl)ethane (drug toxicity), 2,3,7,8 tetrachlorodibenzo para dioxin (drug toxicity), 4,4' isopropylidenediphenol (drug toxicity), beta hexachlorocyclohexane (drug toxicity), chlordane (drug toxicity), chlorphenotane (drug toxicity), dieldrin (drug toxicity), heptachlor epoxide (drug toxicity), hexachlorobenzene (drug toxicity), mirex (drug toxicity), mono n butyl phthalate (drug toxicity), nonylphenol (drug toxicity), octylphenol (drug toxicity), perfluorooctanesulfonic acid (drug toxicity), perfluorooctanoic acid (drug toxicity), phthalic acid (drug toxicity), phthalic acid 2 ethylhexyl monoester (drug toxicity), phthalic acid bis(2 ethylhexyl) ester (drug toxicity), phthalic acid dibutyl ester (drug toxicity), polybrominated biphenyl (drug toxicity), polybrominated diphenyl ether (drug toxicity), polychlorinated biphenyl (drug toxicity), polychlorinated dibenzodioxin (drug toxicity), polychlorinated dibenzofuran (drug toxicity), unclassified drug</t>
  </si>
  <si>
    <t>cryptorchism (complication), hypospadias (complication), perinatal exposure, prenatal exposure, risk assessment, sperm count, testis cancer (complication)</t>
  </si>
  <si>
    <t>adipose tissue, amnion fluid, article, biochemical analysis, blood analysis, breast milk, human, male, maternal blood, meta analysis, odds ratio, persistent organic pollutant, placenta, priority journal, systematic review, umbilical cord blood, urinalysis</t>
  </si>
  <si>
    <t>1,1 dichloro 2,2 bis(4 chlorophenyl)ethylene (72-55-9), 1,1,1 trichloro 2 (2 chlorophenyl) 2 (4 chlorophenyl)ethane (789-02-6), 2,3,7,8 tetrachlorodibenzo para dioxin (1746-01-6), 4,4' isopropylidenediphenol (80-05-7), beta hexachlorocyclohexane (319-85-7), chlordane (12789-03-6, 57-74-9), chlorphenotane (50-29-3), dieldrin (13366-73-9, 60-57-1), heptachlor epoxide (1024-57-3), hexachlorobenzene (118-74-1, 55600-34-5), mirex (2385-85-5), nonylphenol (25154-52-3), perfluorooctanoic acid (335-67-1), phthalic acid (88-99-3), phthalic acid dibutyl ester (84-74-2)</t>
  </si>
  <si>
    <t>Public Health, Social Medicine and Epidemiology (17), Urology and Nephrology (28), Toxicology (52)</t>
  </si>
  <si>
    <t>L621789462</t>
  </si>
  <si>
    <t>10.1093/humupd/dmw036</t>
  </si>
  <si>
    <t>http://dx.doi.org/10.1093/HUMUPD/DMW036</t>
  </si>
  <si>
    <t>https://www.embase.com/search/results?subaction=viewrecord&amp;id=L621789462&amp;from=export</t>
  </si>
  <si>
    <t>https://unimi.primo.exlibrisgroup.com/openurl/39UMI_INST/39UMI_INST:VU1?sid=EMBASE&amp;issn=14602369&amp;id=doi:10.1093%2FHUMUPD%2FDMW036&amp;atitle=The+epidemiologic+evidence+linking+prenatal+and+postnatal+exposure+to+endocrine+disrupting+chemicals+with+male+reproductive+disorders%3A+A+systematic+review+and+meta-analysis&amp;stitle=Hum.+Reprod.+Update&amp;title=Human+Reproduction+Update&amp;volume=23&amp;issue=1&amp;spage=104&amp;epage=125&amp;aulast=Bonde&amp;aufirst=Jens+Peter&amp;auinit=J.P.&amp;aufull=Bonde+J.P.&amp;coden=HRUPF&amp;isbn=&amp;pages=104-125&amp;date=2016&amp;auinit1=J&amp;auinitm=P</t>
  </si>
  <si>
    <t>n655</t>
  </si>
  <si>
    <t>nEm467</t>
  </si>
  <si>
    <t>Anesthetic Management of an Extremely Premature, Extremely Low-Birth-Weight Infant Undergoing Bronchoscopy for Removal of an Aspirated Foreign Body</t>
  </si>
  <si>
    <t>Leonard J., Jankowska A., Baik M., Kazachkov M.</t>
  </si>
  <si>
    <t>(Leonard J., James.Leonard@nyumc.org; Jankowska A.; Baik M.) Department of Anesthesiology, New York University, Langone Medical Center, 550 First Ave., New York, NY, United States. , (Kazachkov M.) Department of Pediatrics, New York University, Langone Medical Center, New York, NY, United States.</t>
  </si>
  <si>
    <t>J. Leonard, Department of Anesthesiology, New York University, Langone Medical Center, 550 First Ave., New York, NY, United States. Email: James.Leonard@nyumc.org</t>
  </si>
  <si>
    <t>A and A Case Reports (2015) 5:10 (185-187). Date of Publication: 15 Nov 2015</t>
  </si>
  <si>
    <t>We present a case of an ex-28-week, extremely low-birth-weight infant who was transferred to our institution for bronchoscopically assisted removal of an aspirated foreign body. This case presented several challenges because of the patient's extreme prematurity as well as the need for repeated tracheal extubations and reintubations during the procedure to accommodate surgical instruments in the patient's airway. We discuss the respiratory physiology, common comorbidities, and management of aspirated foreign bodies in the premature infant and emphasize the importance of clear communication in the operating room between the multidisciplinary team of physicians involved in this patient's care.</t>
  </si>
  <si>
    <t>dexamethasone (intravenous drug administration), sevoflurane, steroid, surfactant</t>
  </si>
  <si>
    <t>anesthesia, bronchoscopy, extremely low birth weight, foreign body aspiration (surgery), prematurity</t>
  </si>
  <si>
    <t>anesthesia induction, antibiotic therapy, apnea, article, brain hemorrhage, bronchus secretion, case report, catheter, chorioamnionitis, comorbidity, echography, endotracheal intubation, endotracheal tube, extubation, fetus lung maturity, flexible bronchoscope, human, infant, lung ventilation, male, newborn intensive care, oxygen saturation, point of care testing, premature fetus membrane rupture, prenatal care, priority journal, respiration control, rigid bronchoscope, surgical equipment, thorax radiography</t>
  </si>
  <si>
    <t>dexamethasone (50-02-2), sevoflurane (28523-86-6)</t>
  </si>
  <si>
    <t>Chest Diseases, Thoracic Surgery and Tuberculosis (15), Anesthesiology (24), Drug Literature Index (37), Pediatrics and Pediatric Surgery (7)</t>
  </si>
  <si>
    <t>L607453769</t>
  </si>
  <si>
    <t>10.1213/xaa.0000000000000232</t>
  </si>
  <si>
    <t>http://dx.doi.org/10.1213/XAA.0000000000000232</t>
  </si>
  <si>
    <t>https://www.embase.com/search/results?subaction=viewrecord&amp;id=L607453769&amp;from=export</t>
  </si>
  <si>
    <t>https://unimi.primo.exlibrisgroup.com/openurl/39UMI_INST/39UMI_INST:VU1?sid=EMBASE&amp;issn=23257237&amp;id=doi:10.1213%2FXAA.0000000000000232&amp;atitle=Anesthetic+Management+of+an+Extremely+Premature%2C+Extremely+Low-Birth-Weight+Infant+Undergoing+Bronchoscopy+for+Removal+of+an+Aspirated+Foreign+Body&amp;stitle=A+A+Case+Rep.&amp;title=A+and+A+Case+Reports&amp;volume=5&amp;issue=10&amp;spage=185&amp;epage=187&amp;aulast=Leonard&amp;aufirst=James&amp;auinit=J.&amp;aufull=Leonard+J.&amp;coden=&amp;isbn=&amp;pages=185-187&amp;date=2015&amp;auinit1=J&amp;auinitm=</t>
  </si>
  <si>
    <t>n656</t>
  </si>
  <si>
    <t>nEm469</t>
  </si>
  <si>
    <t>Perfluorooctanesulfonic acid alters embryonic redox signaling and pancreatic organogenesis in the Zebrafish, Danio Rerio</t>
  </si>
  <si>
    <t>Sant K.E., Jacobs H., Timme-Laragy A.R.</t>
  </si>
  <si>
    <t>(Sant K.E.; Jacobs H.; Timme-Laragy A.R.) University of Massachusetts, United States.</t>
  </si>
  <si>
    <t>K.E. Sant, University of Massachusetts, United States.</t>
  </si>
  <si>
    <t>Free Radical Biology and Medicine (2015) 87 SUPPL. 1 (S26-S27). Date of Publication: October 2015</t>
  </si>
  <si>
    <t>Free Radical Biology and Medicine</t>
  </si>
  <si>
    <t>S26</t>
  </si>
  <si>
    <t>S27</t>
  </si>
  <si>
    <t>22nd Annual Meeting of the Society for Free Radical Biology and Medicine, SFRBM 2015</t>
  </si>
  <si>
    <t>Boston, MA, United States</t>
  </si>
  <si>
    <t>2015-11-18 to 2015-11-21</t>
  </si>
  <si>
    <t>0891-5849</t>
  </si>
  <si>
    <t>Perfluorooctanesulfonic acid (PFOS) is a persistent environmental toxicant previously found in non-stick products such as Teflon and Scotchgard. PFOS has been found almost universally in human biological samples, including amniotic fluid. PFOS has been associated with increased risk for diabetes, obesity, and metabolic disease, though the underlying mechanism is unknown. Many studies have investigated these associations during adolescence or adulthood, yet very little is known about the role of embryonic exposures in the developmental origins of diabetes. The objective of this study was to determine whether PFOS exposure during organogenesis affects pancreatic beta cell growth and physiology. Embryos from transgenic insulin-GFP zebrafish were exposed to PFOS at 0, 16, 32 or 64 Î¼M concentrations beginning at 3 hpf, and exposures were maintained until 7 dpf, when the pancreas is matured and secondary islets have started to form. Total growth and islet morphology were characterized every 24 h during this time frame. Overall growth significantly decreased in a dose-dependent manner at 7 dpf. The effect of PFOS on islet development followed a non-monotonic dose response curve, and secondary islet formation by 7 dpf was decreased following the same non-monotonic dose response curve. Imaging of Reactive Oxygen Species (ROS) concentrations in vivo revealed a high degree of staining of tissues derived from the endoderm germ layer of the embryos, and was doubled in PFOS-exposed embryos compared to controls. Redox regulation of the glutathione and cysteine redox couples at 72 hpf followed the same non-monotonic curve, suggesting that redox mechanisms may govern islet growth in the embryo. Gene expression of pancreas hormones was performed in larvae at 96 hpf. Concordant with islet data, there was a non-monotonic decrease of insulin expression with increasing PFOS concentration. Expression of the pdx1 transcription factor, responsible for insulin induction, is only increased at the highest PFOS dose, suggesting that it may contribute to the non-monotonic dose response curves observed for islet growth and insulin production. Overall, this work indicates that PFOS exposure impacts ROS and redox signaling during pancreatic organogenesis, and may impact islet physiology and growth.</t>
  </si>
  <si>
    <t>free radical, perfluorooctanesulfonic acid</t>
  </si>
  <si>
    <t>cysteine, glutathione, insulin, pancreas hormone, polytetrafluoroethylene, reactive oxygen metabolite, transcription factor</t>
  </si>
  <si>
    <t>organogenesis, society, zebra fish</t>
  </si>
  <si>
    <t>adolescence, adulthood, amnion fluid, cell growth, diabetes mellitus, dose response, embryo, endoderm, exposure, gene expression, germ layer, human, imaging, larva, metabolic disorder, morphology, obesity, pancreas, pancreas islet beta cell, physiology, risk, staining, tissues</t>
  </si>
  <si>
    <t>L72146470</t>
  </si>
  <si>
    <t>10.1016/j.freeradbiomed.2015.10.074</t>
  </si>
  <si>
    <t>http://dx.doi.org/10.1016/j.freeradbiomed.2015.10.074</t>
  </si>
  <si>
    <t>https://www.embase.com/search/results?subaction=viewrecord&amp;id=L72146470&amp;from=export</t>
  </si>
  <si>
    <t>https://unimi.primo.exlibrisgroup.com/openurl/39UMI_INST/39UMI_INST:VU1?sid=EMBASE&amp;issn=08915849&amp;id=doi:10.1016%2Fj.freeradbiomed.2015.10.074&amp;atitle=Perfluorooctanesulfonic+acid+alters+embryonic+redox+signaling+and+pancreatic+organogenesis+in+the+Zebrafish%2C+Danio+Rerio&amp;stitle=Free+Radic.+Biol.+Med.&amp;title=Free+Radical+Biology+and+Medicine&amp;volume=87&amp;issue=&amp;spage=S26&amp;epage=S27&amp;aulast=Sant&amp;aufirst=Karilyn+E.&amp;auinit=K.E.&amp;aufull=Sant+K.E.&amp;coden=&amp;isbn=&amp;pages=S26-S27&amp;date=2015&amp;auinit1=K&amp;auinitm=E</t>
  </si>
  <si>
    <t>n657</t>
  </si>
  <si>
    <t>nEm471</t>
  </si>
  <si>
    <t>A case study of opioid-free analgesia for shoulder arthroplasty</t>
  </si>
  <si>
    <t>Bartels D., Warren L.</t>
  </si>
  <si>
    <t>(Bartels D.; Warren L.) Massachusetts General Hospital, United States.</t>
  </si>
  <si>
    <t>D. Bartels, Massachusetts General Hospital, United States.</t>
  </si>
  <si>
    <t>Regional Anesthesia and Pain Medicine (2015) 40:5. Date of Publication: September-October 2015</t>
  </si>
  <si>
    <t>Regional Anesthesia and Pain Medicine</t>
  </si>
  <si>
    <t>September-October 2015</t>
  </si>
  <si>
    <t>40th Annual Regional Anesthesia and Acute Pain Medicine Meeting of the American Society of Regional Anesthesia and Pain Medicine, ASRA 2015</t>
  </si>
  <si>
    <t>Las Vegas, NV, United States</t>
  </si>
  <si>
    <t>2015-05-14 to 2015-05-16</t>
  </si>
  <si>
    <t>1098-7339</t>
  </si>
  <si>
    <t>Introduction Narcotic medications are commonly employed for perioperative analgesia and as part of a balanced anesthetic technique; however, they are not without risk. We present a case report of a patient with narcotic intolerance in whom a narcotic-free anesthetic was successfully used for a shoulder arthroplasty. Because of the nature of his comorbidities and the surgical procedure, this patient also presented challenges for IV access and blood pressure monitoring. Results A 53 year-old, 111 kg (BMI 38.5) man with end-stage renal disease on hemodialysis with left upper extremity AV fistula, hypertension, coronary artery disease, congestive heart failure with preserved ejection fraction, history of transient ischemic attack with carotid ultrasound showing 50-69% occlusion bilaterally, mild chronic obstructive pulmonary disease, obstructive sleep apnea non-adherent with home CPAP, obesity, right shoulder instability, and intolerance to narcotic medications presented for right anatomic inverse shoulder arthroplasty. He described delirium, agitation, and extreme dysphoria with administration of hydromorphone and fentanyl during prior anesthetics and requested avoidance of these medications. Home medications included tramadol and gabapentin, and the patient also reported smoking marijuana almost daily for pain relief. Physical exam was notable for a palpable thrill in his left upper extremity fistula. Laboratory studies revealed stable hyperkalemia and anemia. Surgery was scheduled for the day after hemodialysis. Informed consent was reviewed and obtained with the patient. Due to patient and surgeon preference, the anesthetic plan included a combined regional and general anesthetic technique. Morning doses of gabapentin and tramadol were administered orally. Peripheral IV access was obtained in a lower extremity. Ultrasound-guided (12L-RS transducer, GE LOGIQ e, Fairfield, CT) superficial cervical plexus and supraclavicular blocks were performed with a total of 15mL bupivacaine 0.5% with epinephrine 1:400,000 under local anesthesia with lidocaine 1.0 % in the preoperative holding area. After preoxygenation, general anesthesia was induced with ketamine 0.5 mg/kg and propofol 2.7 mg/kg and maintained with sevoflurane. Intubation was facilitated with a video laryngoscope (Glidescope, Verathon, Bothwell, WA). A ketamine infusion was also maintained at 5mcg/kg/min intra-operatively, and discontinued during wound closure (total dose 80 mg). An external jugular IV was obtained after induction to avoid problems with possible intravenous flow obstruction with lower extremity venous access in the beach chair position. Because a lower extremity non-invasive blood pressure cuff did not provide consistent blood pressure measurements for this patient, a noninvasive blood pressure cuff was used on the right upper extremity for induction and then a dorsalis pedis arterial catheter was placed after induction. Paralysis for intubation was achieved with cisatracurium. The patient had a smooth emergence and was pain-free in the recovery room. Discussion This case report demonstrates the successful application of a narcotic-free anesthetic for shoulder arthroplasty in a complex patient with obesity, sleep apnea and opioid intolerance using a preoperative superficial cervical plexus and supraclavicular block, general anesthesia with ketamine and sevoflurane, and oral non-opioid analgesics. Regional anesthetic techniques for shoulder surgery including the superficial cervical plexus block and supraclavicular blocks provide perioperative analgesia, but are frequently supplemented with systemic opioids to achieve a balanced anesthetic approach or to compensate for incomplete blocks. While the interscalene block is traditionally used for shoulder surgery, it may not anesthetize the medial aspects of the arm and shoulder innervated by the trunks of C8 and T1.[1] Furthermore, the high incidence of phrenic nerve block and resultant hemidiaphragmatic paresis in patients with pulmonary compromise make this a less favorable approach.[2] In contrast, the supraclavicular block is carried out at the level of the trunks or proximal divisions of the brachial plexus where the neurofascial bundle is most compact and, when the suprascapular nerve is included, provides reliable nerve blockade for the clavicle, shoulder, acromioclavicular joint, and sternoclavicular joint.[3, 4] Although the phrenic nerve may also be blocked at this level, the incidence is less than that of the interscalene approach, and may be reduced further by use of small volumes of local anesthetics. Supraclavicular block will not reliably provide anesthesia of the cape of the shoulder; superficial cervical plexus block supplements the supraclavicular block by anesthetizing the supraclavicular nerve(s) supplied by C3 and C4 of the cervical plexus.[4, 5] Brachial plexus blockade when used as a primary anesthetic facilitates speed of operative recovery.[6] In addition to its role in fasttracking of outpatient shoulder surgeries, upper extremity regional anesthesia, when used primarily for post-operative analgesia, as in our case report, may reduce post-operative pain scores and narcotic requirement.[7] Concomitant use of non-narcotic analgesics including acetaminophen, COX-2 inhibitors, alpha-2-delta calcium channel blockers (gabapentin, pregabalin), and infusions of NMDA antagonists (ketamine) help to prevent central and peripheral pain sensitization, and reduce pain, opioid consumption, and opioidrelated adverse events.[8, 9, 10] Multimodal opioid-sparing techniques may have additional benefit in certain populations such as young children and patients with obstructive sleep apnea, impaired narcotic metabolism and excretion, IV narcotic abuse history, postoperative nausea and vomiting, or high risk for ileus. Anesthesia providers should consider these opioid-sparing techniques when clinically appropriate.</t>
  </si>
  <si>
    <t>analgesic agent, anesthetic agent, bupivacaine, calcium channel blocking agent, cannabis, cisatracurium, cyclooxygenase 2 inhibitor, epinephrine, fentanyl, gabapentin, hydromorphone, ketamine, lidocaine, local anesthetic agent, n methyl dextro aspartic acid, n methyl dextro aspartic acid receptor blocking agent, narcotic agent, narcotic analgesic agent, paracetamol, pregabalin, propofol, sevoflurane, tramadol</t>
  </si>
  <si>
    <t>American, analgesia, case study, pain, regional anesthesia, shoulder arthroplasty, society</t>
  </si>
  <si>
    <t>acromioclavicular joint, agitation, anemia, anesthesia, arm, arteriovenous fistula, artery catheter, blood pressure cuff, blood pressure measurement, blood pressure monitoring, brachial plexus, brachial plexus anesthesia, carotid artery, case report, cervical plexus, cervical plexus block, child, chronic obstructive lung disease, clavicle, congestive heart failure, coronary artery disease, delirium, drug therapy, dysphoria, end stage renal disease, excretion, fistula, general anesthesia, heart failure with preserved ejection fraction, hemodialysis, human, hyperkalemia, hypertension, ileus, informed consent, infusion, intubation, laboratory, leg, local anesthesia, male, metabolism, morning dosage, narcotic dependence, nerve, nerve block, obesity, obstruction, occlusion, outpatient, paralysis, paresis, patient, phrenic nerve, population, positive end expiratory pressure ventilation, postoperative nausea and vomiting, real time ultrasound scanner, recovery room, recurrent shoulder dislocation, risk, seashore, sensitization, shoulder, shoulder surgery, sleep disordered breathing, smoking, sternoclavicular joint, surgeon, surgery, surgical technique, transducer, transient ischemic attack, ultrasound, ultrasound transducer, velocity, videolaryngoscope, wound closure</t>
  </si>
  <si>
    <t>L72215527</t>
  </si>
  <si>
    <t>https://www.embase.com/search/results?subaction=viewrecord&amp;id=L72215527&amp;from=export</t>
  </si>
  <si>
    <t>https://unimi.primo.exlibrisgroup.com/openurl/39UMI_INST/39UMI_INST:VU1?sid=EMBASE&amp;issn=10987339&amp;id=doi:&amp;atitle=A+case+study+of+opioid-free+analgesia+for+shoulder+arthroplasty&amp;stitle=Reg.+Anesth.+Pain+Med.&amp;title=Regional+Anesthesia+and+Pain+Medicine&amp;volume=40&amp;issue=5&amp;spage=&amp;epage=&amp;aulast=Bartels&amp;aufirst=Devan&amp;auinit=D.&amp;aufull=Bartels+D.&amp;coden=&amp;isbn=&amp;pages=-&amp;date=2015&amp;auinit1=D&amp;auinitm=</t>
  </si>
  <si>
    <t>n658</t>
  </si>
  <si>
    <t>nEm473</t>
  </si>
  <si>
    <t>Effects of fetal perfluorinated compounds (PFCs) on thyroid hormones and birth outcome: Results from the retrospective cohort study of EWHA birth &amp; growth</t>
  </si>
  <si>
    <t>Kim B.-M., Park H.S., Kho Y.L., Ark E.A.P., Kim Y.J., Kwon E.J., Park E.-K., Kim E., Ha E.H.</t>
  </si>
  <si>
    <t>(Kim Y.J.) , (Kim B.-M., kbm80@hanmail.net; Park H.S.; Kwon E.J.; Park E.-K.; Kim E.; Ha E.H.) Department of Preventive Medicine, School of Medicine, EwhaWomans University, Seongnam, South Korea. , (Kho Y.L.) Department of Health, Environment and Safety, Eul ji University, Seongnam, South Korea. , (Ark E.A.P.) Department of Pediatrics, School of Medicine, Ewha, South Korea.</t>
  </si>
  <si>
    <t>B.-M. Kim, Department of Preventive Medicine, School of Medicine, EwhaWomans University, Seongnam, South Korea. Email: kbm80@hanmail.net</t>
  </si>
  <si>
    <t>European Journal of Epidemiology (2015) 30:8 (844-845). Date of Publication: August 2015</t>
  </si>
  <si>
    <t>European Journal of Epidemiology</t>
  </si>
  <si>
    <t>8th European Congress of Epidemiology</t>
  </si>
  <si>
    <t>Maastricht, Netherlands</t>
  </si>
  <si>
    <t>2015-06-25 to 2015-06-27</t>
  </si>
  <si>
    <t>0393-2990</t>
  </si>
  <si>
    <t>Springer Netherlands</t>
  </si>
  <si>
    <t>Background: and aims: Perfluorinated chemicals (PFCs) have been widely used in a variety of products worldwide for years. Previous studies suggested that serum PFCs may influence on reproductive development and thyroid function, but the results remain unclear. Therefore, we aimed to investigate the relationship between concentrations of PFCs in serum and fetal thyroid hormone concentrations or birth outcome. Methods: We collected 151 pregnant women and newborns through a retrospective cohort study of Ewha Birth &amp; Growth between 2006 and 2010 in Ewha Woman's University. Information on birth weight was obtained from medical records. Cord serum samples were analyzed for perfluorooctanoic acid (PFOA), perfluorodecanoic acid (PFDA), perfluorotridecanoic acid (PFTrDA), perfluorododecanoate (PFDoDA) and perfluorooctane sulfonate (PFOS) by high-performance liquid chromatograph coupled with a Triple Quad LC-MS/MS system. Total concentrations of thyroxin (T4), triiodothyronin (T3) and thyroid stimulating hormone (TSH) in blood serum were also quantified. We assessed the association between the cord serum PFCs levels and thyroid hormones or birth outcome by multiple linear regression analysis. Results: PFOS, PFDA and PFDoDA showed a significantly negative association with birth weight after adjusting for major covariates (PFOS : adjusted Î² = -0.08, p = 0.03, PFDA : adjusted Î² = -0.14, p = 0.05, PFDoDA: adjusted Î² = -0.17, p = 0.01). Fetal PFOS and PFDA were a significantly positive association with fetal total T3 concentrations. However, Most of the relationships between PFCs and T4 or TSH were no longer statistically significant. Conclusion: Serum concentrations of fetal PFDA and PFOS are associated with total T3 or birth weight. More studies are warranted to clarify the causal relationship between PFCs and thyroid function or birth weight. Also, since thyroid hormones are crucial in the early development of the fetus, its clinical implication should be evaluated.</t>
  </si>
  <si>
    <t>perfluoro compound, thyroid hormone</t>
  </si>
  <si>
    <t>acid, liothyronine, perfluorodecanoic acid, perfluorooctanesulfonic acid, perfluorooctanoic acid, thyrotropin, thyroxine</t>
  </si>
  <si>
    <t>cohort analysis, epidemiology, European, pregnancy outcome</t>
  </si>
  <si>
    <t>birth weight, blood level, cord serum, female, fetus, human, liquid chromatograph, medical record, multiple linear regression analysis, newborn, pregnant woman, serum, thyroid function, university</t>
  </si>
  <si>
    <t>L72274635</t>
  </si>
  <si>
    <t>10.1007/s10654-015-0072-z</t>
  </si>
  <si>
    <t>http://dx.doi.org/10.1007/s10654-015-0072-z</t>
  </si>
  <si>
    <t>https://www.embase.com/search/results?subaction=viewrecord&amp;id=L72274635&amp;from=export</t>
  </si>
  <si>
    <t>https://unimi.primo.exlibrisgroup.com/openurl/39UMI_INST/39UMI_INST:VU1?sid=EMBASE&amp;issn=03932990&amp;id=doi:10.1007%2Fs10654-015-0072-z&amp;atitle=Effects+of+fetal+perfluorinated+compounds+%28PFCs%29+on+thyroid+hormones+and+birth+outcome%3A+Results+from+the+retrospective+cohort+study+of+EWHA+birth+%26+growth&amp;stitle=Eur.+J.+Epidemiol.&amp;title=European+Journal+of+Epidemiology&amp;volume=30&amp;issue=8&amp;spage=844&amp;epage=845&amp;aulast=Kim&amp;aufirst=Young+Ju&amp;auinit=Y.J.&amp;aufull=Kim+Y.J.&amp;coden=&amp;isbn=&amp;pages=844-845&amp;date=2015&amp;auinit1=Y&amp;auinitm=J</t>
  </si>
  <si>
    <t>n659</t>
  </si>
  <si>
    <t>nEm474</t>
  </si>
  <si>
    <t>The perfluoroalkyl compounds on birth weight by GSTT1, GSTM1 and CYP1A1 polymorphisms</t>
  </si>
  <si>
    <t>Ha E.H., Kwon E.J., Shin J.S., Kim B.M., Park H., Kho Y.L., Park E.A., Kim Y.J.</t>
  </si>
  <si>
    <t>(Ha E.H., eunheeha@ewha.ac.kr; Kwon E.J.; Shin J.S.; Kim B.M.; Park H.; Kho Y.L.; Park E.A.; Kim Y.J.) Department of Preventive Medicine, School of Medicine, Ewha Womans University, Seoul, South Korea; /Department of Preventive Medicine, School of Medicine, Ewha Womans University, Seoul, South Korea; /Chicago Medical School, Rosalind Franklin University</t>
  </si>
  <si>
    <t>E.H. Ha, Email: eunheeha@ewha.ac.kr</t>
  </si>
  <si>
    <t>European Journal of Epidemiology (2015) 30:8 (933). Date of Publication: August 2015</t>
  </si>
  <si>
    <t>Background: The aim of this study to investigated whether the association between prenatal exposure to perfluorooctanoic acid (PFOA), perfluorodecanoic acid (PFDA), perfluorotridecanoic acid (PFTrDA), and perfluorooctane sulfonate (PFOS) and birth weight differs by GSTT1, GSTM1, and CYP1A1 polymorphisms. Methods: Our study investigated 255 pregnant women and their infants obtained from a retrospective cohort of Ewha Birth and Growth between 2006 and 2010. Information on birth outcomes were obtained from medical charts. Cord blood was analyzed for PFOA, PFDA, PFTrDA, and PFOS by high-performance liquid chromatography coupled with a triple quadrupole mass spectrometry (LC-MS/ MS). The glutathione S-transferase T1 (GSTT1), glutathione S-transferase M1 (GSTM1) null, and cytochrome P4501A1 (CYP1A1) Ile462Val polymorphisms were examined using PCR and PCR-RFLP methods. Multiple linear regression was assessed the association between the cord blood PFCs levels and birth weight according to GSTT1, GSTM1 and CYP1A1 polymorphisms. Results: PFOS levels in cord serum showed a significantly negative association with birth weight (adjusted Î² = -43.96, P = 0.05). For mothers with GSTT1 null type, PFDA levels were marginally significant associated with lower birth weight (adjusted Î² = -161.62 g, P = 0.06). The birth weight of infants whose mothers had the CYP1A1 Val variants significantly decreased with PFOS exposure (adjusted Î² = -129.21 g, P = 0.04). Conclusion: This study suggests that GSTT1, GSTM1, and CYP1A1 polymorphisms may contribute to the inverse association between prenatal exposure to PFCs and birth weight.</t>
  </si>
  <si>
    <t>acid, cytochrome, glutathione transferase, perfluorodecanoic acid, perfluorooctanesulfonic acid, perfluorooctanoic acid</t>
  </si>
  <si>
    <t>birth weight, epidemiology, European</t>
  </si>
  <si>
    <t>cord serum, exposure, female, high performance liquid chromatography, human, infant, mother, multiple linear regression analysis, pregnancy outcome, pregnant woman, prenatal exposure, quadrupole mass spectrometry, restriction fragment length polymorphism, umbilical cord blood</t>
  </si>
  <si>
    <t>L72274857</t>
  </si>
  <si>
    <t>https://www.embase.com/search/results?subaction=viewrecord&amp;id=L72274857&amp;from=export</t>
  </si>
  <si>
    <t>https://unimi.primo.exlibrisgroup.com/openurl/39UMI_INST/39UMI_INST:VU1?sid=EMBASE&amp;issn=03932990&amp;id=doi:10.1007%2Fs10654-015-0072-z&amp;atitle=The+perfluoroalkyl+compounds+on+birth+weight+by+GSTT1%2C+GSTM1+and+CYP1A1+polymorphisms&amp;stitle=Eur.+J.+Epidemiol.&amp;title=European+Journal+of+Epidemiology&amp;volume=30&amp;issue=8&amp;spage=933&amp;epage=&amp;aulast=Ha&amp;aufirst=Eun+Hee&amp;auinit=E.H.&amp;aufull=Ha+E.H.&amp;coden=&amp;isbn=&amp;pages=933-&amp;date=2015&amp;auinit1=E&amp;auinitm=H</t>
  </si>
  <si>
    <t>n660</t>
  </si>
  <si>
    <t>nEm475</t>
  </si>
  <si>
    <t>Reliability of perfluoroalkyl substances in plasma of 100 women in two consecutive pregnancies</t>
  </si>
  <si>
    <t>Papadopoulou E., Haug L.S., Sabaredzovic A., EggesbÃ¸ M., Longnecker M.P.</t>
  </si>
  <si>
    <t>(Papadopoulou E., eleni.papadopoulou@fhi.no; Haug L.S.; Sabaredzovic A.) Division of Environmental Medicine, Norwegian Institute of Public Health, Lovisenberggata 8, Oslo, Norway. , (EggesbÃ¸ M.) Division of Epidemiology, Norwegian Institute of Public Health, Marcus Thranes gate 6, Oslo, Norway. , (Longnecker M.P.) Epidemiology Branch, National Institute of Environmental Health Sciences, NIH, DHHS, 111 T.W. Alexander Drive, Research Triangle Park, NC, United States.</t>
  </si>
  <si>
    <t>E. Papadopoulou, Division of Environmental Medicine, Norwegian Institute of Public Health, P.O. Box 4404, Nydalen, Oslo, Norway.</t>
  </si>
  <si>
    <t>Environmental Research (2015) 140 (421-429). Date of Publication: 1 Jul 2015</t>
  </si>
  <si>
    <t>The potential toxicity of background exposure to perfluoroalkyl substances (PFASs) is currently under active investigation. Such investigations typically rely on a single measure of PFAS concentration, yet the longer-term reliability of a single measure has not been well characterized, especially among reproductive-aged women. Our aim was to investigate the association between PFAS plasma concentrations of 100 women in two consecutive pregnancies and explore changes in plasma concentration related to reproductive factors. The women in our study were enrolled in the Norwegian Mother and Child Cohort Study (MoBa) from 2003 to 2009. About half of them breastfed exclusively for 6 months and the rest of the participants did not breastfeed between the two consecutive pregnancies (median time between pregnancies: 18 months). Maternal blood was collected at mid-pregnancy and plasma was analyzed for 10 PFASs. Statistical analyses were restricted to 6 PFASs that were quantifiable in more than 80% of the samples. We estimated the correlation between repeated PFAS measurements, the percentage change between pregnancies and the effect of several reproductive factors in multivariate linear regression models of PFAS concentrations in the second pregnancy. The Pearson correlation coefficient between repeated PFAS measurements was, for perfluorooctane sulfonate (PFOS), 0.80; perfluorooctanoate (PFOA), 0.50; perfluorohexane sulfonate (PFHxS), 0.74; perfluorononanoate (PFNA), 0.39; perfluoroundecanoate (PFUnDA), 0.71; and perfluorodecanoate (PFDA), 0.60. Adjustment for maternal age, delivery year, and time and breastfeeding between pregnancies did not substantially affect the observed correlations. We found 44-47% median reductions in the concentrations of PFOS, PFOA and PFHxS between pregnancies, while the change in concentrations between pregnancies was smaller and more variable for PFNA, PFUnDA and PFDA. The variation in plasma concentrations in the second pregnancy was mainly accounted for by the concentration in the first pregnancy; for PFOS, PFOA, and PFNA, breastfeeding also accounted for a substantial proportion. In conclusion, we found the reliability of PFAS measurements in maternal plasma to be moderate to high, and in these data, several factors, especially breastfeeding, were related to plasma concentrations.</t>
  </si>
  <si>
    <t>Correlations,MoBa,Perfluoroalkyl substances,PFOS,Pregnancy</t>
  </si>
  <si>
    <t>decanoic acid derivative, perflexane, perfluorodecanoate, perfluorohexanesulfonic acid, perfluorononanoic acid, perfluorooctanesulfonic acid, perfluoroundecanoic acid, unclassified drug</t>
  </si>
  <si>
    <t>maternal plasma, pregnancy, pregnant woman</t>
  </si>
  <si>
    <t>adult, article, blood level, blood sampling, breast feeding, cohort analysis, educational status, female, high performance liquid chromatography, human, major clinical study, maternal age, maternal obesity, Norway, Norwegian (citizen), priority journal, quality control, statistical analysis, tandem mass spectrometry</t>
  </si>
  <si>
    <t>perflexane (355-42-0), perfluorononanoic acid (375-95-1)</t>
  </si>
  <si>
    <t>L604765626</t>
  </si>
  <si>
    <t>10.1016/j.envres.2015.04.022</t>
  </si>
  <si>
    <t>http://dx.doi.org/10.1016/j.envres.2015.04.022</t>
  </si>
  <si>
    <t>https://www.embase.com/search/results?subaction=viewrecord&amp;id=L604765626&amp;from=export</t>
  </si>
  <si>
    <t>https://unimi.primo.exlibrisgroup.com/openurl/39UMI_INST/39UMI_INST:VU1?sid=EMBASE&amp;issn=10960953&amp;id=doi:10.1016%2Fj.envres.2015.04.022&amp;atitle=Reliability+of+perfluoroalkyl+substances+in+plasma+of+100+women+in+two+consecutive+pregnancies&amp;stitle=Environ.+Res.&amp;title=Environmental+Research&amp;volume=140&amp;issue=&amp;spage=421&amp;epage=429&amp;aulast=Papadopoulou&amp;aufirst=Eleni&amp;auinit=E.&amp;aufull=Papadopoulou+E.&amp;coden=ENVRA&amp;isbn=&amp;pages=421-429&amp;date=2015&amp;auinit1=E&amp;auinitm=</t>
  </si>
  <si>
    <t>n661</t>
  </si>
  <si>
    <t>nEm476</t>
  </si>
  <si>
    <t>Successful use of size 0.5 air-Q in a low birth weight neonate</t>
  </si>
  <si>
    <t>Vasudevan B., Dehran M., Chandran R., Maitra S., Mathews V.</t>
  </si>
  <si>
    <t>(Vasudevan B.; Dehran M.; Chandran R.; Maitra S., souvikmaitra@live.com; Mathews V.) Department of Anaesthesiology, All India Institute of Medical Sciences, Ansari Nagar, New Delhi, India.</t>
  </si>
  <si>
    <t>S. Maitra, Department of Anaesthesiology, All India Institute of Medical Sciences, Ansari Nagar, New Delhi, India.</t>
  </si>
  <si>
    <t>Journal of Clinical Anesthesia (2015) 27:4 (366-367). Date of Publication: 1 Jun 2015</t>
  </si>
  <si>
    <t>air-Q,Airway,Low birth weight,Neonate,Supraglottic</t>
  </si>
  <si>
    <t>sevoflurane, thiopental</t>
  </si>
  <si>
    <t>low birth weight, newborn period, supraglottic airway device</t>
  </si>
  <si>
    <t>assisted ventilation, case report, caudal anesthesia, human, letter, newborn, pressure, priority journal</t>
  </si>
  <si>
    <t>air-Q</t>
  </si>
  <si>
    <t>sevoflurane (28523-86-6), thiopental (71-73-8, 76-75-5)</t>
  </si>
  <si>
    <t>Biophysics, Bioengineering and Medical Instrumentation (27), Drug Literature Index (37), Pediatrics and Pediatric Surgery (7)</t>
  </si>
  <si>
    <t>L603240235</t>
  </si>
  <si>
    <t>10.1016/j.jclinane.2015.03.008</t>
  </si>
  <si>
    <t>http://dx.doi.org/10.1016/j.jclinane.2015.03.008</t>
  </si>
  <si>
    <t>https://www.embase.com/search/results?subaction=viewrecord&amp;id=L603240235&amp;from=export</t>
  </si>
  <si>
    <t>https://unimi.primo.exlibrisgroup.com/openurl/39UMI_INST/39UMI_INST:VU1?sid=EMBASE&amp;issn=18734529&amp;id=doi:10.1016%2Fj.jclinane.2015.03.008&amp;atitle=Successful+use+of+size+0.5+air-Q+in+a+low+birth+weight+neonate&amp;stitle=J.+Clin.+Anesth.&amp;title=Journal+of+Clinical+Anesthesia&amp;volume=27&amp;issue=4&amp;spage=366&amp;epage=367&amp;aulast=Vasudevan&amp;aufirst=Bharathram&amp;auinit=B.&amp;aufull=Vasudevan+B.&amp;coden=JCLBE&amp;isbn=&amp;pages=366-367&amp;date=2015&amp;auinit1=B&amp;auinitm=</t>
  </si>
  <si>
    <t>n662</t>
  </si>
  <si>
    <t>nEm477</t>
  </si>
  <si>
    <t>Findings from the first prospective womb to breast cancer study: New gestational biomarkers support proof of concept that gestation is a window of susceptibility for the breast</t>
  </si>
  <si>
    <t>Cohn B., Krigbaum N., Zimmermann L., Cirillo P.</t>
  </si>
  <si>
    <t>(Cohn B.; Krigbaum N.; Zimmermann L.; Cirillo P.)</t>
  </si>
  <si>
    <t>B. Cohn,</t>
  </si>
  <si>
    <t>Cancer Research (2015) 75:9 SUPPL. 1. Date of Publication: 1 May 2015</t>
  </si>
  <si>
    <t>Cancer Research</t>
  </si>
  <si>
    <t>37th Annual CTRC-AACR San Antonio Breast Cancer Symposium</t>
  </si>
  <si>
    <t>San Antonio, TX, United States</t>
  </si>
  <si>
    <t>2014-12-09 to 2014-12-13</t>
  </si>
  <si>
    <t>0008-5472</t>
  </si>
  <si>
    <t>American Association for Cancer Research Inc.</t>
  </si>
  <si>
    <t>Rationale. Here we provide the first prospective evidence for proof of concept that gestation is an important window of susceptibility for breast cancer. These findings could open the field to interdisciplinary investigation of mechanisms, and interventions via clinical and experimental science. Objective. We tested the hypothesis that biomarkers in gestation predict early-onset breast cancer. Data were prospectively collected including maternal and paternal peri-conceptual body mass, tobacco and alcohol use, maternal pregnancy weight gain, pregnancy complications and outcomes, placental morphology assessed by a standardized examination at birth, and environmental chemicals recently assayed in archived maternal perinatal serum samples. This investigation was based on the observation of 20,000 pregnancies beginning in 1959, with surveillance for both maternal (F0) and offspring (F1) cancer in the Child Health and Development Studies pregnancy cohort. This report is based on the first 133 breast cancer cases in F1 that occurred from 1992-2012, diagnosed at ages 32 to 52. Results. We observed gestational biomarkers of breast cancer risk which were independent of maternal history of breast cancer and race. Highlights of significant findings include independent, higher risk for women who: were born to mothers who lost weight during pregnancy (3-fold increase in risk, p&lt;0.03), were growth retarded in utero (3-fold increased risk, p&lt;0.01), were born with thick (p&lt;0.01), but small diameter placentas (p&lt;0.04), whose mothers had higher perinatal serum levels of environmental chemicals including o,p'-DDT (2.5-fold increase in risk for upper quartile, p&lt;0.03), perfluorooctanesulfonic acid (PFOS) precursors (p&lt;0.03) and total cholesterol (p&lt;0.04). Maternal floor infarction of the placenta was a protective factor both for mothers and their daughters. In ancillary studies we observed that F1 breast density at mid-life is also impacted by placental morphology during F1 gestation. Conclusions. Here we provide a high level of evidence for the existence of gestational biomarkers for breast cancer. Prospective design and direct clinical observation of pregnancies eliminates reporting and misclassification bias. Findings extend the discussion of gestational biomarkers beyond birthweight and pre-eclampsia which have been previously reported. The importance of the gestation window for breast cancer in humans is in line with toxicological evidence in animal models and strongly suggests the existence of opportunities for primary prevention beginning before birth.</t>
  </si>
  <si>
    <t>biological marker</t>
  </si>
  <si>
    <t>1,1,1 trichloro 2 (2 chlorophenyl) 2 (4 chlorophenyl)ethane, chlorphenotane, environmental chemical, perfluorooctanesulfonic acid</t>
  </si>
  <si>
    <t>breast, breast cancer, pregnancy</t>
  </si>
  <si>
    <t>alcohol consumption, animal model, birth weight, blood level, body mass, body weight gain, breast density, cancer risk, child health, cholesterol blood level, clinical observation, daughter, examination, female, human, hypothesis, infarction, morphology, mother, neoplasm, placenta, precursor, preeclampsia, pregnancy complication, primary prevention, progeny, protection, risk, serum, tobacco, weight</t>
  </si>
  <si>
    <t>L71928874</t>
  </si>
  <si>
    <t>10.1158/1538-7445.sabcs14-p3-07-35</t>
  </si>
  <si>
    <t>http://dx.doi.org/10.1158/1538-7445.SABCS14-P3-07-35</t>
  </si>
  <si>
    <t>https://www.embase.com/search/results?subaction=viewrecord&amp;id=L71928874&amp;from=export</t>
  </si>
  <si>
    <t>https://unimi.primo.exlibrisgroup.com/openurl/39UMI_INST/39UMI_INST:VU1?sid=EMBASE&amp;issn=00085472&amp;id=doi:10.1158%2F1538-7445.SABCS14-P3-07-35&amp;atitle=Findings+from+the+first+prospective+womb+to+breast+cancer+study%3A+New+gestational+biomarkers+support+proof+of+concept+that+gestation+is+a+window+of+susceptibility+for+the+breast&amp;stitle=Cancer+Res.&amp;title=Cancer+Research&amp;volume=75&amp;issue=9&amp;spage=&amp;epage=&amp;aulast=Cohn&amp;aufirst=Barbara&amp;auinit=B.&amp;aufull=Cohn+B.&amp;coden=&amp;isbn=&amp;pages=-&amp;date=2015&amp;auinit1=B&amp;auinitm=</t>
  </si>
  <si>
    <t>n663</t>
  </si>
  <si>
    <t>nEm481</t>
  </si>
  <si>
    <t>Effects of low-flow sevoflurane anesthesia on renal function in low birth weight infants</t>
  </si>
  <si>
    <t>Xing N., Wei X., Chang Y., Du Y., Zhang W.</t>
  </si>
  <si>
    <t>(Xing N., mzknana@126.com; Wei X., 787611423@qq.com; Chang Y., Minerva@163.com; Du Y., duyy87@126.com; Zhang W., zhangw571012@126.com) Department of Anesthesiology, The First Affiliated Hospital of Zhengzhou University, Zhengzhou, China.</t>
  </si>
  <si>
    <t>W. Zhang, Department of Anesthesiology, The First Affiliated Hospital of Zhengzhou University, Zhengzhou, China. Email: zhangw571012@126.com</t>
  </si>
  <si>
    <t>BMC Anesthesiology (2015) 15:1 Article Number: 6. Date of Publication: 21 Jan 2015</t>
  </si>
  <si>
    <t>Background: Low-flow sevoflurane anesthesia has been shown to influence renal function in rats, but not in adult humans. Presently, no study has assessed the effects of sevoflurane on renal function in low birth weight infants. Our aim was to study the renal function in low birth weight infants undergoing surgery with low-flow sevoflurane anesthesia. Methods: Forty infants graded as American Society of Anesthesiologists (ASA) grade I or II undergoing abdominal surgery were selected. After the induction of anesthesia, they received sevoflurane semi-closed inhalation anesthesia with an oxygen flow rate of 1L/minute. According to patient vital signs, in-tidal sevoflurane concentration was maintained at 2.5%-4.0%. Peripheral vein blood samples and urine specimens were obtained before surgery (T(0)), at the end of surgery (T(1)), and 24 (T(2)), 48 (T(3)), and 72hours (T(4)) after surgery. Serum creatinine (Cr), blood urea nitrogen (BUN), urinary retinol binding protein (RBP), and Î²-N-acetyl-glucosaminidase (NAG) levels were determined at these time points. Also, a temperature probe was inserted into the center of a soda lime canister and temperature readings were obtained. Results: There were no significant differences in Cr and BUN before and after surgery (P &gt; 0.05). However, RBP and NAG levels increased after surgery (P &lt; 0.05), but returned to preoperative levels 72hours (T(4)) after surgery. The highest soda lime temperature was 37.3 Â± 3.1Â°C. Conclusions: Low-flow sevoflurane semi-closed inhalation anesthesia has no significant effect on the renal function of low birth weight infants.</t>
  </si>
  <si>
    <t>Inhalation anesthetics,Low birth weight infants,Low-flow,Renal function</t>
  </si>
  <si>
    <t>acetylglucosaminidase (endogenous compound), retinol binding protein (endogenous compound)</t>
  </si>
  <si>
    <t>anesthesia, flow rate, kidney function, low birth weight</t>
  </si>
  <si>
    <t>abdominal surgery, article, clinical article, enzyme blood level, female, human, infant, inhalation anesthesia, male, newborn, postoperative period, protein blood level, urea nitrogen blood level</t>
  </si>
  <si>
    <t>acetylglucosaminidase (9027-56-9), sevoflurane (28523-86-6)</t>
  </si>
  <si>
    <t>Obstetrics and Gynecology (10), Anesthesiology (24), Drug Literature Index (37)</t>
  </si>
  <si>
    <t>L604302371</t>
  </si>
  <si>
    <t>10.1186/1471-2253-15-6</t>
  </si>
  <si>
    <t>http://dx.doi.org/10.1186/1471-2253-15-6</t>
  </si>
  <si>
    <t>https://www.embase.com/search/results?subaction=viewrecord&amp;id=L604302371&amp;from=export</t>
  </si>
  <si>
    <t>https://unimi.primo.exlibrisgroup.com/openurl/39UMI_INST/39UMI_INST:VU1?sid=EMBASE&amp;issn=14712253&amp;id=doi:10.1186%2F1471-2253-15-6&amp;atitle=Effects+of+low-flow+sevoflurane+anesthesia+on+renal+function+in+low+birth+weight+infants&amp;stitle=BMC+Anesthesiol.&amp;title=BMC+Anesthesiology&amp;volume=15&amp;issue=1&amp;spage=&amp;epage=&amp;aulast=Xing&amp;aufirst=Na&amp;auinit=N.&amp;aufull=Xing+N.&amp;coden=BAMNB&amp;isbn=&amp;pages=-&amp;date=2015&amp;auinit1=N&amp;auinitm=</t>
  </si>
  <si>
    <t>n664</t>
  </si>
  <si>
    <t>nEm486</t>
  </si>
  <si>
    <t>Trachlight-guided intubation in small infant with difficult airway</t>
  </si>
  <si>
    <t>Sethi S., Mohanty C.R.</t>
  </si>
  <si>
    <t>(Sethi S., sethi.sameer@rediffmail.com; Mohanty C.R.) Department of Anaesthesia and Intensive Care, Post Graduate Institute of Medical Education and Research, Chandigarh, India.</t>
  </si>
  <si>
    <t>S. Sethi, Department of Anaesthesia and Intensive Care, Post Graduate Institute of Medical Education and Research, Chandigarh, India.</t>
  </si>
  <si>
    <t>Journal of Anaesthesiology Clinical Pharmacology (2015) 31:2 (275-276). Date of Publication: 1 Apr 2015</t>
  </si>
  <si>
    <t>Journal of Anaesthesiology Clinical Pharmacology</t>
  </si>
  <si>
    <t>2231-2730 (electronic),0970-9185</t>
  </si>
  <si>
    <t>Medknow Publications, B9, Kanara Business Centre, off Link Road, Ghatkopar (E), Mumbai, India.</t>
  </si>
  <si>
    <t>atracurium besilate, atropine (intravenous drug administration), fentanyl, oxygen, sevoflurane</t>
  </si>
  <si>
    <t>airway obstruction (therapy), endotracheal intubation, endotracheal intubation guide, small for gestational age</t>
  </si>
  <si>
    <t>anesthesia induction, bougie, bronchoscope, cancer surgery, case report, endotracheal tube, extubation, face mask, fiberoptic bronchoscopy, human, infant, laryngoscopy, letter, maxilla, neuroectoderm tumor (surgery), postoperative period, premedication, preoperative period, tumor bleeding, tumor localization, tumor volume</t>
  </si>
  <si>
    <t>trachlight</t>
  </si>
  <si>
    <t>atracurium besilate (64228-79-1, 64228-81-5), atropine (51-55-8, 55-48-1), fentanyl (437-38-7), oxygen (7782-44-7), sevoflurane (28523-86-6)</t>
  </si>
  <si>
    <t>Chest Diseases, Thoracic Surgery and Tuberculosis (15), Anesthesiology (24), Biophysics, Bioengineering and Medical Instrumentation (27), Drug Literature Index (37), Pediatrics and Pediatric Surgery (7)</t>
  </si>
  <si>
    <t>L604350135</t>
  </si>
  <si>
    <t>10.4103/0970-9185.155212</t>
  </si>
  <si>
    <t>http://dx.doi.org/10.4103/0970-9185.155212</t>
  </si>
  <si>
    <t>https://www.embase.com/search/results?subaction=viewrecord&amp;id=L604350135&amp;from=export</t>
  </si>
  <si>
    <t>https://unimi.primo.exlibrisgroup.com/openurl/39UMI_INST/39UMI_INST:VU1?sid=EMBASE&amp;issn=22312730&amp;id=doi:10.4103%2F0970-9185.155212&amp;atitle=Trachlight-guided+intubation+in+small+infant+with+difficult+airway&amp;stitle=J.+Anaesthesiol.+Clin.+Pharmacol.&amp;title=Journal+of+Anaesthesiology+Clinical+Pharmacology&amp;volume=31&amp;issue=2&amp;spage=275&amp;epage=276&amp;aulast=Sethi&amp;aufirst=Sameer&amp;auinit=S.&amp;aufull=Sethi+S.&amp;coden=JAPHF&amp;isbn=&amp;pages=275-276&amp;date=2015&amp;auinit1=S&amp;auinitm=</t>
  </si>
  <si>
    <t>n665</t>
  </si>
  <si>
    <t>nEm488</t>
  </si>
  <si>
    <t>Childhood obesity and environmental pollutants: A dual relationship</t>
  </si>
  <si>
    <t>Iughetti L., Lucaccioni L., Predieri B.</t>
  </si>
  <si>
    <t>(Iughetti L., iughetti.lorenzo@unimore.it; Lucaccioni L.; Predieri B.) Department of Medical and Surgical Sciences for Mothers, Children and Adults, University of Modena and Reggio Emilia, Modena, Italy.</t>
  </si>
  <si>
    <t>L. Iughetti, Department of Medical and Surgical Sciences for Mothers, Children and Adults, University of Modena and Reggio Emilia, via del Pozzo 71, Modena, Italy.</t>
  </si>
  <si>
    <t>Acta Biomedica (2015) 86:1 (5-16). Date of Publication: 2015</t>
  </si>
  <si>
    <t>Acta Biomedica</t>
  </si>
  <si>
    <t>0392-4203</t>
  </si>
  <si>
    <t>L'Ateneo Parmense</t>
  </si>
  <si>
    <t>The rise in obesity rates is an alarming global health concern. Despite obesity is mainly due to an unbalanced energy intake and expenditure, several recent studies suggest that it could be a consequence of exposure during critical developmental windows to environmental chemicals disrupting endocrine functions. This suggests that a shift is occurring in the human body pathways used to integrate changing nutritional and environmental variables and to maintain metabolic balance and body weight. This review highlights the role of pesticides, in particular endocrine disrupter ones, on obesity pathogenesis in childhood and summarizes the current under-standing of the major environmental influences on pediatric obesity.</t>
  </si>
  <si>
    <t>Children,Endrocrine disrupters,Environment,Obesity,Pesticides,Pollution</t>
  </si>
  <si>
    <t>1,1 dichloro 2,2 bis(4 chlorophenyl)ethylene, 4,4' isopropylidenediphenol, abamectin, alpha naphthoflavone, carbamic acid derivative, cell nucleus receptor (endogenous compound), chlorpyrifos, endocrine disruptor (endogenous compound), hexachlorocyclohexane, organochlorine derivative, organochlorine pesticide, perfluorooctanesulfonic acid, pesticide, phthalic acid, pyrethroid, retinoid X receptor (endogenous compound), sex hormone binding globulin (endogenous compound)</t>
  </si>
  <si>
    <t>childhood obesity, pollutant</t>
  </si>
  <si>
    <t>breast feeding, child, endocrine function, epigenetics, estrogen blood level, genetic transcription, human, low birth weight, metabolic balance, oxidative stress, persistent organic pollutant, puberty, review, waist circumference</t>
  </si>
  <si>
    <t>1,1 dichloro 2,2 bis(4 chlorophenyl)ethylene (72-55-9), 4,4' isopropylidenediphenol (80-05-7), abamectin (71751-41-2), alpha naphthoflavone (604-59-1), chlorpyrifos (2921-88-2), hexachlorocyclohexane (608-73-1), phthalic acid (88-99-3)</t>
  </si>
  <si>
    <t>L606154445</t>
  </si>
  <si>
    <t>https://www.embase.com/search/results?subaction=viewrecord&amp;id=L606154445&amp;from=export</t>
  </si>
  <si>
    <t>https://unimi.primo.exlibrisgroup.com/openurl/39UMI_INST/39UMI_INST:VU1?sid=EMBASE&amp;issn=03924203&amp;id=doi:&amp;atitle=Childhood+obesity+and+environmental+pollutants%3A+A+dual+relationship&amp;stitle=Acta+Biomed.&amp;title=Acta+Biomedica&amp;volume=86&amp;issue=1&amp;spage=5&amp;epage=16&amp;aulast=Iughetti&amp;aufirst=Lorenzo&amp;auinit=L.&amp;aufull=Iughetti+L.&amp;coden=ATPRA&amp;isbn=&amp;pages=5-16&amp;date=2015&amp;auinit1=L&amp;auinitm=</t>
  </si>
  <si>
    <t>n666</t>
  </si>
  <si>
    <t>nEm491</t>
  </si>
  <si>
    <t>Association of serum concentrations of perfluoroalkyl compounds with poor growth and failure to weight gain in 2-year-old children</t>
  </si>
  <si>
    <t>Lee Y.A., Kim J.H., Kim H.Y., Jung H., Lee J., Yoon J., Bae S., Hong Y.-C., Shin C.H., Yang S.W.</t>
  </si>
  <si>
    <t>(Lee Y.A.; Kim H.Y.; Jung H.; Lee J.; Yoon J.; Shin C.H.; Yang S.W.) Department of Pediatrics, Seoul National University Children's Hospital, Seoul, South Korea. , (Kim J.H.; Bae S.; Hong Y.-C.) Environmental Health Center, Seoul National University College of Medicine, Seoul, South Korea. , (Kim J.H.; Hong Y.-C.) Department of Environmental Health, Graduate School of Public Health, Seoul Nati, South Korea. , (Bae S.; Hong Y.-C.) Institute of Environmental Medicine, Seoul National University Medical Research, Seoul, South Korea.</t>
  </si>
  <si>
    <t>Y.A. Lee, Department of Pediatrics, Seoul National University Children's Hospital, Seoul, South Korea.</t>
  </si>
  <si>
    <t>International Journal of Pediatric Endocrinology (2015) 2015 Supplement 1. Date of Publication: 2015</t>
  </si>
  <si>
    <t>International Journal of Pediatric Endocrinology</t>
  </si>
  <si>
    <t>8th Biennial Scientific Meeting of the Asia Pacific Paediatric Endocrine Society, APPES 2014</t>
  </si>
  <si>
    <t>Australia, Darwin, NT</t>
  </si>
  <si>
    <t>2014-10-29 to 2014-11-01</t>
  </si>
  <si>
    <t>1687-9856</t>
  </si>
  <si>
    <t>Backgrounds: Potential health concerns of perfluoroalkyl compounds (PFCs) have been raised. Objectives: We investigated the relationship between exposure to PFCs and growth parameters in Korean 2-year-old children. Methods: Three hundred sixty children (189 boys, 1.9 to 2.2 years) born as appropriate gestational age infants were enrolled. Height and weight at visit, birth weight, midparental height (MPH) and bone age (BA) were evaluated. Results: Among fifteen PFCs analyzed, perfluorohexane sulfonic acid (PFHxS), and perfluorooctane sulfonic acid (PFOS), perfluorooctanoic acid (PFOA), perfluorononanoic acid (PFNA), and perfluorodecanoic acid (PFDA) were detected in&gt;90% of the serum samples. The number of chemicals above median concentrations among these 5 PFCs were graded on a scale of 0 to 5, and classified into exposure (0) (n = 97), exposure (1-2) (n = 88), and exposure (â‰¥3) groups. After adjusting for sex, birth weight, MPH, and BA, log-transformed PFHxS, PFOS, PFOA, and PFDA were associated with a 1.60, 1.35, 1.57, 1.29 cm decrease in height (all P &lt; 0.005). Log-transformed PFOS, PFOA, PFNA, and PFDA were negatively related to weight gain (all P &lt; 0.05). Change in weight Zscores decreased progressively from exposure (0), to exposure (1-2), and to exposure (â‰¥3) (mean +0.43 vs. +0.29 vs. +0.10, P = 0.012). Conclusions: Increased concentrations of PFOS, PFOA, PFNA, and PFDA were associated with short stature and failure to weight gain in 2-yearold children. The more PFCs detected above median concentrations, the shorter and the poorer weight gain. Further prospective studies are needed to clarify causal relationship.</t>
  </si>
  <si>
    <t>body weight gain, growth disorder</t>
  </si>
  <si>
    <t>birth weight, body height, bone age, child, controlled study, exposure, female, gestational age, human, human tissue, infant, major clinical study, male, preschool child, prospective study</t>
  </si>
  <si>
    <t>L612890791</t>
  </si>
  <si>
    <t>https://www.embase.com/search/results?subaction=viewrecord&amp;id=L612890791&amp;from=export</t>
  </si>
  <si>
    <t>https://unimi.primo.exlibrisgroup.com/openurl/39UMI_INST/39UMI_INST:VU1?sid=EMBASE&amp;issn=16879856&amp;id=doi:&amp;atitle=Association+of+serum+concentrations+of+perfluoroalkyl+compounds+with+poor+growth+and+failure+to+weight+gain+in+2-year-old+children&amp;stitle=Int.+J.+Pediatr.+Endocrinol.&amp;title=International+Journal+of+Pediatric+Endocrinology&amp;volume=2015&amp;issue=&amp;spage=&amp;epage=&amp;aulast=Lee&amp;aufirst=Young+Ah&amp;auinit=Y.A.&amp;aufull=Lee+Y.A.&amp;coden=&amp;isbn=&amp;pages=-&amp;date=2015&amp;auinit1=Y&amp;auinitm=A</t>
  </si>
  <si>
    <t>n667</t>
  </si>
  <si>
    <t>nEm492</t>
  </si>
  <si>
    <t>Endocrine and fitness correlates of long-chain perfluorinated carboxylates exposure in arctic breeding black-legged kittiwakes</t>
  </si>
  <si>
    <t>Tartu S., Gabrielsen G.W., BlÃ©vin P., Ellis H., Bustnes J.O., Herzke D., Chastel O.</t>
  </si>
  <si>
    <t>(Tartu S., tartu.sabrina@gmail.com; BlÃ©vin P.; Chastel O.) Centre d'Etudes Biologiques de ChizÃ© (CEBC), UMR 7372-ULR CNRS, Villiers-en-Bois, France. , (Gabrielsen G.W.) Norwegian Polar Research Institute, FRAM - High North Research on Climate and the Environment, Tromso, Norway. , (Ellis H.) Department of Biology, University of San Diego, San Diego, CA, United States. , (Bustnes J.O.) Norwegian Institute for Nature Research, FRAM - High North Research Centre on Climate and the Environment, Tromso, Norway. , (Herzke D.) Norwegian Institute for Air Research, FRAM - High North Research Centre on Climate and the Environment, Tromso, Norway.</t>
  </si>
  <si>
    <t>S. Tartu, Centre d'Etudes Biologiques de ChizÃ© (CEBC), UMR 7372-ULR CNRS, Villiers-en-Bois, France.</t>
  </si>
  <si>
    <t>Environmental Science and Technology (2014) 48:22 (13504-13510). Date of Publication: 18 Nov 2014</t>
  </si>
  <si>
    <t>Increasing levels of poly- and perfluorinated alkyl substances (PFASs) have recently been described in Arctic biota. These emerging substances are of concern given their resistance to degradation and metabolization. Some studies have reported endocrine disrupting effects for some PFASs. However, there is a gap of knowledge on the potential relationships between PFASs and hormones mediating the life-history trade-off between reproduction and survival, such as glucocorticoids. The aims of this study were to (1) describe the concentrations of plasma perfluoroalkyl sulfonates and perfluoroalkyl carboxylates in Svalbard black-legged kittiwakes (Rissa tridactyla) in relation to gender and body-condition, (2) explore the relationships between PFASs and corticosterone (the major glucocorticoid in birds), and (3) assess the consequences of PFAS exposure for reproductive success. Perfluorononanoate was positively related to body-condition in male kittiwakes; perfluorotridecanoate and perfluorotetradecanoate to decreased baseline corticosterone in both sexes; and perfluorododecanoate was related to lower hatching success. These results underline the importance of considering each compound separately when investigating the hazardous effects of PFASs on wildlife.</t>
  </si>
  <si>
    <t>carboxylic acid derivative (drug toxicity), perfluoro compound (drug toxicity), sulfonic acid derivative (drug toxicity)</t>
  </si>
  <si>
    <t>adiponectin (endogenous compound), cell nucleus receptor (endogenous compound), cholesterol (endogenous compound), corticosterone (endogenous compound), corticotropin (endogenous compound), estradiol (endogenous compound), estrogen receptor (endogenous compound), fluorine derivative, glucocorticoid receptor (endogenous compound), hydrocortisone (endogenous compound), sulfone derivative</t>
  </si>
  <si>
    <t>bird, body constitution, breeding, endocrine function, environmental exposure, Rissa tridactyla</t>
  </si>
  <si>
    <t>adipogenesis, adult, animal experiment, animal tissue, Arctic, article, body fat, body weight, breeding success, chick, cholesterol blood level, corticosterone blood level, corticotropin blood level, disease association, embryo, estradiol blood level, female, food intake, hatching, hormonal regulation, human, hydrocortisone blood level, lipid metabolism, male, nonhuman, obesity, protein blood level, reproductive success, seabird, Svalbard and Jan Mayen</t>
  </si>
  <si>
    <t>adiponectin (283182-39-8), cholesterol (57-88-5), corticosterone (50-22-6), corticotropin (11136-52-0, 9002-60-2, 9061-27-2), estradiol (50-28-2), hydrocortisone (50-23-7)</t>
  </si>
  <si>
    <t>L602965770</t>
  </si>
  <si>
    <t>10.1021/es503297n</t>
  </si>
  <si>
    <t>http://dx.doi.org/10.1021/es503297n</t>
  </si>
  <si>
    <t>https://www.embase.com/search/results?subaction=viewrecord&amp;id=L602965770&amp;from=export</t>
  </si>
  <si>
    <t>https://unimi.primo.exlibrisgroup.com/openurl/39UMI_INST/39UMI_INST:VU1?sid=EMBASE&amp;issn=15205851&amp;id=doi:10.1021%2Fes503297n&amp;atitle=Endocrine+and+fitness+correlates+of+long-chain+perfluorinated+carboxylates+exposure+in+arctic+breeding+black-legged+kittiwakes&amp;stitle=Environ.+Sci.+Technol.&amp;title=Environmental+Science+and+Technology&amp;volume=48&amp;issue=22&amp;spage=13504&amp;epage=13510&amp;aulast=Tartu&amp;aufirst=Sabrina&amp;auinit=S.&amp;aufull=Tartu+S.&amp;coden=ESTHA&amp;isbn=&amp;pages=13504-13510&amp;date=2014&amp;auinit1=S&amp;auinitm=</t>
  </si>
  <si>
    <t>n668</t>
  </si>
  <si>
    <t>nEm494</t>
  </si>
  <si>
    <t>Prenatal exposure to endocrine disrupting chemicals (EDCs) is related to allergic symptoms in 12 month old children</t>
  </si>
  <si>
    <t>Quaak I., Roosendaal L.C., De Cock M., Lamoree M.H., Van De Bor M.</t>
  </si>
  <si>
    <t>(Quaak I.; Roosendaal L.C.; De Cock M.; Van De Bor M.) Health and Life Sciences, VU University, Amsterdam, Netherlands. , (Lamoree M.H.) Institute for Environmental Studies, VU University, Amsterdam, Netherlands.</t>
  </si>
  <si>
    <t>I. Quaak, Health and Life Sciences, VU University, Amsterdam, Netherlands.</t>
  </si>
  <si>
    <t>Archives of Disease in Childhood (2014) 99 SUPPL. 2 (A86-A87). Date of Publication: October 2014</t>
  </si>
  <si>
    <t>Archives of Disease in Childhood</t>
  </si>
  <si>
    <t>A86</t>
  </si>
  <si>
    <t>A87</t>
  </si>
  <si>
    <t>5th Congress of the European Academy of Paediatric Societies, EAPS 2014</t>
  </si>
  <si>
    <t>Barcelona, Spain</t>
  </si>
  <si>
    <t>2014-10-17 to 2014-10-21</t>
  </si>
  <si>
    <t>0003-9888</t>
  </si>
  <si>
    <t>BMJ Publishing Group</t>
  </si>
  <si>
    <t>Background In daily life, we are exposed to thousands of man-made chemicals. Some of these chemicals do have endocrine disrupting properties. Prenatal exposure to EDCs may interrupt the maturation of the immune system and lead to childhood allergies. Objective To determine the relationship between prenatal exposure to EDCs and allergic symptoms in 12 month old children. Methods Fourty-two pregnant women were recruited at the first antenatal visit to the midwife. Exposure to four different classes of EDCs was determined in cord blood and breast milk: perfluorinated alkyl acids, PCBs, organochlorine pesticides and phthalate metabolites. Allergic symptoms at the age of 12 months was assessed by means of questionnaires. Gender, maternal BMI, parental education and parity were taken into account as possible confounders. Logistic regression analyses were carried out. Results A significant positive relation was found between prenatal PFOS exposure and allergic symptoms in children at the age of 12 months (OR 4.84; p = 0.04). In addition, prenatal exposure to PFOA and MECPP was positively related to allergic symptoms in 12 month old children, while a negative association was found for phthalate metabolites MEHHP and MEOHP. However, these associations were not significant (Table 1). Discussion Prenatal exposure to PFOS is significantly related to allergic symptoms at the age of 12 months. Moreover, associations between exposure to several other EDCs and allergic symptoms in children of 12 months old have been found. In conclusion, prenatal exposure to endocrine disrupting chemicals poses children at risk of developing allergic symptoms. (Table Presented).</t>
  </si>
  <si>
    <t>acid, organochlorine pesticide, phthalic acid</t>
  </si>
  <si>
    <t>child, human, organization, prenatal exposure</t>
  </si>
  <si>
    <t>allergy, breast milk, childhood, education, exposure, female, gender, immune system, logistic regression analysis, male, maturation, metabolite, midwife, parity, pregnant woman, questionnaire, risk, umbilical cord blood</t>
  </si>
  <si>
    <t>L71666478</t>
  </si>
  <si>
    <t>10.1136/archdischild-2014-307384.232</t>
  </si>
  <si>
    <t>http://dx.doi.org/10.1136/archdischild-2014-307384.232</t>
  </si>
  <si>
    <t>https://www.embase.com/search/results?subaction=viewrecord&amp;id=L71666478&amp;from=export</t>
  </si>
  <si>
    <t>https://unimi.primo.exlibrisgroup.com/openurl/39UMI_INST/39UMI_INST:VU1?sid=EMBASE&amp;issn=00039888&amp;id=doi:10.1136%2Farchdischild-2014-307384.232&amp;atitle=Prenatal+exposure+to+endocrine+disrupting+chemicals+%28EDCs%29+is+related+to+allergic+symptoms+in+12+month+old+children&amp;stitle=Arch.+Dis.+Child.&amp;title=Archives+of+Disease+in+Childhood&amp;volume=99&amp;issue=&amp;spage=A86&amp;epage=A87&amp;aulast=Quaak&amp;aufirst=I.&amp;auinit=I.&amp;aufull=Quaak+I.&amp;coden=&amp;isbn=&amp;pages=A86-A87&amp;date=2014&amp;auinit1=I&amp;auinitm=</t>
  </si>
  <si>
    <t>n669</t>
  </si>
  <si>
    <t>nEm495</t>
  </si>
  <si>
    <t>Anesthesiology and intensive care for renal transplantation in children</t>
  </si>
  <si>
    <t>Maanaoui Y., Rais Y., Yaqini K., Hmamouchi B., Chlilek A., Mifdal N., Mabrouk K., Elkhayat S., Zamd M., Medkouri G., Benghanem M., Ramdani B.</t>
  </si>
  <si>
    <t>(Maanaoui Y.; Rais Y.; Yaqini K.; Hmamouchi B.; Chlilek A.) Paediatric Anesthesia and Intensive Care, CHU Ibn Rochd, Casablanca, Morocco. , (Mifdal N.; Mabrouk K.; Elkhayat S.; Zamd M.; Medkouri G.; Benghanem M.; Ramdani B.) Nephrology Hemodialysis and Kidney Transplantation, CHU Ibn Rochd, Casablanca, Morocco.</t>
  </si>
  <si>
    <t>Y. Maanaoui, Paediatric Anesthesia and Intensive Care, CHU Ibn Rochd, Casablanca, Morocco.</t>
  </si>
  <si>
    <t>Archives of Disease in Childhood (2014) 99 SUPPL. 2 (A160). Date of Publication: October 2014</t>
  </si>
  <si>
    <t>A160</t>
  </si>
  <si>
    <t>Introduction Renal transplantation in children has special anaesthesia and postoperative intensive care, mainly for low birth weight. These features concern methods of intraoperative filling, surgical techniques and postoperative immediate resuscitation. Thus, maintaining adequate perfusion of the graft and the prevention of thrombosis of vascular anastomoses remain the main objectives of the perioperative phase. The aim of this study is to describe the procedures for anaesthesia and intensive care during surgery and immediate postoperative in paediatric renal transplantation in our unit. Materials and methods Prospective descriptive study spread over 7 years, from January 2007 to February 2014, covering all paediatric renal transplant patients admitted to the children of our university hospital. Were collected epidemiological data of patients and grafts, duration of intubation and intensive care unit stay, haemodynamic, biological and therapeutic settings, and changing data of our patients. Results Fourteen cases were collected with an average age of 11.32 years (range 6.5 to 16 years). Antecedents were repeated urinary tract infection (21.4%), nephrectomy (21.4%) and heart disease in one case. Nephropathy was the most common cause of chronic terminal renal failure (6 cases), followed by uropathies (5 cases). The dialysis modalities were peritoneal dialysis (66.7%) and hemodialysis (33.3%). The anaesthetic technique was by inhalation of sevoflurane in 10 cases and intravenously in 4 cases. Consisted of monitoring an invasive blood pressure (radial artery) and a central venous pressure (CVP) (jugular) in all patients. The average duration of anaesthesia was 6.64 h. The extubation was performed after surgery in 9 cases and resuscitation in 5 cases with a mean duration of postoperative ventilation 4.6 h. The average time of warm ischemia was 1.85 h and that of the 1.07 h of cold ischemia. Mannitol was administered in 14.3% of cases, and two cases were transfused red blood cells. Drugs administered intraoperatively were : dopamine (21.4%), diuretics (21.4%) and antihypertensive (14.3%). The period of normalisation of renal function postoperatively was : day 1 (71.4%), day 3 (14.3%), day 6 and day 25 in the same proportion (7.1%). Postoperative complications were kind of viral pneumonia in a patient, hyperglycemia in two patients, infection of the peritoneal fluid drainage in a patient and hypertension in 4 patients. The average length of intensive care unit stay was 1.28 days (range of 0.7 to 3 days). No deaths have been deplored. Conclusion In paediatric renal transplantation, intraoperative and immediate postoperative periods emerge as the main objective of the graft infusion sufficient to prevent the occurrence of complications and ensure its survival. Although the activity of paediatric renal transplantation remains generally low in Morocco since 2007, this practice has made much progress in our country, for the survival and rehabilitation of children, once condemned.</t>
  </si>
  <si>
    <t>anesthetic agent, antihypertensive agent, diuretic agent, dopamine, mannitol, sevoflurane</t>
  </si>
  <si>
    <t>anesthesiology, child, human, intensive care, kidney transplantation, organization</t>
  </si>
  <si>
    <t>air conditioning, anesthesia, blood pressure, blood vessel shunt, central venous pressure, cold ischemia, death, dialysis, epidemiological data, erythrocyte, extubation, heart disease, hemodialysis, hyperglycemia, hypertension, infection, infusion, inhalation, intensive care unit, intubation, ischemia, kidney disease, kidney failure, kidney function, kidney graft, low birth weight, monitoring, Morocco, nephrectomy, patient, perfusion, peritoneal dialysis, peritoneal fluid, postoperative complication, postoperative period, prevention, procedures, radial artery, rehabilitation, resuscitation, surgery, surgical technique, survival, thrombosis, university hospital, urinary tract infection, virus pneumonia</t>
  </si>
  <si>
    <t>L71666678</t>
  </si>
  <si>
    <t>10.1136/archdischild-2014-307384.433</t>
  </si>
  <si>
    <t>http://dx.doi.org/10.1136/archdischild-2014-307384.433</t>
  </si>
  <si>
    <t>https://www.embase.com/search/results?subaction=viewrecord&amp;id=L71666678&amp;from=export</t>
  </si>
  <si>
    <t>https://unimi.primo.exlibrisgroup.com/openurl/39UMI_INST/39UMI_INST:VU1?sid=EMBASE&amp;issn=00039888&amp;id=doi:10.1136%2Farchdischild-2014-307384.433&amp;atitle=Anesthesiology+and+intensive+care+for+renal+transplantation+in+children&amp;stitle=Arch.+Dis.+Child.&amp;title=Archives+of+Disease+in+Childhood&amp;volume=99&amp;issue=&amp;spage=A160&amp;epage=&amp;aulast=Maanaoui&amp;aufirst=Y.&amp;auinit=Y.&amp;aufull=Maanaoui+Y.&amp;coden=&amp;isbn=&amp;pages=A160-&amp;date=2014&amp;auinit1=Y&amp;auinitm=</t>
  </si>
  <si>
    <t>n670</t>
  </si>
  <si>
    <t>nEm496</t>
  </si>
  <si>
    <t>Perfluorinated chemicals and human fetal growth: A systematic review</t>
  </si>
  <si>
    <t>(Bach C.C.; Brix N.) Perinatal Epidemiology Research Unit, Aarhus University Hospital, Aarhus, Denmark. , (Bech B.H.; Nohr E.A.) Section for Epidemiology, Department of Public Health, Aarhus University, Aarhus, Denmark. , (Bonde J.P.E.) Department of Occupational and Environmental Medicine, Copenhagen University Hospital Bispebjerg, Copenhagen, Denmark. , (Henriksen T.B.) Department of Pediatrics, Aarhus University Hospital, Aarhus, Denmark.</t>
  </si>
  <si>
    <t>C.C. Bach, Perinatal Epidemiology Research Unit, Aarhus University Hospital, Aarhus, Denmark.</t>
  </si>
  <si>
    <t>Archives of Disease in Childhood (2014) 99 SUPPL. 2 (A360-A361). Date of Publication: October 2014</t>
  </si>
  <si>
    <t>A360</t>
  </si>
  <si>
    <t>A361</t>
  </si>
  <si>
    <t>Background Exposure to perfluorinated chemicals (PFCs) is ubiquitous in most regions of the world. The most commonly studied PFCs are perfluorooctane sulfonate (PFOS) and perfluorooctanoate (PFOA). Animal studies indicate that maternal PFC exposure is associated with reduced fetal growth. However, results from human studies are inconsistent. Objectives To summarise the evidence of an association between exposure to PFCs, particularly PFOS and PFOA, and human fetal growth. Methods Systematic literature searches were performed in MEDLINE and EMBASE. We included original studies on pregnant women with measurements of PFOA or PFOS in blood during pregnancy or the umbilical cord and risk estimates of birth weight or related outcome according to PFC level. Citations and references from included articles were investigated to locate more relevant articles. Study characteristics and results were added to forms. Completeness of reporting as well as the risk of bias and confounding were assessed. Reporting was done in accordance with PRISMA. Results Ten studies were eligible. In utero PFOA exposure was associated with decreased birth weight in all studies, even though the magnitude of associations differed and many results were statistically insignificant. PFOS exposure and birth weight were associated in some studies, while others found no association. Conclusions The literature suggests no consistent association between in utero exposure to PFOS and birth weight. However, exposure to PFOA is associated with decreased average birth weight in populations with high exposure levels. Considering the global exposure to PFCs, this calls for careful interpretation within a public health perspective.</t>
  </si>
  <si>
    <t>fetus growth, human, organization, systematic review</t>
  </si>
  <si>
    <t>animal experiment, birth weight, blood, exposure, female, population, pregnancy, pregnant woman, public health, risk, umbilical cord</t>
  </si>
  <si>
    <t>L71667244</t>
  </si>
  <si>
    <t>10.1136/archdischild-2014-307384.1000</t>
  </si>
  <si>
    <t>http://dx.doi.org/10.1136/archdischild-2014-307384.1000</t>
  </si>
  <si>
    <t>https://www.embase.com/search/results?subaction=viewrecord&amp;id=L71667244&amp;from=export</t>
  </si>
  <si>
    <t>https://unimi.primo.exlibrisgroup.com/openurl/39UMI_INST/39UMI_INST:VU1?sid=EMBASE&amp;issn=00039888&amp;id=doi:10.1136%2Farchdischild-2014-307384.1000&amp;atitle=Perfluorinated+chemicals+and+human+fetal+growth%3A+A+systematic+review&amp;stitle=Arch.+Dis.+Child.&amp;title=Archives+of+Disease+in+Childhood&amp;volume=99&amp;issue=&amp;spage=A360&amp;epage=A361&amp;aulast=Bach&amp;aufirst=C.C.&amp;auinit=C.C.&amp;aufull=Bach+C.C.&amp;coden=&amp;isbn=&amp;pages=A360-A361&amp;date=2014&amp;auinit1=C&amp;auinitm=C</t>
  </si>
  <si>
    <t>n671</t>
  </si>
  <si>
    <t>nEm497</t>
  </si>
  <si>
    <t>Combined repeated dose toxicity studies with the reproduction/developmental toxicity screening tests for long-chain perfluoroalkyl carboxylic acids in rats</t>
  </si>
  <si>
    <t>Hirose A., Fujii S., Suzuki T., Kato H., Kawamura T., Takahashi M., Matsumoto M., Hirata-Koizumi M., Ono A., Nishimaki-Mogam T., Nishimura T., Ema M.</t>
  </si>
  <si>
    <t>(Hirose A.; Kato H.; Kawamura T.; Takahashi M.; Matsumoto M.; Hirata-Koizumi M.; Ono A.; Nishimaki-Mogam T.) National Institute of Health Sciences, Tokyo, Japan. , (Fujii S.) Safety Research Institute for Chemical Compounds Co., Ltd., Sapporo, Japan. , (Suzuki T.) Tokyo Metropolitan Institute of Public Health, Tokyo, Japan. , (Nishimura T.) Teikyo Heisei University, Tokyo, Japan. , (Ema M.) National Institute of Advanced Industrial Science and Technology, Tsukuba, Japan.</t>
  </si>
  <si>
    <t>A. Hirose, National Institute of Health Sciences, Tokyo, Japan.</t>
  </si>
  <si>
    <t>Toxicology Letters (2014) 229 SUPPL. 1 (S235). Date of Publication: 10 Sep 2014</t>
  </si>
  <si>
    <t>50th Congress of the European Societies of Toxicology, EUROTOX 2014</t>
  </si>
  <si>
    <t>Edinburgh, United Kingdom</t>
  </si>
  <si>
    <t>2014-09-07 to 2014-09-10</t>
  </si>
  <si>
    <t>Perfluoroalkyl carboxylic acids (PFCAs) are environmental contaminants which have received attention due to their possible effects on human health. Since there is little information about the toxicity of PFCAs with a carbon chain length C11 and above, combined repeated dose toxicity studies with reproduction/ developmental toxicity screening tests were performed for perfluoroundecanoic acid (PFUnA), perfluorododecanoic acid (PFDoA), perfluorotetradecanoic acid (PFTeDA), perfluorohexadecanoic acid (PFHxDA) and perfluorooctadecanoic acid (PFOcDA) according to the OECD test guideline 422. Male and female rats were daily administered these PFCAs by gavage, and each female was mated with a male in the same dose group after 14-day administration. Males were dosed for a total of 42 days and females were dosed throughout the mating and gestation periods until day 4 or 5 after delivery. The long-chain PFCAs exhibited similar toxicity profiles. The primary target organ was the liver, in which hepatocyte hypertrophy, necrosis and/or fatty changes were observed. Food consumption and body weight gain were reduced at the higher doses. The reproductive/developmental effects, including inhibition of postnatal body weight gain of pups, were also found at maternal toxic doses. Based on these findings, the NOAELs for the repeated dose toxicity and reproductive/developmental toxicity were 0.1 and 0.3 mg/kg/day for PFUnA, 0.1 and 0.5 mg/kg/day for PFDoA, 1 and 3 mg/kg/day for PFTeDA, 4 and 100 mg/kg/day for PFHxDA and 40 and 200 mg/kg/day for PFOcDA, respectively. These results indicate that the toxic potency of PFCAs becomes weaker as the carbon chain length increases from C12 to C18.</t>
  </si>
  <si>
    <t>acid, carbon</t>
  </si>
  <si>
    <t>organization, rat, repeated drug dose, screening test, toxicity, toxicology</t>
  </si>
  <si>
    <t>body weight gain, developmental toxicity, feeding, female, food intake, gestation period, health, human, hypertrophy, liver, liver cell, male, mating, necrosis, target organ</t>
  </si>
  <si>
    <t>L71631608</t>
  </si>
  <si>
    <t>10.1016/j.toxlet.2014.06.786</t>
  </si>
  <si>
    <t>http://dx.doi.org/10.1016/j.toxlet.2014.06.786</t>
  </si>
  <si>
    <t>https://www.embase.com/search/results?subaction=viewrecord&amp;id=L71631608&amp;from=export</t>
  </si>
  <si>
    <t>https://unimi.primo.exlibrisgroup.com/openurl/39UMI_INST/39UMI_INST:VU1?sid=EMBASE&amp;issn=03784274&amp;id=doi:10.1016%2Fj.toxlet.2014.06.786&amp;atitle=Combined+repeated+dose+toxicity+studies+with+the+reproduction%2Fdevelopmental+toxicity+screening+tests+for+long-chain+perfluoroalkyl+carboxylic+acids+in+rats&amp;stitle=Toxicol.+Lett.&amp;title=Toxicology+Letters&amp;volume=229&amp;issue=&amp;spage=S235&amp;epage=&amp;aulast=Hirose&amp;aufirst=Akihiko&amp;auinit=A.&amp;aufull=Hirose+A.&amp;coden=&amp;isbn=&amp;pages=S235-&amp;date=2014&amp;auinit1=A&amp;auinitm=</t>
  </si>
  <si>
    <t>n672</t>
  </si>
  <si>
    <t>nEm498</t>
  </si>
  <si>
    <t>Perfluorinated chemicals and time to pregnancy: Further evidence from the MIREC study, a Canadian pregnancy and birth cohort</t>
  </si>
  <si>
    <t>Velez M.P., Arbuckle T.E., Fraser W.D.</t>
  </si>
  <si>
    <t>(Velez M.P.; Fraser W.D.) University of Montreal, Montreal, QC, Canada. , (Arbuckle T.E.) Population Studies Division, Healthy Environments and Consumer Safety Branch, Health Canada, Ottawa, ON, Canada.</t>
  </si>
  <si>
    <t>M.P. Velez, University of Montreal, Montreal, QC, Canada.</t>
  </si>
  <si>
    <t>Fertility and Sterility (2014) 102:3 SUPPL. 1 (e90). Date of Publication: September 2014</t>
  </si>
  <si>
    <t>e90</t>
  </si>
  <si>
    <t>70th Annual Meeting of the American Society for Reproductive Medicine, ASRM 2014</t>
  </si>
  <si>
    <t>Honolulu, HI, United States</t>
  </si>
  <si>
    <t>2014-10-18 to 2014-10-22</t>
  </si>
  <si>
    <t>0015-0282</t>
  </si>
  <si>
    <t>OBJECTIVE: To evaluate the impact of perfluorooctane sulfonate (PFOS), perfluorooctanoate (PFOA), and Perfluorohexane sulfonate (PFHxS) on Time to Pregnancy (TTP). DESIGN: Pregnancy-based retrospective TTP study. MATERIALSAND METHODS: The Maternal-Infant Research on Environmental Chemicals (MIREC) Study recruited 2000 women before 14 weeks of pregnancy in 10 cities across Canada between 2008 and 2011.1 Questionnaire data and biospecimens were analyzed from 1614 participants. Pregnancies following birth control failure or fertility treatment were excluded. TTP was defined as the self-reported number of months of unprotected intercourse needed to become pregnant. Plasma concentrations of PFOA, PFOS, and PFHxS measured in the first trimester were considered as a proxy of preconception exposure. Fecundability odds ratios (FORs) were estimated using Cox proportional hazard models for discrete time. FORs &lt; 1 indicate decreased fecundability and a longer TTP. Each chemical concentration (ng/ml) was log transformed and divided by its standard deviation. Potential confounders were maternal age, education, obesity, and smoking. In our causal model, parity did not satisfy the criteria of confounding, therefore it was not included in the adjusted models. RESULTS: The probabilities of pregnancy at months 1, 6 and 12 were 0.45 (95% CI 0.43-0.48), 0.85 (95% CI 0.84-0.87), and 0.91 (95% CI 0.90-0.92), respectively. The mean maternal age was 32.6 (SD 4.9) years. Half of the women had at least one prior pregnancy with live birth, and about 15% were obese. Lower education, obesity and no previous pregnancies were associated with longer TTP. Maternal or paternal active smoking, country of birth, and household income were not associated with TTP. The geometric mean (ng/ml) of PFOA, PFOS, and PFHxS was 1.64 (95% CI 1.59-1.69), 4.57 (95% CI 4.44-4.70), and 0.99 (95% CI 0.95-1.03), respectively. Crude FORs were 0.92 (95% CI 0.83-1.02) for PFOA, 1.01 (95% CI 0.73-1.41) for PFOS, and 0.98 (95% CI 0.88-1.10) for PFHxS. After adjustment by maternal age, education, and obesity, PFOA was associated with a 12% reduction in fecundability per one standard deviation increase in log-transformed concentrations (FOR= 0.88; 95% CI 0.79-0.98; p=0.02), while no significant association was observed for PFOS and PFHxS. CONCLUSION: Our results add to the evidence that exposure to PFOA, even at lower levels than previously reported, may reduce fecundability. The mechanisms involved in this endocrine disrupting effect need to be assessed.</t>
  </si>
  <si>
    <t>environmental chemical, perflexane, perfluorooctanesulfonic acid, perfluorooctanoic acid</t>
  </si>
  <si>
    <t>pregnancy, reproduction, society, time to pregnancy</t>
  </si>
  <si>
    <t>birth control, blood level, Canada, city, concentration (parameter), education, exposure, female, fertility, first trimester pregnancy, household, human, income, infant, live birth, maternal age, model, obesity, parity, proportional hazards model, questionnaire, risk, sexual intercourse, smoking</t>
  </si>
  <si>
    <t>L71614259</t>
  </si>
  <si>
    <t>10.1016/j.fertnstert.2014.07.306</t>
  </si>
  <si>
    <t>http://dx.doi.org/10.1016/j.fertnstert.2014.07.306</t>
  </si>
  <si>
    <t>https://www.embase.com/search/results?subaction=viewrecord&amp;id=L71614259&amp;from=export</t>
  </si>
  <si>
    <t>https://unimi.primo.exlibrisgroup.com/openurl/39UMI_INST/39UMI_INST:VU1?sid=EMBASE&amp;issn=00150282&amp;id=doi:10.1016%2Fj.fertnstert.2014.07.306&amp;atitle=Perfluorinated+chemicals+and+time+to+pregnancy%3A+Further+evidence+from+the+MIREC+study%2C+a+Canadian+pregnancy+and+birth+cohort&amp;stitle=Fertil.+Steril.&amp;title=Fertility+and+Sterility&amp;volume=102&amp;issue=3&amp;spage=e90&amp;epage=&amp;aulast=Velez&amp;aufirst=M.P.&amp;auinit=M.P.&amp;aufull=Velez+M.P.&amp;coden=&amp;isbn=&amp;pages=e90-&amp;date=2014&amp;auinit1=M&amp;auinitm=P</t>
  </si>
  <si>
    <t>n673</t>
  </si>
  <si>
    <t>nEm499</t>
  </si>
  <si>
    <t>Barriers and facilitators for participation in a preventive pelvic floor muscle training program from the perspective of postpartum women: A web-based survey</t>
  </si>
  <si>
    <t>Moossdorff-Steinhauser H., Albers-Heitner P., Weemhoff M., Nieman F., Berghmans B.</t>
  </si>
  <si>
    <t>(Moossdorff-Steinhauser H.) Fysiotherapie Papendrecht, Netherlands. , (Albers-Heitner P.) Basaal, Waalre, Netherlands. , (Albers-Heitner P.; Weemhoff M.) MUMC+, Dept. Obstetrics and Gynecology, Maastricht, Netherlands. , (Nieman F.) MUMC+, Dept. Clinical Epidemiology and Medical Technology Assessment, School for Public Health and Primary Care Innovations (CAPHRI), Maastricht, Netherlands. , (Berghmans B.) MUMC+, Pelvic Care Centre Maastricht (PcCM), Maastricht, Netherlands.</t>
  </si>
  <si>
    <t>H. Moossdorff-Steinhauser, Fysiotherapie Papendrecht, Netherlands.</t>
  </si>
  <si>
    <t>Neurourology and Urodynamics (2014) 33:6 (902-903). Date of Publication: August 2014</t>
  </si>
  <si>
    <t>44th Annual Meeting of the International Continence Society, ICS 2014</t>
  </si>
  <si>
    <t>Rio de Janeiro, Brazil</t>
  </si>
  <si>
    <t>2014-10-20 to 2014-10-24</t>
  </si>
  <si>
    <t>0733-2467</t>
  </si>
  <si>
    <t>Wiley-Liss Inc.</t>
  </si>
  <si>
    <t>Hypothesis/aims of study: Urinary incontinence (UI) is a widespread problem with great impact on quality of life and with high annual costs for patients and society. Pregnancy and delivery are the most prominent risk factors for the onset of pelvic floor injuries and -later-on-UI. Intensive supervised pelvic floor muscle training (PFMT) during and after pregnancy is proven effective for the prevention of UI on the short term. However, only a minority of women do participate in preventive PFMT programs. Therefore, an analysis of barriers and facilitators from the perspective of postpartum women for participation in a preventive PFMT program was performed. Study design, materials and methods: A web-based survey was held in 3-months post-partum women in four regions in the Netherlands. All participating women gave their informed consent to the health professionals who approached them for the survey. To find barriers and facilitators for participation in a preventive PFMT program, postpartum women were asked for their willingness to participate (WTP) in such a preventive intensive PFMT program. To find specific factors that might be associated with prevalence of pelvic floor dysfunctions (PFDs) and the WTP, participants reported on demographic and clinical characteristics, i.e. obstetrical and urogynecological history, knowledge and experience with PFMT and preconditions for actual WTP. Frequencies and percentages are reported for categorical data. Bivariate analysis was performed in cross tabulations (with XL2 statistics) to explore the relationship between WTP and various independent categorical variables. A linear regression analysis was done to analyse which variables are associated with WTP using listwise deletion of missing cases. A p-value less than 0.05 is considered statistically significant. SPSS 21 is used for data analysis. Results: The web-based questionnaire was filled in by 169 adult white women (64%). The age of the majority of the women was between 25 and 34 years and 79.2% finished tertiary education. Almost half of the women had ever experienced UI and over half of them had UI during and after the last pregnancy. The large majority of all postpartum women (over 95%) want professional information on the prevention of -later onset-PFDs and acknowledge that intensive supervised preventive PFMT during and after pregnancy may be very important to prevent future pelvic floor problems. Women prefer to be informed during pregnancy (75%), either individually by a health professional (43%) or through a folder or website (43%). However, when asked for their willingness to actively participate in an intensive preventive PFMT program one out of three women reported to be willing to participate and 41% of the women reported to be in doubt, 11.9% already participates in PFMT and 15.4% is not interested (at all). No statistically significant association was found between WTP and risk and prognostic factors for PFDs (maternal age, parity, birth weight, BMI, pelvic floor injuries). Further analysis showed that women with a better general health and women with a higher UI severity sumscore and POP symptoms are statistically significantly more 'willing to participate' in a preventive PFMT program (p &lt; 0.001, p = 0.010 and p = 0.001 respectively). Preconditions for those women who are willing to participate or those in doubt are program costs. Up to â‚¬100 is acceptable for the majority of these women. However, one of five of the women in doubt is not prepared to pay for a PFMT program at all. Next to this, travel time should not exceed 15 minutes. Interpretation of results: It is obvious that the large majority of women who recently had a baby do want professional information on the prevention of PFDs and do acknowledge the importance of preventive PFMT during and after pregnancy. However, several barriers and facilitators for change in actual WTP in preventive PFMT from the perspective of postpartum women are found. The study results show that there is no association between the awareness of the preventive effects and the existence of PFDs, even controlled for risk and prognostic factors for PFDs. Further research should focus on solutions how to support both women and health professionals (obstetricians, midwives, family physicians, physiotherapists) to improve awareness of risk and/or prognostic factors for PFDs, to inform on the benefits of a good PFM function and to facilitate motivation of postpartum women for active participation and adherence to preventive PFMT programs (multidisciplinary supported and tailor made intensive supervised evidence based program). Next to this, taking into consideration preconditions can facilitate actual participation of postpartum women in preventive PFMT programs. Concluding message: Looking at the perspective of postpartum women, there is room for quality improvement of preventive PF management. Further research should focus on solutions to tackle major barriers and to introduce facilitators for postpartum women to participate and adhere to intensive PFMT programs to prevent-later onset-PFDs.</t>
  </si>
  <si>
    <t>continence, female, human, pelvic floor muscle training, society, training</t>
  </si>
  <si>
    <t>adult, baby, birth weight, bivariate analysis, data analysis, data analysis software, education, evidence based practice, general practitioner, health, health practitioner, informed consent, injury, linear regression analysis, maternal age, midwife, motivation, Netherlands, obstetrician, parity, patient, pelvic floor disorder, pelvis floor, physiotherapist, pregnancy, prevalence, prevention, quality of life, questionnaire, risk, risk factor, statistical significance, statistics, study design, total quality management, travel, urine incontinence</t>
  </si>
  <si>
    <t>L71591245</t>
  </si>
  <si>
    <t>10.1002/nau.22655</t>
  </si>
  <si>
    <t>http://dx.doi.org/10.1002/nau.22655</t>
  </si>
  <si>
    <t>https://www.embase.com/search/results?subaction=viewrecord&amp;id=L71591245&amp;from=export</t>
  </si>
  <si>
    <t>https://unimi.primo.exlibrisgroup.com/openurl/39UMI_INST/39UMI_INST:VU1?sid=EMBASE&amp;issn=07332467&amp;id=doi:10.1002%2Fnau.22655&amp;atitle=Barriers+and+facilitators+for+participation+in+a+preventive+pelvic+floor+muscle+training+program+from+the+perspective+of+postpartum+women%3A+A+web-based+survey&amp;stitle=Neurourol.+Urodyn.&amp;title=Neurourology+and+Urodynamics&amp;volume=33&amp;issue=6&amp;spage=902&amp;epage=903&amp;aulast=Moossdorff-Steinhauser&amp;aufirst=H.&amp;auinit=H.&amp;aufull=Moossdorff-Steinhauser+H.&amp;coden=&amp;isbn=&amp;pages=902-903&amp;date=2014&amp;auinit1=H&amp;auinitm=</t>
  </si>
  <si>
    <t>n674</t>
  </si>
  <si>
    <t>nEm501</t>
  </si>
  <si>
    <t>Tracking neurophysiologic changes to pelvic floor muscles-before pregnancy and following delivery</t>
  </si>
  <si>
    <t>Gregory W., Lim J., Holland A., Clark A.L.</t>
  </si>
  <si>
    <t>(Gregory W.; Lim J.; Holland A.; Clark A.L.) Obstetrics and Gynecology, OHSU, Portland, OR, United States.</t>
  </si>
  <si>
    <t>W. Gregory, Obstetrics and Gynecology, OHSU, Portland, OR, United States.</t>
  </si>
  <si>
    <t>International Urogynecology Journal and Pelvic Floor Dysfunction (2014) 25:1 SUPPL. 1 (S23-S24). Date of Publication: July 2014</t>
  </si>
  <si>
    <t>S23</t>
  </si>
  <si>
    <t>S24</t>
  </si>
  <si>
    <t>2014 AUGS-IUGA Scientific Meeting</t>
  </si>
  <si>
    <t>Washington, DC, United States</t>
  </si>
  <si>
    <t>2014-07-22 to 2014-07-26</t>
  </si>
  <si>
    <t>0937-3462</t>
  </si>
  <si>
    <t>Introduction: Evidence is mounting that Pelvic Floor Disorders (PFDs) are highly associated with parity. Exactly what injury occurs (and where) during pregnancy and delivery is still not fully characterized, but injury to the pelvic floor muscles (avulsion, myopathic changes) and nerves (neuropathy) are likely. Objective: We wished to measure changes in pelvic floor neurophysiologic parameters before and after a 1st pregnancy for the puborectalis (PR) muscles and external anal sphincter (EAS). We additionally wished to compare these changes between cesarean delivery (CD) and vaginal delivery (VD), &amp; to see if similar changes were noted between PR &amp; EAS. Methods: This is a prospective cohort study (Jan 2008 to Dec 2011) of nulliparous, nonpregnant women less than 40 years old who were actively planning pregnancy in the ensuing 12- 24 months.We performed a battery of standardized evaluations prepregnancy (V1), 6 weeks (V2)&amp;6months postpartum(V3). These evaluations included: validated questionnaires; POPQ exam; pelvic floor muscle assessment; 3D ultrasounds (transperineal &amp; endoanal); static and dynamic MRIs. We also completed comprehensive pelvic floor neurophysiologic exams that included sacral reflexes (clitoro-anal, urethralanal, bladder-anal) and concentric needle electromyography (EMG) of the right &amp; left PR muscle and EAS. Filters were set at 5 Hz&amp; 10 kHz. Gain was 100-500 Î¼V/div; sweep speed was 10 ms/div. We utilized the multi-MUaP algorithm on a 2- channel EMG system from Medtronic. The resulting MUaP parameters were for each MUaP: duration, amplitude, area, phases (&gt;4 phases = polyphasia), turns. T-tests and chisquared tests were used &amp; Pearson correlations were performed for any given visit.We compared parameters among the 3 time points, &amp; between those who subsequently had VD vs CD using the repeated measures general linear model in SPSS v 22. Results: We enrolled 135 women. 87 became pregnant &amp; 77 (57 %) carried to 3rd trimester &amp; delivered. 84 % were White. In the 77 women, the mean (SD) age was 30.8 (3.9) years &amp; mean BMI was 24.1 (4.3) kg/m(2). As expected, the median scores for relevant baseline symptom severity and bother questionnaires were extremely low or zero. Similarly, mean scores in relevant clinical exam findings indicated good pelvic floor support and function. There were no differences in these scores between those who ultimately had a CD vs VD. Of the 77 women who carried to the 3rd trimester, there were 59 VDs (5 operative), 18 CDs (5 prior to labor, 7 Stage 1, 6 Stage 2). The mean fetal weight was 3387 (572) grams, the mean gestational age was 277 (10) days and not different between CD and VD. 73/77 (94 %) returned for V2 and 70/ 77 (91 %) returned for V3. Sixty-three (82 %) and 60 (78 %) completed V2 and V3 needle EMG respectively, and 56 women (73 %) had EMG performed at both V2 and V3. Correlation of left to rightMUP parameters ranged from 0.1 to 0.5, therefore each muscle side was analyzed independently (not combined). Mean duration of MUaPs increased in both EAS PR between prepregnancy and 6 months postpartum (p&lt;0.001). Mean amplitude of MUaPs followed a more variable pattern. There was no difference between CD and VD for the EAS, but significant differences were seen between CD and VD at the PR (Table). (Table Presented) Conclusions: Neurophysiologic parameters change following pregnancy. The changes demonstrate features of neuropathic changes at the EAS (via pudendal nerve), &amp; are not different between CD &amp; VD. However the same pattern is not true for the PR, and there is a striking difference between those who had a CD vsVD. For the PR, the data may suggest that there is a mixed pattern of neuropathy &amp; myopathy following VD with only neuropathic features in those who undergo a CD. Although not reported here, we plan to further correlate these changes with the MRI and ultrasound data obtained.</t>
  </si>
  <si>
    <t>pelvis floor, pregnancy</t>
  </si>
  <si>
    <t>algorithm, anus sphincter, avulsion injury, bladder, cesarean section, cohort analysis, data analysis software, electromyogram, electromyography, female, fetus weight, filter, gestational age, human, injury, muscle, myopathy, needle, nerve, neuropathy, nuclear magnetic resonance imaging, parameters, parity, pelvic floor disorder, planning, pudendal nerve, questionnaire, reflex, statistical model, Student t test, ultrasound, vaginal delivery, velocity</t>
  </si>
  <si>
    <t>L71591512</t>
  </si>
  <si>
    <t>10.1007/s00192-014-2429-3</t>
  </si>
  <si>
    <t>http://dx.doi.org/10.1007/s00192-014-2429-3</t>
  </si>
  <si>
    <t>https://www.embase.com/search/results?subaction=viewrecord&amp;id=L71591512&amp;from=export</t>
  </si>
  <si>
    <t>https://unimi.primo.exlibrisgroup.com/openurl/39UMI_INST/39UMI_INST:VU1?sid=EMBASE&amp;issn=09373462&amp;id=doi:10.1007%2Fs00192-014-2429-3&amp;atitle=Tracking+neurophysiologic+changes+to+pelvic+floor+muscles-before+pregnancy+and+following+delivery&amp;stitle=Int.+Urogynecol.+J.+Pelvic+Floor+Dysfunct.&amp;title=International+Urogynecology+Journal+and+Pelvic+Floor+Dysfunction&amp;volume=25&amp;issue=1&amp;spage=S23&amp;epage=S24&amp;aulast=Gregory&amp;aufirst=W.&amp;auinit=W.&amp;aufull=Gregory+W.&amp;coden=&amp;isbn=&amp;pages=S23-S24&amp;date=2014&amp;auinit1=W&amp;auinitm=</t>
  </si>
  <si>
    <t>n675</t>
  </si>
  <si>
    <t>nEm502</t>
  </si>
  <si>
    <t>Inverse relationship between perfluoroalkyl compounds concentrations and growth in 2-year-old children</t>
  </si>
  <si>
    <t>Lee Y.A., Chung S.J., Jung H., Lee G.M., Kim H.Y., Lee J., Yoon J., Bae S., Kim J.H., Hong Y.-C., Shin C.H., Yang S.W.</t>
  </si>
  <si>
    <t>(Lee Y.A.) Seoul Ntl Univ Childrens Hospita, Seol, South Korea. , (Chung S.J.) Seoul National University Children's Hospital, South Korea. , (Jung H.; Lee G.M.; Kim H.Y.; Lee J.; Yoon J.) Seoul National University Childrens Hospital, South Korea. , (Bae S.) Seoul National University, College of Medicine, South Korea. , (Kim J.H.) Envronmental Health Center, Seoul, South Korea. , (Hong Y.-C.) Institute of Environmental Medicine, Seoul National University Medical Research Center, Seoul, South Korea. , (Shin C.H.) Seoul Natl Univ Children's Hospital, Seoul, South Korea. , (Yang S.W.) Seoul National University Children's Hospital, Seoul, South Korea.</t>
  </si>
  <si>
    <t>Y.A. Lee, Seoul Ntl Univ Childrens Hospita, Seol, South Korea.</t>
  </si>
  <si>
    <t>Endocrine Reviews (2014) 35 SUPPL. 3. Date of Publication: 2014</t>
  </si>
  <si>
    <t>Endocrine Reviews</t>
  </si>
  <si>
    <t>96th Annual Meeting and Expo of the Endocrine Society, ENDO 2014</t>
  </si>
  <si>
    <t>Chicago, IL, United States</t>
  </si>
  <si>
    <t>2014-06-21 to 2014-06-24</t>
  </si>
  <si>
    <t>0163-769X</t>
  </si>
  <si>
    <t>Introduction: Pefluorinated compounds (PFCs) have been widely used in a variety of consumer products such as fabrics, carpets, surfactants, paper coatings, and cosmetics. Concerns of the potential health consequences of these compounds have been raised. The aim of this study was to investigate the relationship between exposure level of PFCs and growth parameters in Korean 2-year old children. Methods: Three hundred sixty children (189 boys, 171 girls) aged 1.9 to 2.2 years, who were born as appropriate for gestational age infants, were enrolled. Height and weight Z-scores at 2years of age, birth weight Z-score, midparental height (MPH), and maternal or paternal body mass index (BMI) Z-scores were assigned on the basis of the 2007 Korean National Growth Charts. Bone age was assessed using the Greulich and Pyle method. Fifteen kinds of PFCs were measured in blood serum. Results: Four compounds including pefluorooctanoic acid (PFOA), pefluorononanoic acid (PFNA), perfluorohexane sulfonic acid (PFHxS), and perfluorooctane sulfonic acid (PFOS) were detected in more than 99% of the samples. Perfluorodecanoic acid (PFDA), perfluoroundecanoic acid (PFUnDA), perfluoroheptanoic acid (PFHpA), perfluorobutanesulfonic acid (PFBS), and perfluorododecanoic acid (PFDoDA) were detected in more than half of the samples with detection rates of 92.8, 89.7, 78.6, 66.9, and 52.5%, respectively. Among the five compounds (PFOA, PFNA, PFHxS, PFOS, and PFDA) detected in more than 90% of the samples, each compound was significantly correlated with all the other four compounds (all P &lt; 0.001). Height Z-scores were negatively associated with log PFOA (P &lt; 0.001), log PFNA (P = 0.020), log PFDA (P = 0.004), log PFHxS (P &lt; 0.001), and log PFOS (P = 0.001). Weight Z-scores were negatively associated with log PFNA (P &lt; 0.001) and log PFDA (P = 0.005). Interestingly, log PFBA (P = 0.033), log PFHxA (P = 0.047), log PFHpA (P = 0.021), log PFOA (P = 0.024), log PFNA (P = 0.024), log PFDA (P = 0.024), and log PFOS (P = 0.019) were significantly related to the decrease in weight Z-scores from birth to 2 years of age. After adjusting for bone age, birth weight, and MPH, higher exposure to log PFOA (P = 0.001), log PFDA (P = 0.008), log PFHxS (P = 0.001), and log PFOS (P = 0.002) were significantly related to shorter height at 2 years of age. After adjusting for bone age, birth weight, and paternal BMI, and duration of breast feeding, higher exposure to log PFDA (P = 0.022) was significantly related to lower weight at 2 years of age. Conclusions: Two-year-old children with higher PFOA, PFDA, PFHxS and PFOS levels appear to be smaller, after adjusting for birth weight and genetic height potential. Further longitudinal studies are needed to elucidate the putative casual relationships between PFCs and growth in childhood. The mechanism leading to adverse outcomes after exposure to PFCs also needs to be elucidated.</t>
  </si>
  <si>
    <t>acid, cosmetic, perfluorodecanoic acid, perfluorododecanoic acid, perfluorohexanesulfonic acid, perfluorooctanesulfonic acid, perfluoroundecanoic acid, surfactant</t>
  </si>
  <si>
    <t>child, human, society</t>
  </si>
  <si>
    <t>adverse outcome, birth weight, body mass, bone age, boy, breast feeding, childhood, consumer, exposure, female, gestational age, girl, growth curve, health, height, infant, longitudinal study, male, parameters, serum, weight</t>
  </si>
  <si>
    <t>L72338700</t>
  </si>
  <si>
    <t>https://www.embase.com/search/results?subaction=viewrecord&amp;id=L72338700&amp;from=export</t>
  </si>
  <si>
    <t>https://unimi.primo.exlibrisgroup.com/openurl/39UMI_INST/39UMI_INST:VU1?sid=EMBASE&amp;issn=0163769X&amp;id=doi:&amp;atitle=Inverse+relationship+between+perfluoroalkyl+compounds+concentrations+and+growth+in+2-year-old+children&amp;stitle=Endocr.+Rev.&amp;title=Endocrine+Reviews&amp;volume=35&amp;issue=&amp;spage=&amp;epage=&amp;aulast=Lee&amp;aufirst=Young+Ah&amp;auinit=Y.A.&amp;aufull=Lee+Y.A.&amp;coden=&amp;isbn=&amp;pages=-&amp;date=2014&amp;auinit1=Y&amp;auinitm=A</t>
  </si>
  <si>
    <t>n676</t>
  </si>
  <si>
    <t>nEm503</t>
  </si>
  <si>
    <t>Epidemiology of fetal alcohol spectrum disorders in rural communities in South Africa; Prevalence, child characteristics, and maternal risk factors</t>
  </si>
  <si>
    <t>De Vries M.M., Marais A.S., Buckley D., Kalberg W.O., Adnams C.M., Hasken J.M., Seedat S., Parry C.D.H., May P.A.</t>
  </si>
  <si>
    <t>(De Vries M.M.; Marais A.S.; Buckley D.; Kalberg W.O.; Adnams C.M.; Hasken J.M.; Seedat S.; Parry C.D.H.; May P.A.) Stellenbosch University, Faculty of Health Sciences, Tygerberg, 7505, South Africa; The University of New Mexico, CASAA, Albuquerque; The University of North Carolina at Chapel Hill</t>
  </si>
  <si>
    <t>M.M. De Vries,</t>
  </si>
  <si>
    <t>Alcoholism: Clinical and Experimental Research (2014) 38 SUPPL. 1 (251A). Date of Publication: June 2014</t>
  </si>
  <si>
    <t>251A</t>
  </si>
  <si>
    <t>37th Annual Scientific Meeting of the Research Society on Alcoholism, RSA 2014</t>
  </si>
  <si>
    <t>Bellevue, WA, United States</t>
  </si>
  <si>
    <t>2014-06-21 to 2014-06-25</t>
  </si>
  <si>
    <t>0145-6008</t>
  </si>
  <si>
    <t>This study was launched to determine the prevalence of children with fetal alcohol spectrum disorders (FASD) and the characteristics and traits of children with FASD, normal controls, and their mothers in the general population of a rural area of the Western Cape Province (WCP) of South Africa (ZA). The epidemiology of FASD has been well studied and described in the extant literature for the more urban/small city, western portion of theWCP close to the Cape Town metropolitan area. In those previous studies of first grade children, extremely extremely high rates of FASD have been reported: fetal alcohol syndrome (FAS) rates of 59 to 91 per 1,000, and total FASD rates of 13.5 to 20.7%. Also in previous studies, the prevalence of FASD was highest in the rural areas surrounding the small cities, as low socioeconomic status (SES), insufficient nutrition, high fertility, and norms supporting heavy binge drinking are common among a substantially higher portion of the rural, childbearing population. This new, in-school study of first grade children and their mothers was undertaken in four, previously unstudied, rural communities of theWCP that are substantially farther away andmore isolated from Cape Town. Geographically, socially and economically isolated, SES is lower in these rural, agricultural communities where alcohol consumption among men and women is believed to be more prevalent and severe than in most communities in ZA. There were 1870 first grade students enrolled, 1062 of whomentered the full study via: 1) height, weight and/or head circumference â‰¤25th centile, 2) random selection as candidates for controls (if they were not eventually diagnosed in the study as having an FASD or another anomaly), or 3) teacher referral. Following dysmorphology examination, cognitive/behavioral testing, and risk factor interview of the mothers, final Institute of Medicine diagnoses were made: FAS=173; PFAS=109; ARND=59; and ARBD=0. Detailed group comparisons of children with a specific diagnosis within the FASD continuum with controls (those prenatally exposed to alcohol and those not exposed) will be presented for physical dysmorphology and cognitive/behavioral traits. Alcohol use and other traits and behaviors of the maternal groups will also be described and linked to child diagnoses. The prevalence of FASD in these rural communities is very high: FAS occurs in 92.5 to 162.9 per 1,000 children and total FASD affects 18.2%to 32.1%.</t>
  </si>
  <si>
    <t>alcoholism, child, epidemiology, fetal alcohol syndrome, human, prevalence, risk factor, rural population, society, South Africa</t>
  </si>
  <si>
    <t>alcohol consumption, binge drinking, city, community, diagnosis, examination, female, fertility, head circumference, height, interview, male, mother, nutrition, population, pregnancy, rural area, school, social status, student, teacher, teratology, weight</t>
  </si>
  <si>
    <t>L71504085</t>
  </si>
  <si>
    <t>https://www.embase.com/search/results?subaction=viewrecord&amp;id=L71504085&amp;from=export</t>
  </si>
  <si>
    <t>https://unimi.primo.exlibrisgroup.com/openurl/39UMI_INST/39UMI_INST:VU1?sid=EMBASE&amp;issn=01456008&amp;id=doi:&amp;atitle=Epidemiology+of+fetal+alcohol+spectrum+disorders+in+rural+communities+in+South+Africa%3B+Prevalence%2C+child+characteristics%2C+and+maternal+risk+factors&amp;stitle=Alcohol.+Clin.+Exp.+Res.&amp;title=Alcoholism%3A+Clinical+and+Experimental+Research&amp;volume=38&amp;issue=&amp;spage=251A&amp;epage=&amp;aulast=De+Vries&amp;aufirst=M.M.&amp;auinit=M.M.&amp;aufull=De+Vries+M.M.&amp;coden=&amp;isbn=&amp;pages=251A-&amp;date=2014&amp;auinit1=M&amp;auinitm=M</t>
  </si>
  <si>
    <t>n677</t>
  </si>
  <si>
    <t>nEm504</t>
  </si>
  <si>
    <t>Is there any correlation between fetal ultrasound assessment in the last trimester and pelvic floor dysfunction at 6months after delivery?</t>
  </si>
  <si>
    <t>Sileo F., Maggiore U.L.R., Sigismondi C., Cola A., Candiani M., Salvatore S., Cavoretto P.</t>
  </si>
  <si>
    <t>(Sileo F.; Maggiore U.L.R.; Sigismondi C.; Cola A.; Candiani M.; Salvatore S.; Cavoretto P.) Irccs San Raffaele, UniversitÃ  Vita-salute San Raffaele, Milano, Italy.</t>
  </si>
  <si>
    <t>F. Sileo, Irccs San Raffaele, UniversitÃ  Vita-salute San Raffaele, Milano, Italy.</t>
  </si>
  <si>
    <t>Neurourology and Urodynamics (2014) 33 SUPPL. 2 (S27-S28). Date of Publication: June 2014</t>
  </si>
  <si>
    <t>S28</t>
  </si>
  <si>
    <t>38th Annual Congress of the Italian Urodynamic Society (Continence, Neuro-Urology, Pelvic Floor)</t>
  </si>
  <si>
    <t>Milano, Italy</t>
  </si>
  <si>
    <t>2014-06-19 to 2014-06-21</t>
  </si>
  <si>
    <t>INTRODUCTION AND AIM OF THE STUDY The relationship between PFD, in particular urinary incontinence (1), and pregnancy and delivery have been reported by many authors. However, at the best of our knowledge, no previous study investigated the relationship between third trimester obstetric ultrasound evaluation and the onset of PFD at 6-month follow-up after delivery. The primary aimof the current study was to evaluate whether fetal BMI, a new cephalopelvic disproportion index described by Carwright et al.(2),may be a risk predictive factor of de novo or worsened PFD including stress urinary incontinence, urgency, urgency urinary incontinence, dyspareunia and anal incontinence. MATERIALS AND METHODS This study is a retrospective analysis of a prospectively collected database including pregnant women referring to our Labour Ward for delivery. All women participating in the study signed a written consent. The study was conducted according to the declaration of Helsinki. The inclusion criteria in the study were: being nulliparous and having performed a third trimester (34-38 weeks) ultrasound for fetal weight estimation in our department. The exclusion criteria were: conditions precluding the acquisition of the written consent and/or the administration of questionnaire about PFD such as language barrier. Transabdominal ultrasound was used to calculate estimated fetalweight (EFW) using Hadlock's formula. Maternal characteristics such as weight, height, BMI were recorded. The fetomaternal BMI (EFW/maternal height2)was calculated for eachwoman, as previously described (2). At 6-month follow-up women were asked, through the administration of a questionnaire, about the presence of PFDs and their impact on quality of life (QoL). In this preliminary analysis we decided to evaluate the correlation of more relevant PFDs (i.e. urgency (UU), Urge urinary incontinence (UUI), stress urinary incontinence (SUI), dyspareunia (Dy) and anal incontinence with particular attention to gas incontinence (GI)) before, during and after pregnancy with fetal BMI.Data analysis was performed using IBM SPSS Statistics, version 21. RESULTS We originally included 709 consecutivewomen admitted in our Labour Ward between June 2012 and June 2013, regardless theirmode of delivery. At 6month followup after delivery 500 (70,5%) returned a complete questionnaire on PFDs sixmonths. The two databases available in our Department on PFDs and Obstetric data at 34-38 weeks were searched retrospectively for matching patients informations. We finally managed to include 72 women with a mean age of 30.63 years old (range 19-43); their mean BMI before pregnancy was 22.09 kg/m2 (range 16.14-33.80) while the meanBMI at the end of pregnancywas 26.99 (range 20.4-37.41) with a mean weight gained of 13.36 kg. Forty-seven women (47/72, 65.3%) had a spontaneous vaginal delivery; 4/72 (5.6%) had a vaginal operative delivery and 20/72 (27.8%) had a Caesarean Section. After vaginal delivery, 5/52 (9.6%) women had an intact perineum, 23/52 (44.2%) had a mediolateral episiotomy, 20/52 (38.5%) had a first or second degree perineal tears and 4/52 (7.7%) had both episiotomy and perineal tears at the end of delivery. No third degree perineal tear was registered in our population. The mean fetal bmi was 1.02 kg/m2 with a median of 0.98 kg/ m2 (range 0.72-1.43); the newbornmean weightwas 3185.75 g (range 1770-4830). EFW and actual birthweight were correlated (r=0.543, P&lt;0.001). UU was complaint before pregnancy by 5/72 (6.9%) women, UI by 2/72 (2.8%) women, SUI by 4/72 (5.4%) women; the most prevalent disorder was Dy, referred by 11/72 (15.3%) women; GI was referred by 7/72 (9.7%). All the PFD increase their prevalence during pregnancy; probably it is due to the pregnancy-related physiological changes of a woman's body. Regarding to PFD during pregnancy, UU was referred by 43/72 (59.7%) women; UI was complaint by 19/72 (26.4%) women; SUI affected 30/72 (41.7%)women; Dy and GIwere respectively reported by 16/72 (22.2%) and 21/72 (29.2%) women. The prevalence of PFD after pregnancy is hereafter referred to a worsening or de novo onset of them; UU had a prevalence of 18.1% (13/72), UI was reported by 8/72 (11.1%) women, SUI by 18/72 (25%), Dy 23/72 (31.9%) and GI by 10/72 (13.9%). We decided to perform a Student t-test between all PFD fetal BMI and, among the PFDs considered, GI resulted statistically associated with Fetal BMI (P=0.024). INTERPRETATION OF RESULTS This is a pilot study evaluating the association between third trimester fetal US measurement and PFDs at 6-months after delivery. Despite the population number analysed, we managed to observe a statistically significant association between fetal BMI and GI. We consider it a remarkable result in view of the prevalence and bothersome of such condition post-partum. In relation to our resultswe suppose that, irrespective ofmode of delivery, the fetal presenting part may provoke a progressive stretching of the pelvic floor and pudendal nervous terminations reducing muscular strength of the anal sphincter, even without an obvious structural damage. The fetal weight is probably involved in this functional damage but it's not just a â€œfetal issueâ€: it's known that the fetal weight is usually balanced to mother's dimension so there was the need to put in some kind of relationship mother and foetal dimensions. For this reason we considered fetal BMI as a good indicator of mother-fetus disproportion that can result in a more likely onset of PFD, as shown by our analysis: a big baby and a small mom can mean more damage on pelvic floor functions. We are therefore continuing in collecting data in order to increase numbers and, possibly, to find other correlations with different PFDs. CONCLUSIONS Measurement of EFW in the third trimester combined with maternal height can be used antenatally as amarker to identify women at risk of GI onset and worsening after pregnancy. In the future it might be used to offer woman a specific and multidisciplinary prenatal counselling and prevention.</t>
  </si>
  <si>
    <t>continence, fetus echography, pelvic floor disorder, pelvis floor, society, urology</t>
  </si>
  <si>
    <t>anus sphincter, baby, birth weight, cephalopelvic disproportion, cesarean section, counseling, data analysis software, data base, diseases, dyspareunia, episiotomy, feces incontinence, female, fetus, fetus weight, follow up, gas, height, human, implantable cardioverter defibrillator, incontinence, instrumental delivery, lacrimal fluid, language, mother, muscle strength, patient, perineum, pilot study, population, pregnancy, pregnant woman, prevalence, prevention, quality of life, questionnaire, risk, statistics, stress incontinence, stretching, Student t test, third trimester pregnancy, ultrasound, urge incontinence, urinary urgency, urine incontinence, vaginal delivery, ward, weight</t>
  </si>
  <si>
    <t>L71539392</t>
  </si>
  <si>
    <t>10.1002/nau.22620</t>
  </si>
  <si>
    <t>http://dx.doi.org/10.1002/nau.22620</t>
  </si>
  <si>
    <t>https://www.embase.com/search/results?subaction=viewrecord&amp;id=L71539392&amp;from=export</t>
  </si>
  <si>
    <t>https://unimi.primo.exlibrisgroup.com/openurl/39UMI_INST/39UMI_INST:VU1?sid=EMBASE&amp;issn=07332467&amp;id=doi:10.1002%2Fnau.22620&amp;atitle=Is+there+any+correlation+between+fetal+ultrasound+assessment+in+the+last+trimester+and+pelvic+floor+dysfunction+at+6months+after+delivery%3F&amp;stitle=Neurourol.+Urodyn.&amp;title=Neurourology+and+Urodynamics&amp;volume=33&amp;issue=&amp;spage=S27&amp;epage=S28&amp;aulast=Sileo&amp;aufirst=Filomena&amp;auinit=F.&amp;aufull=Sileo+F.&amp;coden=&amp;isbn=&amp;pages=S27-S28&amp;date=2014&amp;auinit1=F&amp;auinitm=</t>
  </si>
  <si>
    <t>n678</t>
  </si>
  <si>
    <t>nEm505</t>
  </si>
  <si>
    <t>Risk factors for dyspareunia and anal incontinence during pregnancy and after delivery</t>
  </si>
  <si>
    <t>Sileo F., Maggiore U.L.R., Cola A., Baini I., Cappellano F., Siesto G., Candiani M., Salvatore S.</t>
  </si>
  <si>
    <t>(Sileo F.; Maggiore U.L.R.; Cola A.; Baini I.; Candiani M.; Salvatore S.) Irccs San Raffaele, UniversitÃ  Vita-salute San Raffaele, Milano, Italy. , (Cappellano F.) Irccs Multimedica, Policlinico Sesto San Giovanni, Sesto San Giovanni (mi), Italy. , (Siesto G.) Irccs Humanitas, Istituto Clinico Humanitas, Rozzano, Italy.</t>
  </si>
  <si>
    <t>Neurourology and Urodynamics (2014) 33 SUPPL. 2 (S28-S29). Date of Publication: June 2014</t>
  </si>
  <si>
    <t>S29</t>
  </si>
  <si>
    <t>INTRODUCTION AND AIM OF THE STUDY Female pelvic floor dysfunctions (PFD), including urinary, sexual and anal disorders, are very common conditions with a great impact on social life of many women and on the economic health system.. Many risk factors supposed to be involved in the pathogenesis of such disorders are pregnancy related. However very few prospective data are available and many are controversial. The aim of this prospective longitudinal study was to evaluate the relationship between specific PFDs (dyspareunia and anal incontinence) and obstetric factors related to the management of labour. MATERIALS AND METHODS We enrolled consecutive women admitted in our Labour Ward between June 2012 and June 2013. Onlywomenwith language barrier were excluded.For each single patient a specific note was filled in including personal details, obstetric and medical history and, more in detail, data onmanagement of labour and mode of delivery. During their stay in the maternity ward we anonymously collected data also on their urinary, sexual and anal function before and during pregnancy. After six months since delivery, women were asked the same questions by phone or through an anonymous online questionnaire. Data analysis was performed using IBM SPSS Statistics, version 21. RESULTS We originally recruited 709 women and 500 (71%) filled in our questionnaire six months after delivery. Their mean age was 34.2 years old (range, 20-49), theirmean BMI before pregnancy was 22.54 kg/m2 (range 13.97-44.53) while mean BMI at delivery was 27.08 kg/m2 (range 18.08-48.89). Newborn mean weight was 3231.04 gr (range 545-4830) with a number of 24/ 500 (4.8%) macrosome babies (â‰¥4000 gr). With regard to previous obstetric history, 287 (57,4%) were nulliparous, 166 (33,2%) had had at least one previous delivery (without previous Caesarean Section (CS)), 43 (8,6%) had had at least one CS (without previous delivery) and only 4 (0,8%) had had previously both. In our population 332/500 (66.4%) women had a spontaneous vaginal delivery, 19/500 (3.8%) had a vaginal operative delivery and 149/500 (29.8%) had a Caesarean Section. In this preliminary analysis we decided to focus on dyspareunia (DY) and anal incontinence, that was in particular gas incontinence (GI) for all cases. Table I shows the distribution of DY and GI before and during pregnancy, after delivery and the rate of de novo occurrence. (Table presented) With regards to Dy before pregnancy a multivariate analysis did not show any statistical significant correlation between it and age, parity, previous CS, BMI before pregnancy and hair type. Post-partumde novo Dy resulted significantly associated to the Kristeller manoeuvre at a univariate analysis (P=0.018, OR 0.490, CI 0.271, 0.885) whereas post partum Dy worsening resulted correlated to ventouse delivery (P=0.27, OR 0.34, CI 0.13, 0.89) at a multivariate analysis A statistically significant associationwas observed between GI and BMI before pregnancy (P=0.035, OR 1.077, CI 1.005, 1.154) and age (P=0.029, OR 1.080, CI 1.008, 1.158). In a multivariate analysis GI persistence after pregnancy resulted significantly associated with being obese at the end of pregnancy (P=0.001, OR 0.300, CI 0.150, 0.600), post partum GI worsening resulted significantly associated with weight gain over 20 kilos at the end of pregnancy (P=0.041, CI 1.020, 2.553) and age (P=0.031, CI 1.005, 1.107). Post partum de novo GI showed a significant association with weight gain over 20 kilos at the end of pregnancy (P=0.030, OR 1.842, CI 1.060, 3.195), age (0.034, OR 1.063, CI 1.005, 1.125) and being obese at the end of pregnancy (P=0.011, OR 0.466, CI 0.259, 0.837). INTERPRETATION OF RESULTS Various papers reported that pathophysiologicalmechanismof different PFDs share common risk factors related to pregnancy and delivery. However most of the available data have been gathered in a retrospective way. In our prospective study we managed to observe that Dy, a very common and disturbing disorder, can be related to pregnancy and management of labour. Women who delivered with the help of obstetric manoeuvres such as Kristeller and ventouse, are in fact more likely to developDY. This could be consequent tomuscular and/ or neurological damage secondary to the acceleration of delivery. Anal incontinence, even when restricted to GI, is a very embarrassing and socially limiting symptom. Our findings confirm what reported in previous studies emphasizing how a high BMI and excessive weight gain play a crucial role in the occurrence and/or worsening of GI at any time of pregnancy and delivery. CONCLUSIONS Our findings support the importance of obstetric factors in relation to PFDs such as Dy and GI. The importance of identifying precise event thatmay play a role in the occurrence or worsening of these conditions should drive in designing preventive or treatment measures. If it is not possible to avoid Kristeller manoeuvres or the use of ventouse for obstetric indication, it would be however important to focus our efforts with perlvic floor rehabilitation in these cases. On the contrary strict informations and/or dietary support should be provided to women in order to avoid overweight or weight gain and decrease the risk of developing GI.</t>
  </si>
  <si>
    <t>continence, dyspareunia, feces incontinence, pelvis floor, pregnancy, risk factor, society, urology</t>
  </si>
  <si>
    <t>acceleration, baby, body weight gain, cesarean section, data analysis, data analysis software, diseases, female, gas, hair, health care, human, incontinence, instrumental delivery, labor management, language, longitudinal study, maternity ward, medical history, multivariate analysis, newborn, obesity, parity, pathogenesis, patient, pelvic floor disorder, population, prospective study, questionnaire, rehabilitation, risk, social life, statistics, univariate analysis, vaginal delivery, ward, weight</t>
  </si>
  <si>
    <t>L71539393</t>
  </si>
  <si>
    <t>https://www.embase.com/search/results?subaction=viewrecord&amp;id=L71539393&amp;from=export</t>
  </si>
  <si>
    <t>https://unimi.primo.exlibrisgroup.com/openurl/39UMI_INST/39UMI_INST:VU1?sid=EMBASE&amp;issn=07332467&amp;id=doi:10.1002%2Fnau.22620&amp;atitle=Risk+factors+for+dyspareunia+and+anal+incontinence+during+pregnancy+and+after+delivery&amp;stitle=Neurourol.+Urodyn.&amp;title=Neurourology+and+Urodynamics&amp;volume=33&amp;issue=&amp;spage=S28&amp;epage=S29&amp;aulast=Sileo&amp;aufirst=Filomena&amp;auinit=F.&amp;aufull=Sileo+F.&amp;coden=&amp;isbn=&amp;pages=S28-S29&amp;date=2014&amp;auinit1=F&amp;auinitm=</t>
  </si>
  <si>
    <t>n679</t>
  </si>
  <si>
    <t>nEm506</t>
  </si>
  <si>
    <t>Overweight and CVD risk factors in an appalachian pediatric diabetes population</t>
  </si>
  <si>
    <t>Weber K.E., Murray P.J., Fischl A.F.R., Conway B.</t>
  </si>
  <si>
    <t>(Weber K.E.; Murray P.J.; Fischl A.F.R.; Conway B.) Morgantown, WV, Pittsburgh, PA</t>
  </si>
  <si>
    <t>K.E. Weber,</t>
  </si>
  <si>
    <t>Diabetes (2014) 63 SUPPL. 1 (A327-A328). Date of Publication: June 2014</t>
  </si>
  <si>
    <t>A327</t>
  </si>
  <si>
    <t>A328</t>
  </si>
  <si>
    <t>74th Scientific Sessions of the American Diabetes Association</t>
  </si>
  <si>
    <t>San Francisco, CA, United States</t>
  </si>
  <si>
    <t>2014-06-13 to 2014-06-17</t>
  </si>
  <si>
    <t>0012-1797</t>
  </si>
  <si>
    <t>Obesity related CVD risk factors are understudied in Appalachian children w/ diabetes. We tested whether CVD risk factors, and the percentage w/ elevated risk factors, increased across BMI category in this population. 14,573 children in 2005-6 participated in the C8 Health Project, part of a legal settlement after perfluorooctanoic acid (C8) contaminated 6 water districts in West Virginia/ Ohio. 90 children had diabetes (0.84%) (age 1-19 yrs, 55% male, 94% White). 18% were overweight, 32% obese. C8 was not related to any variables. Total chol, LDLc, VLDLc, TRIG, WBC, and CRP increased w/ BMI category while HDLc decreased (Table 1). The percent w/ CVD risk factors (&gt; 97.5th %tile for age-sex) increased w/BMI category (Table 2). CVD risk factors increase w/ BMI category in Appalachian children w/ diabetes and the percentage w/adverse risk factors is high. (Table presented) .</t>
  </si>
  <si>
    <t>perfluorooctanoic acid, water</t>
  </si>
  <si>
    <t>diabetes mellitus, obesity, population, risk factor</t>
  </si>
  <si>
    <t>child, health, human, male, United States</t>
  </si>
  <si>
    <t>L71559640</t>
  </si>
  <si>
    <t>10.2337/db14-833-1316</t>
  </si>
  <si>
    <t>http://dx.doi.org/10.2337/db14-833-1316</t>
  </si>
  <si>
    <t>https://www.embase.com/search/results?subaction=viewrecord&amp;id=L71559640&amp;from=export</t>
  </si>
  <si>
    <t>https://unimi.primo.exlibrisgroup.com/openurl/39UMI_INST/39UMI_INST:VU1?sid=EMBASE&amp;issn=00121797&amp;id=doi:10.2337%2Fdb14-833-1316&amp;atitle=Overweight+and+CVD+risk+factors+in+an+appalachian+pediatric+diabetes+population&amp;stitle=Diabetes&amp;title=Diabetes&amp;volume=63&amp;issue=&amp;spage=A327&amp;epage=A328&amp;aulast=Weber&amp;aufirst=Katelynn+E.&amp;auinit=K.E.&amp;aufull=Weber+K.E.&amp;coden=&amp;isbn=&amp;pages=A327-A328&amp;date=2014&amp;auinit1=K&amp;auinitm=E</t>
  </si>
  <si>
    <t>n680</t>
  </si>
  <si>
    <t>nEm507</t>
  </si>
  <si>
    <t>The navigation guide systematic review methodology proof of concept: PFOA and fetal growth</t>
  </si>
  <si>
    <t>Johnson P.I., Sutton P., Atchley D., Koustas E., Lam J., Sen S., Robinson K., Axelrad D., Woodruff T.J.</t>
  </si>
  <si>
    <t>(Johnson P.I.; Sutton P.; Atchley D.; Woodruff T.J.) University of California, San Francisco, CA, United States. , (Koustas E.) Oak Ridge Institute for Science and Education (ORISE), Office of Policy, US EPA, Washington, DC, United States. , (Lam J.) Johns Hopkins University, Health Policy and Management, Baltimore, MD, United States. , (Sen S.) University of California, Epidemiology and Biostatistics, San Francisco, CA, United States. , (Robinson K.) Johns Hopkins University, Medicine, Epidemiology and Health Policy and Management, Baltimore, MD, United States. , (Axelrad D.) Office of Policy, US EPA, Washington, DC, United States.</t>
  </si>
  <si>
    <t>P.I. Johnson, University of California, San Francisco, CA, United States.</t>
  </si>
  <si>
    <t>Birth Defects Research Part A - Clinical and Molecular Teratology (2014) 100:5 (395). Date of Publication: May 2014</t>
  </si>
  <si>
    <t>Birth Defects Research Part A - Clinical and Molecular Teratology</t>
  </si>
  <si>
    <t>54th Annual Teratology Society Meeting</t>
  </si>
  <si>
    <t>2014-06-28 to 2014-07-02</t>
  </si>
  <si>
    <t>1542-0752</t>
  </si>
  <si>
    <t>Introduction: Evaluating the toxicological and epidemiological literature and determining the quality and strength of evidence are critical for informing health and policy recommendations. The Navigation Guide was developed through a collaboration of 22 clinicians and scientists to improve methods of research synthesis in environmental health. This systematic and transparent approach is modeled after best practices in evidence-based medicine but accounts for the differences in the evidence and decision context of environmental health. To support proof-of-concept of the method, we applied the Navigation Guide methodology to answer the question: Does developmental exposure to perfluorooctanoic acid (PFOA) affect fetal growth? Methods: We developed a protocol, conducted a systematic search of the literature, and identified relevant studies using pre-specified criteria. Summary effect estimates from a subset of studies were synthesized by meta-analysis. We adapted empirically-based clinical medicine quality and risk of bias tools to assess individual studies and to rate the quality and strength of an entire body of evidence for toxicity. Results: We identified 18 relevant human studies and 21 relevant non-human studies. The human body of evidence was rated as â€œmoderateâ€ quality. The non-human evidence consisted of 15 mammalian and 6 non-mammalian studies and these were rated as â€œmoderateâ€ and â€œlowâ€ quality, respectively. The human meta-analysis (n=9 studies) estimated that for every ng/mL increase in biomarker PFOA there was an 18.868 g [95% CI: -29.808, -7.928] reduction in birth weight. The animal meta-analysis (n=8 studies) estimated that for every mg/kg BW/day increase in PFOA given to pregnant mice there was a 0.023g decrease in mean pup birth weight [95% CI: -0.029, -0.016]. The human and non-human mammalian evidence were each rated as â€œsufficientâ€ strength of evidence, and the integration of each evidence stream concluded with a â€œknown to be toxicâ€ statement. Discussion: We concluded that exposure to PFOA is known to be toxic to human reproduction and development based on sufficient evidence of decreased fetal growth in both human and nonhuman mammalian species. This case study demonstrated that the Navigation Guide can be used to apply the rigor of systematic review methodology to reach actionable conclusions in environmental health decision-making. The views expressed in this abstract are those of the authors and do not necessarily reflect the views or policies of the US Environmental Protection Agency.</t>
  </si>
  <si>
    <t>biological marker, perfluorooctanoic acid</t>
  </si>
  <si>
    <t>fetus growth, methodology, society, systematic review, systematic review (topic), teratology</t>
  </si>
  <si>
    <t>art, birth weight, case study, clinical medicine, decision making, environmental health, environmental protection, evidence based medicine, exposure, health, human, mammal, meta analysis, meta analysis (topic), mouse, nonhuman, policy, reproduction, risk, scientist, species, synthesis, toxicity</t>
  </si>
  <si>
    <t>L71978787</t>
  </si>
  <si>
    <t>https://www.embase.com/search/results?subaction=viewrecord&amp;id=L71978787&amp;from=export</t>
  </si>
  <si>
    <t>https://unimi.primo.exlibrisgroup.com/openurl/39UMI_INST/39UMI_INST:VU1?sid=EMBASE&amp;issn=15420752&amp;id=doi:&amp;atitle=The+navigation+guide+systematic+review+methodology+proof+of+concept%3A+PFOA+and+fetal+growth&amp;stitle=Birth+Defects+Res.+Part+A+Clin.+Mol.+Teratol.&amp;title=Birth+Defects+Research+Part+A+-+Clinical+and+Molecular+Teratology&amp;volume=100&amp;issue=5&amp;spage=395&amp;epage=&amp;aulast=Johnson&amp;aufirst=P.I.&amp;auinit=P.I.&amp;aufull=Johnson+P.I.&amp;coden=&amp;isbn=&amp;pages=395-&amp;date=2014&amp;auinit1=P&amp;auinitm=I</t>
  </si>
  <si>
    <t>n681</t>
  </si>
  <si>
    <t>nEm509</t>
  </si>
  <si>
    <t>The source of dietary fat modulates the intestinal microbiota and liver metabolite pattern</t>
  </si>
  <si>
    <t>Solano-Aguilar G., Conchas A., Molokin A., Jang S., Lakshman S., Santin-Duran M., Sikaroodi M., Gillevet P., Urban Jr. J.</t>
  </si>
  <si>
    <t>(Sikaroodi M.; Gillevet P.) George Mason University, Fairfax, VA, United States. , (Solano-Aguilar G.; Conchas A.; Molokin A.; Jang S.; Lakshman S.; Santin-Duran M.; Urban Jr. J.) USDA/ARS, Beltsville, MD, United States.</t>
  </si>
  <si>
    <t>G. Solano-Aguilar, USDA/ARS, Beltsville, MD, United States.</t>
  </si>
  <si>
    <t>FASEB Journal (2014) 28:1 SUPPL. 1. Date of Publication: April 2014</t>
  </si>
  <si>
    <t>FASEB Journal</t>
  </si>
  <si>
    <t>Experimental Biology 2014, EB</t>
  </si>
  <si>
    <t>San Diego, CA, United States</t>
  </si>
  <si>
    <t>2014-04-26 to 2014-04-30</t>
  </si>
  <si>
    <t>1530-6860</t>
  </si>
  <si>
    <t>FASEB</t>
  </si>
  <si>
    <t>The source of dietary fat modulates the intestinal microbiota and liver metabolite pattern Gloria Solano-Aguilar1, Andrew Conchas1, Aleksey Molokin1, Saebyeol Jang1, Sukla Lakshman1, Monica Santin-Duran1, Masoumeh Sikaroodi2, Patrick Gillevet2, Joseph Urban1. 1USDA, ARS, Beltsville Human Nutrition Research Center, Diet, Genomics, and Immunology Laboratory, Beltsville, MD 20705; 2Microbiome Analysis Center, George Mason University, Manassas, Virginia 20110 The goal of this study was to characterize the intestinal microbiome and host metabolism consequent to feeding an obesogenic diet with different fat sources. We examined the effect of anhydrous milk fat (AMF) and palm oil (PO) on the liver metabolite profile and composition of the intestinal microbiota in juvenile pigs fed either a 10.8% low fat (LF) or 39.5% high fat (HF) diet. Thirty two pigs were randomly allocated to dietary treatments: 1) LF-PO, 2) LF-AMF, 3) HF-PO and 4) HF-AMF for 18 weeks. Fecal samples were collected every three weeks to determine changes in total coliforms, and commensal Bifidobacterium, Lactobacillus and Bacteroides species by RT-PCR. Proximal colon contents and liver samples were also collected at necropsy and used, respectively, for metagenomic analysis (Multitag Pyrosequencing) and global metabolite profile analysis (GC/MS and LC/MS/MS platforms) and compared across dietary treatment groups. The only affect on the microbiome was an increase in total coliforms in pig fed HF-PO. Different metabolite clusters were identified between pigs fed the HF and LF diets , and pigs fed HF-PO and HF-AMF diets suggesting significant differences in metabolites induced by the amount and type of fat in the diet. Our data suggested a fat source dependent effect on microbiota and liver metabolite composition. The use of AMF may constitute a better source of dietary fat to prevent the increase in pro-inflammatory responses positively associated with increases in intestinal coliforms.</t>
  </si>
  <si>
    <t>milk fat, palm oil</t>
  </si>
  <si>
    <t>fat intake, intestine flora, liver, metabolite</t>
  </si>
  <si>
    <t>ascending colon, autopsy, Bacteroides, Bifidobacterium, commensal, diet, diet therapy, feeding, genomics, human, immunology, inflammation, juvenile, laboratory, Lactobacillus, lipid diet, metabolism, metagenomics, microbiome, microflora, nutrition, oxygen tension, pig, pyrosequencing, species, United States, university</t>
  </si>
  <si>
    <t>L71421513</t>
  </si>
  <si>
    <t>https://www.embase.com/search/results?subaction=viewrecord&amp;id=L71421513&amp;from=export</t>
  </si>
  <si>
    <t>https://unimi.primo.exlibrisgroup.com/openurl/39UMI_INST/39UMI_INST:VU1?sid=EMBASE&amp;issn=15306860&amp;id=doi:&amp;atitle=The+source+of+dietary+fat+modulates+the+intestinal+microbiota+and+liver+metabolite+pattern&amp;stitle=FASEB+J.&amp;title=FASEB+Journal&amp;volume=28&amp;issue=1&amp;spage=&amp;epage=&amp;aulast=Sikaroodi&amp;aufirst=Masoumeh&amp;auinit=M.&amp;aufull=Sikaroodi+M.&amp;coden=&amp;isbn=&amp;pages=-&amp;date=2014&amp;auinit1=M&amp;auinitm=</t>
  </si>
  <si>
    <t>n682</t>
  </si>
  <si>
    <t>nEm510</t>
  </si>
  <si>
    <t>The effect of BMI on cardiovascular and metabolic syndrome risk factors in an appalachian pediatric population</t>
  </si>
  <si>
    <t>Weber K., Fischl A.F., Murray P.J., Conway B.</t>
  </si>
  <si>
    <t>(Weber K.; Murray P.J.; Conway B.) West Virginia Univ, Morgantown, WV, United States. , (Fischl A.F.) Univ of Pittsburgh, Sch of Nursing, Pittsburgh, PA, United States.</t>
  </si>
  <si>
    <t>K. Weber, West Virginia Univ, Morgantown, WV, United States.</t>
  </si>
  <si>
    <t>Circulation (2014) 129 SUPPL. 1. Date of Publication: 25 Mar 2014</t>
  </si>
  <si>
    <t>Circulation</t>
  </si>
  <si>
    <t>American Heart Association's Epidemiology and Prevention/Nutrition, Physical Activity, and Metabolism 2014 Scientific Sessions</t>
  </si>
  <si>
    <t>2014-03-18 to 2014-03-21</t>
  </si>
  <si>
    <t>0009-7322</t>
  </si>
  <si>
    <t>Background: Few studies have determined the effect of BMI on cardiovascular and metabolic syndrome risk factors in a primarily White, rural pediatric population. This study characterized a rural pediatric population by BMI category. Methods: Data on 11,084 individuals &lt;20 years of age (mean 12.3, SD 5.0) were obtained from the C8 Health Project, a project that collected blood samples and self- or parent/guardian-reported demographics, medical diagnoses, height, and weight in 2005-2006 following a perfluorooctanoic acid (C8) contamination of drinking water in West Virginia and Ohio. Metabolic syndrome was defined as the presence of at least 3 standard criteria for diagnosis in a pediatric population (BMI &gt;97th percentile, triglycerides &gt;110 mg/dL, HDLc &lt;40mg/dL, and fasting blood glucose &gt;110mg/dL). Results were stratified by BMI category (&lt;85% as normal, 85%-95% as overweight, and &gt;95% as obese). Tests for linear trends across BMI categories and correlations with C8 were conducted. Results: The population was 51% male, 96% White, and 20% reported an average household income &lt;$10,000. Forty percent (n=4406) were overweight or obese. Table 1 presents characteristics by BMI category. Total cholesterol, LDLc, and VLDLc, triglycerides, non-fasting glucose, fasting insulin, white blood cell count, and C-reactive protein increased with BMI percentiles, while HDLc and serum albumin decreased. No association was seen with fasting glucose. Serum creatinine also increased with BMI category. The point prevalence of metabolic syndrome was 4% (n=473). Serum C8 was not correlated with any variables. Conclusions: An alarming 40% prevalence of overweight and obesity was observed in this rural pediatric population. Because of the increase seen with cardiovascular and metabolic syndrome risk factors as BMI increased, this rural pediatric population may experience earlier onset of associated disease and complications. This warrants further public health involvement to decrease this Appalachian population's risk.</t>
  </si>
  <si>
    <t>C reactive protein, drinking water, glucose, insulin, perfluorooctanoic acid, serum albumin, triacylglycerol</t>
  </si>
  <si>
    <t>epidemiology, medical society, metabolic syndrome X, metabolism, physical activity, population, risk factor</t>
  </si>
  <si>
    <t>blood sampling, cholesterol blood level, contamination, creatinine blood level, diagnosis, diet restriction, glucose blood level, health, height, household, income, leukocyte count, male, obesity, population risk, prevalence, public health, serum, United States, weight</t>
  </si>
  <si>
    <t>L71447422</t>
  </si>
  <si>
    <t>https://www.embase.com/search/results?subaction=viewrecord&amp;id=L71447422&amp;from=export</t>
  </si>
  <si>
    <t>https://unimi.primo.exlibrisgroup.com/openurl/39UMI_INST/39UMI_INST:VU1?sid=EMBASE&amp;issn=00097322&amp;id=doi:&amp;atitle=The+effect+of+BMI+on+cardiovascular+and+metabolic+syndrome+risk+factors+in+an+appalachian+pediatric+population&amp;stitle=Circulation&amp;title=Circulation&amp;volume=129&amp;issue=&amp;spage=&amp;epage=&amp;aulast=Weber&amp;aufirst=Katelynn&amp;auinit=K.&amp;aufull=Weber+K.&amp;coden=&amp;isbn=&amp;pages=-&amp;date=2014&amp;auinit1=K&amp;auinitm=</t>
  </si>
  <si>
    <t>n683</t>
  </si>
  <si>
    <t>nEm511</t>
  </si>
  <si>
    <t>Association between polyfluorochemicals and preterm birth</t>
  </si>
  <si>
    <t>Fong A., Magbegor W., Serra A., Steller J., Rad S., Turner A., Pan D., Ogunyemi D.</t>
  </si>
  <si>
    <t>(Fong A.; Serra A.; Steller J.) Obstetrics and Gynecology, University of California, Irvine, Orange, CA, United States. , (Magbegor W.; Ogunyemi D.) Obstetrics and Gynecology, David Geffen School of Medicine, Los Angeles, CA, United States. , (Rad S.; Turner A.) Obstetrics and Gynecology, Cedars-Sinai Medical Center, Los Angeles, CA, United States. , (Pan D.) Center for Health Services Research, Charles Drew University of Medicine and Science, Los Angeles, CA, United States.</t>
  </si>
  <si>
    <t>A. Fong, Obstetrics and Gynecology, University of California, Irvine, Orange, CA, United States.</t>
  </si>
  <si>
    <t>Reproductive Sciences (2014) 21:3 SUPPL. 1 (319A-320A). Date of Publication: March 2014</t>
  </si>
  <si>
    <t>Reproductive Sciences</t>
  </si>
  <si>
    <t>319A</t>
  </si>
  <si>
    <t>320A</t>
  </si>
  <si>
    <t>61st Annual Scientific Meeting of the Society for Gynecologic Investigation, SGI 2014</t>
  </si>
  <si>
    <t>Florence, Italy</t>
  </si>
  <si>
    <t>2014-03-26 to 2014-03-29</t>
  </si>
  <si>
    <t>1933-7191</t>
  </si>
  <si>
    <t>INTRODUCTION: Polyfluorochemicals (PFCs), used in stain repellents and anti-adhesives, have been linked with adverse health effects. The objective of our study was to examine if exposure to PFCs, as determined by serum levels, is associated with an increased rate of preterm birth (PTB). METHODS: A cross-sectional study was performed using data from the National Health and Nutrition Examination Survey from 2000-2010. Serum levels of PFCs were achieved via quantitative detection from high performance liquid chromatography-mass spectrometry. The following PFCs were analyzed: perfluorosulfonic acid, perfluoroheptanoic acid, perfluorononanoic acid, perfluorooctane sulfonamide, perfluoroundecanoic acid, and perfluorododecanoic acid. Results were compared between subjects with a history of PTB versus those without a history of PTB. Chi-square, t-test, and analysis of covariance were used as indicated. Significance was set at p&lt;0.05. RESULTS: 642 subjects with a history of PTB were compared against 11,270 subjects with no prior history of prior PTB. Subjects with a history of prior PTB had significantly higher levels of three of the six PFCs analyzed: perfluorobutane sulfonic acid (0.19 + 0.11 vs. 0.13 + 0.18 ng/ mL, p&lt;.001), perfluorooctane sulfonamide (0.14 + 0.14 vs. 0.10 + 0.15 ng/mL, p=0.02), and perfluorododecanoic acid (0.42 + 0.28 vs. 0.25 + 0.25 ng/mL, p&lt;.001). These results persisted after adjustment for age, ethnicity, body mass index. CONCLUSIONS: Our data demonstrates an association of higher PFC levels in patients with a history of PTB. Further studies should aim to confirm these findings in a concomitantly pregnant cohort and determine possible biochemical and epidemiological etiologies of this association.</t>
  </si>
  <si>
    <t>acid, adhesive agent, perflubutane, perfluorononanoic acid, perfluorooctane, sulfonamide, sulfonic acid derivative</t>
  </si>
  <si>
    <t>gynecological examination, premature labor, society</t>
  </si>
  <si>
    <t>analysis of covariance, blood level, body mass, cross-sectional study, ethnicity, etiology, examination, exposure, health, high performance liquid chromatography, human, mass spectrometry, nutrition, patient, public health, stain, Student t test</t>
  </si>
  <si>
    <t>L71380554</t>
  </si>
  <si>
    <t>10.1177/1933719114528275</t>
  </si>
  <si>
    <t>http://dx.doi.org/10.1177/1933719114528275</t>
  </si>
  <si>
    <t>https://www.embase.com/search/results?subaction=viewrecord&amp;id=L71380554&amp;from=export</t>
  </si>
  <si>
    <t>https://unimi.primo.exlibrisgroup.com/openurl/39UMI_INST/39UMI_INST:VU1?sid=EMBASE&amp;issn=19337191&amp;id=doi:10.1177%2F1933719114528275&amp;atitle=Association+between+polyfluorochemicals+and+preterm+birth&amp;stitle=Reprod.+Sci.&amp;title=Reproductive+Sciences&amp;volume=21&amp;issue=3&amp;spage=319A&amp;epage=320A&amp;aulast=Fong&amp;aufirst=Alex&amp;auinit=A.&amp;aufull=Fong+A.&amp;coden=&amp;isbn=&amp;pages=319A-320A&amp;date=2014&amp;auinit1=A&amp;auinitm=</t>
  </si>
  <si>
    <t>n684</t>
  </si>
  <si>
    <t>nEm516</t>
  </si>
  <si>
    <t>Anaesthetic management of a premature low-birthweight neonate with congenital complete heart block for implantation of temporary epicardial pacing wires</t>
  </si>
  <si>
    <t>Ng O., Menghraj S.J.</t>
  </si>
  <si>
    <t>(Ng O., oriana.ng@sgh.com.sg) Department of Anaesthesiology, Singapore General Hospital, Singapore. , (Menghraj S.J.) Paediatric Anaesthesia, KK Women's and Children's Hospital, Singapore.</t>
  </si>
  <si>
    <t>O. Ng, Department of Anaesthesiology, Singapore General Hospital, Block 6, Level 2, Outram Road, 169608, Singapore. Email: oriana.ng@sgh.com.sg</t>
  </si>
  <si>
    <t>Singapore Medical Journal (2014) 55:1 (e9-e11). Date of Publication: January 2014</t>
  </si>
  <si>
    <t>Singapore Medical Journal</t>
  </si>
  <si>
    <t>0037-5675</t>
  </si>
  <si>
    <t>Singapore Medical Association, 2 College Road, Level 2, Singapore, Singapore.</t>
  </si>
  <si>
    <t>The optimal anaesthetic management of neonates with complete congenital heart block (CCHB) is unknown, as there is a low incidence of such cases. Neonates with CCHB often require surgery for the initiation of electronic pacing. In addition to the challenges of anaesthetising a neonate, this procedure is risky due to the potential for hypotension, arrhythmias and cardiac arrest. We herein present the case of a premature low-birth-weight neonate with antibody-related CCHB and normal heart structure who underwent anaesthesia and surgery for epicardial pacing wire insertion on Day 1 of life. We also compare our patient's anaesthetic conduct and outcome with similar previously reported cases.</t>
  </si>
  <si>
    <t>Anaesthesia,Complete congenital heart block,Epicardial pacing wire,Neonate,Premature</t>
  </si>
  <si>
    <t>atracurium besilate, fentanyl, isoprenaline, morphine, sevoflurane, thiopental</t>
  </si>
  <si>
    <t>anesthesia, congenital heart block (surgery), heart pacing</t>
  </si>
  <si>
    <t>article, cardiomegaly, case report, endotracheal intubation, female, heart rate, human, low birth weight, newborn, pericardial effusion, pulse oximetry, sternotomy, surgical wire, transthoracic echocardiography</t>
  </si>
  <si>
    <t>atracurium besilate (64228-79-1, 64228-81-5), fentanyl (437-38-7), isoprenaline (299-95-6, 51-30-9, 6700-39-6, 7683-59-2), morphine (52-26-6, 57-27-2), sevoflurane (28523-86-6), thiopental (71-73-8, 76-75-5)</t>
  </si>
  <si>
    <t>Cardiovascular Diseases and Cardiovascular Surgery (18), Anesthesiology (24), Drug Literature Index (37)</t>
  </si>
  <si>
    <t>L372173044</t>
  </si>
  <si>
    <t>10.11622/smedj.2014008</t>
  </si>
  <si>
    <t>http://dx.doi.org/10.11622/smedj.2014008</t>
  </si>
  <si>
    <t>https://www.embase.com/search/results?subaction=viewrecord&amp;id=L372173044&amp;from=export</t>
  </si>
  <si>
    <t>https://unimi.primo.exlibrisgroup.com/openurl/39UMI_INST/39UMI_INST:VU1?sid=EMBASE&amp;issn=00375675&amp;id=doi:10.11622%2Fsmedj.2014008&amp;atitle=Anaesthetic+management+of+a+premature+low-birthweight+neonate+with+congenital+complete+heart+block+for+implantation+of+temporary+epicardial+pacing+wires&amp;stitle=Singapore+Med.+J.&amp;title=Singapore+Medical+Journal&amp;volume=55&amp;issue=1&amp;spage=&amp;epage=&amp;aulast=Ng&amp;aufirst=Oriana&amp;auinit=O.&amp;aufull=Ng+O.&amp;coden=SIMJA&amp;isbn=&amp;pages=-&amp;date=2014&amp;auinit1=O&amp;auinitm=</t>
  </si>
  <si>
    <t>n685</t>
  </si>
  <si>
    <t>nEm517</t>
  </si>
  <si>
    <t>Anesthetic management of a child with Bardet-Biedl syndrome undergoing post-auricular dermoid excision</t>
  </si>
  <si>
    <t>Bhat M.T., Santhosh M.C.B., Hegde H.V., Rao R.P.</t>
  </si>
  <si>
    <t>(Bhat M.T., drmnb05@gmail.com; Santhosh M.C.B.; Hegde H.V.; Rao R.P.) Department of Anaesthesiology, SDM Medical College, Sattur, Dharwad - 580 009, Karnataka, India.</t>
  </si>
  <si>
    <t>M.T. Bhat, Department of Anaesthesiology, SDM Medical College, Sattur, Dharwad - 580 009, Karnataka, India. Email: drmnb05@gmail.com</t>
  </si>
  <si>
    <t>Journal of Anaesthesiology Clinical Pharmacology (2014) 30:1 (117-118). Date of Publication: January-March 2014</t>
  </si>
  <si>
    <t>January-March 2014</t>
  </si>
  <si>
    <t>0970-9185,2231-2730 (electronic)</t>
  </si>
  <si>
    <t>Medknow Publications and Media Pvt. Ltd, B9, Kanara Business Centre, off Link Road, Ghatkopar (E), Mumbai, India.</t>
  </si>
  <si>
    <t>atracurium besilate (drug combination, intravenous drug administration), fentanyl (drug combination, intravenous drug administration), nitrogen oxide, oxygen, sevoflurane</t>
  </si>
  <si>
    <t>Bardet Biedl syndrome, ear disease (surgery), excision, general anesthesia, post auricular dermoid (surgery), teratoma (surgery)</t>
  </si>
  <si>
    <t>case report, child, communication disorder, cooperation, developmental delay, developmental disorder, elective surgery, endotracheal intubation, ENT examination, human, informed consent, letter, male, medical history, mental deficiency, obesity, physical examination, polydactyly, preoperative evaluation, retinitis pigmentosa (diagnosis), school child, sleep disordered breathing, treatment duration</t>
  </si>
  <si>
    <t>atracurium besilate (64228-79-1, 64228-81-5), fentanyl (437-38-7), nitrogen oxide (11104-93-1), oxygen (7782-44-7), sevoflurane (28523-86-6)</t>
  </si>
  <si>
    <t>Pediatrics and Pediatric Surgery (7), Otorhinolaryngology (11), Human Genetics (22), Anesthesiology (24), Drug Literature Index (37)</t>
  </si>
  <si>
    <t>L372293239</t>
  </si>
  <si>
    <t>10.4103/0970-9185.125732</t>
  </si>
  <si>
    <t>http://dx.doi.org/10.4103/0970-9185.125732</t>
  </si>
  <si>
    <t>https://www.embase.com/search/results?subaction=viewrecord&amp;id=L372293239&amp;from=export</t>
  </si>
  <si>
    <t>https://unimi.primo.exlibrisgroup.com/openurl/39UMI_INST/39UMI_INST:VU1?sid=EMBASE&amp;issn=09709185&amp;id=doi:10.4103%2F0970-9185.125732&amp;atitle=Anesthetic+management+of+a+child+with+Bardet-Biedl+syndrome+undergoing+post-auricular+dermoid+excision&amp;stitle=J.+Anaesthesiol.+Clin.+Pharmacol.&amp;title=Journal+of+Anaesthesiology+Clinical+Pharmacology&amp;volume=30&amp;issue=1&amp;spage=117&amp;epage=118&amp;aulast=Bhat&amp;aufirst=Manjunath+T.&amp;auinit=M.T.&amp;aufull=Bhat+M.T.&amp;coden=JAPHF&amp;isbn=&amp;pages=117-118&amp;date=2014&amp;auinit1=M&amp;auinitm=T</t>
  </si>
  <si>
    <t>n686</t>
  </si>
  <si>
    <t>nEm520</t>
  </si>
  <si>
    <t>The fetal alcoholic syndrome. Prevention, diagnosis and support</t>
  </si>
  <si>
    <t>Das fetale alkoholsyndrom. PrÃ¤vention, diagnostik und hilfen</t>
  </si>
  <si>
    <t>Feldmann R.</t>
  </si>
  <si>
    <t>(Feldmann R., feldrei@uni-muenster.de) Klinik und Poliklinik fÃ¼r Kinder- und Jugendmedizin, UniversitÃ¤tsklinikum, Albert-Schweitzer-Campus 1, 48149 MÃ¼nster, Germany.</t>
  </si>
  <si>
    <t>R. Feldmann, Klinik und Poliklinik fÃ¼r Kinder- und Jugendmedizin, UniversitÃ¤tsklinikum, Albert-Schweitzer-Campus 1, 48149 MÃ¼nster, Germany. Email: feldrei@uni-muenster.de</t>
  </si>
  <si>
    <t>Gynakologische Praxis (2014) 38:2 (225-239). Date of Publication: Second Quarter 2014</t>
  </si>
  <si>
    <t>Gynakologische Praxis</t>
  </si>
  <si>
    <t>Second Quarter 2014</t>
  </si>
  <si>
    <t>0341-8677</t>
  </si>
  <si>
    <t>Hans Marseille Verlag GmbH, Buenkleinstrabe 12, Munchen, Germany.</t>
  </si>
  <si>
    <t>The maternal consumption of alcohol during pregnancy causes birth defects and lifelong disabilities in the affected children. Due to the wide range of symptoms related to prenatal alcohol exposition, the umbrella term Fetal Alcohol Spectrum Disorder (FASD) is used. FASD covers full Fetal Alcohol Syndrome (FAS) and partial FAS (pFAS). Children with FAS are smaller in length and weight than healthy children of their age. Head circumference is smaller as well. Typical signs of FAS are facial characteristics such small eyes, smooth philtrum and thin upper lip. Many affected children only show distinct behavioural problems (pFAS). Children with FAS or pFAS do not recognize dangerous situations, they would go with anyone, and are easily influenced. They are forgetful, do not learn from consequences. The diagnosis of FAS goes by small size and weight of the children, and the typical facial alterations. pFAS, however, is diagnosed if behavioural, social and emotional problems are present, and prenatal alcohol exposition is assured by anamnesis. Medical treatment is supplemented by occupational and behavioural therapy. The affected children need instruction, orientation, apportionment concerning time (and space), and a firm daily routine. At legal age, most patients with FASD are not able to live autonomously. They are naÃ¯ve and easily talked into things, therefore they require long-lasting care. Prevention and patient education, rather than being scaring, are supposed to invite and motivate pregnant women and their relatives to act responsible-minded.</t>
  </si>
  <si>
    <t>Behavioural problems,Facial characteristics,Lifelong disabilities,Microcephaly,Prenatal alcohol exposure</t>
  </si>
  <si>
    <t>fetal alcohol syndrome (diagnosis, prevention, therapy)</t>
  </si>
  <si>
    <t>alcohol consumption, behavior disorder, behavior therapy, body height, body weight, face profile, head circumference, human, occupational therapy, patient education, prenatal exposure, review, upper lip</t>
  </si>
  <si>
    <t>Obstetrics and Gynecology (10), Developmental Biology and Teratology (21), Human Genetics (22), Psychiatry (32), Pediatrics and Pediatric Surgery (7)</t>
  </si>
  <si>
    <t>L373005317</t>
  </si>
  <si>
    <t>https://www.embase.com/search/results?subaction=viewrecord&amp;id=L373005317&amp;from=export</t>
  </si>
  <si>
    <t>https://unimi.primo.exlibrisgroup.com/openurl/39UMI_INST/39UMI_INST:VU1?sid=EMBASE&amp;issn=03418677&amp;id=doi:&amp;atitle=The+fetal+alcoholic+syndrome.+Prevention%2C+diagnosis+and+support&amp;stitle=Gynakol.+Prax.&amp;title=Gynakologische+Praxis&amp;volume=38&amp;issue=2&amp;spage=225&amp;epage=239&amp;aulast=Feldmann&amp;aufirst=Reinhold&amp;auinit=R.&amp;aufull=Feldmann+R.&amp;coden=GPYRA&amp;isbn=&amp;pages=225-239&amp;date=2014&amp;auinit1=R&amp;auinitm=</t>
  </si>
  <si>
    <t>n687</t>
  </si>
  <si>
    <t>nEm522</t>
  </si>
  <si>
    <t>Obesogenic effects of endocrine disruptors, what do we know from animal and human studies?</t>
  </si>
  <si>
    <t>De Cock M., Van de Bor M.</t>
  </si>
  <si>
    <t>(De Cock M., m.de.cock@vu.nl; Van de Bor M.) VU University, Department of Health and Life Sciences, Faculty of Earth and Life Sciences, De Boelelaan 1085, 1081HV Amsterdam, Netherlands.</t>
  </si>
  <si>
    <t>M. De Cock, VU University, Department of Health and Life Sciences, Faculty of Earth and Life Sciences, De Boelelaan 1085, 1081HV Amsterdam, Netherlands. Email: m.de.cock@vu.nl</t>
  </si>
  <si>
    <t>Environment International (2014) 70 (15-24). Date of Publication: September 2014</t>
  </si>
  <si>
    <t>Background: Hormonal actions and activation of receptors involved in adipogenesis and brain development during the prenatal period may be affected by exposure to certain chemicals. Experimental studies have shown that amongst others polychlorinated biphenyl (PCB)-153 and dichlorodiphenyltrichloroethane (DDT) may have obesogenic effects in prenatally exposed mice. Objective: To provide an overview of five classes of chemicals which have frequently been indicated as potential obesogens, and to discuss the evidence available regarding early life exposure to these compounds and overweight later in life. Methods: Pubmed was systematically searched for publications which related early life exposure to endocrine disrupting chemicals (EDCs) to growth parameters later in life. We included 19 studies, which were published from 1995 and onwards. Results: Both positive and negative associations are observed between early life exposure and weight or height at various ages, including as early as 14. months, as well as until 20. years of age. In none of the included studies negative associations between perinatal exposure to EDCs and body mass index (BMI) were found and in several studies a positive association was observed. Dose-response relations appear to be non-monotonic. Conclusion: For certain EDCs, early life exposure may be associated with weight homeostasis later in life, however not necessarily in an obesogenic direction. More sensitive measures of adiposity as well as long-term follow-up are warranted for future studies. Â© 2014 Elsevier Ltd.</t>
  </si>
  <si>
    <t>Endocrine disruption,Fetal basis of adult disease,Obesity</t>
  </si>
  <si>
    <t>1,1 dichloro 2,2 bis(4 chlorophenyl)ethylene (drug toxicity), brominated flame retardant (drug toxicity), chlorphenotane (drug toxicity), dioxin like compound (drug toxicity), hexachlorobenzene (drug toxicity), non dioxin like compound (drug toxicity), organochlorine pesticide (drug toxicity), organotin compound (drug toxicity), perfluorinated alkyl acid (drug toxicity), perfluoro compound (drug toxicity), perfluorooctanesulfonic acid (drug toxicity), perfluorooctanoic acid (drug toxicity), phthalic acid (drug toxicity), polybrominated diphenyl ether (drug toxicity), polychlorinated biphenyl (drug toxicity), unclassified drug</t>
  </si>
  <si>
    <t>adipogenesis, obesity (etiology)</t>
  </si>
  <si>
    <t>age, article, body height, body mass, body weight, dose response, growth curve, homeostasis, human, perinatal drug exposure, physical development, priority journal, systematic review</t>
  </si>
  <si>
    <t>1,1 dichloro 2,2 bis(4 chlorophenyl)ethylene (72-55-9), chlorphenotane (50-29-3), hexachlorobenzene (118-74-1, 55600-34-5), perfluorooctanoic acid (335-67-1), phthalic acid (88-99-3)</t>
  </si>
  <si>
    <t>L373184002</t>
  </si>
  <si>
    <t>10.1016/j.envint.2014.04.022</t>
  </si>
  <si>
    <t>http://dx.doi.org/10.1016/j.envint.2014.04.022</t>
  </si>
  <si>
    <t>https://www.embase.com/search/results?subaction=viewrecord&amp;id=L373184002&amp;from=export</t>
  </si>
  <si>
    <t>https://unimi.primo.exlibrisgroup.com/openurl/39UMI_INST/39UMI_INST:VU1?sid=EMBASE&amp;issn=18736750&amp;id=doi:10.1016%2Fj.envint.2014.04.022&amp;atitle=Obesogenic+effects+of+endocrine+disruptors%2C+what+do+we+know+from+animal+and+human+studies%3F&amp;stitle=Environ.+Int.&amp;title=Environment+International&amp;volume=70&amp;issue=&amp;spage=15&amp;epage=24&amp;aulast=De+Cock&amp;aufirst=Marijke&amp;auinit=M.&amp;aufull=De+Cock+M.&amp;coden=ENVID&amp;isbn=&amp;pages=15-24&amp;date=2014&amp;auinit1=M&amp;auinitm=</t>
  </si>
  <si>
    <t>n688</t>
  </si>
  <si>
    <t>nEm523</t>
  </si>
  <si>
    <t>The human early-life exposome (HELIX): Project rationale and design</t>
  </si>
  <si>
    <t>Vrijheid M., Slama R., Robinson O., Chatzi L., Coen M., van den Hazel P., Thomsen C., Wright J., Athersuch T.J., Avellana N., BasagaÃ±a X., Brochot C., Bucchini L., Bustamante M., Carracedo A., Casas M., Estivill X., Fairley L., van Gent D., Gonzalez J.R., Granum B., GraÅ¾uleviÄiene R., Gutzkow K.B., Julvez J., Keun H.C., Kogevinas M., McEachan R.R.C., Meltzer H.M., SabidÃ³ E., Schwarze P.E., Siroux V., Sunyer J., Want E.J., Zeman F., Nieuwenhuijsen M.J.</t>
  </si>
  <si>
    <t>(Vrijheid M., mvrijheid@creal.cat; Robinson O.; BasagaÃ±a X.; Bustamante M.; Casas M.; van Gent D.; Gonzalez J.R.; Julvez J.; Kogevinas M.; Sunyer J.; Nieuwenhuijsen M.J.) Centre for Research in Environmental Epidemiology (CREAL), Barcelona, Spain. , (Vrijheid M., mvrijheid@creal.cat; Robinson O.; BasagaÃ±a X.; Casas M.; Estivill X.; van Gent D.; Gonzalez J.R.; Julvez J.; Kogevinas M.; Sunyer J.; Nieuwenhuijsen M.J.) Universitat Pompeu Fabra (UPF), Barcelona, Spain. , (Vrijheid M., mvrijheid@creal.cat; Robinson O.; BasagaÃ±a X.; Bustamante M.; Casas M.; Estivill X.; van Gent D.; Gonzalez J.R.; Julvez J.; Kogevinas M.; Sunyer J.; Nieuwenhuijsen M.J.) CIBER EpidemiologÃ­a y Salud PÃºblica (CIBERESP), Barcelona, Spain. , (Slama R.; Siroux V.) Institut National de la SantÃ© et de la Recherche MÃ©dicale (INSERM), Institut Albert Bonniot (U823), Grenoble, France. , (Chatzi L.) University of Crete (UOC), Heraklion, Crete, Greece. , (Coen M.; Athersuch T.J.; Keun H.C.; Want E.J.) Imperial College London (ICL), London, United Kingdom. , (van den Hazel P.) Veiligheids- en Gezondheidsregio Gelderland Midden (VGGM), Arnhem, Netherlands. , (Thomsen C.; Granum B.; Gutzkow K.B.; Meltzer H.M.; Schwarze P.E.) Norwegian Institute of Public Health (NIPH), Oslo, Norway. , (Wright J.; Fairley L.; McEachan R.R.C.) Bradford Institute for Health Research, Bradford Teaching Hospitals NHS Foundation Trust (BTHFT), Bradford, United Kingdom. , (Avellana N.) Sensing and Control Systems S.L. (S and C), Barcelona, Spain. , (Brochot C.; Zeman F.) Institut National de l'Environnement Industriel et des Risques (INERIS), Unit of Models for Ecotoxicology and Toxicology, Paris, France. , (Bucchini L.) Hylobates Consulting S.R.L. (HYLO), Rome, Italy. , (Bustamante M.; Estivill X.; SabidÃ³ E.) Centre for Genomic Regulation (CRG), Barcelona, Spain. , (Bustamante M.; Estivill X.; Julvez J.; Kogevinas M.; Sunyer J.) IMIM Hospital del Mar Research Insititute, Barcelona, Spain. , (Carracedo A.) Grupo de Medicina Xenomica, FundaciÃ³n PÃºblica Galega de Medicina XeÃ³mica (SERGAS), CIBERERCEGEN, Universidade de Santiago de Compostela, Santiago de Compostela, Spain. , (Carracedo A.) Center of Excellence in Genomic Medicine Research, King Abdulaziz University, Jeddah, Saudi Arabia. , (GraÅ¾uleviÄiene R.) Vytauto Didziojo Universitetas (VDU), Kaunus, Lithuania.</t>
  </si>
  <si>
    <t>M. Vrijheid, Center for Research in Environmental Epidemiology (CREAL), Parc de Recerca BiomÃ¨dica de Barcelona-PRBB, C. Doctor Aiguader, 88, 08003 Barcelona, Spain. Email: mvrijheid@creal.cat</t>
  </si>
  <si>
    <t>Environmental Health Perspectives (2014) 122:6 (535-544). Date of Publication: June 2014</t>
  </si>
  <si>
    <t>Background: Developmental periods in early life may be particularly vulnerable to impacts of environmental exposures. Human research on this topic has generally focused on single exposure- health effect relationships. The ""exposome"" concept encompasses the totality of exposures from conception onward, complementing the genome. Objectives: The Human Early-Life Exposome (HELIX) project is a new collaborative research project that aims to implement novel exposure assessment and biomarker methods to characterize early-life exposure to multiple environmental factors and associate these with omics biomarkers and child health outcomes, thus characterizing the ""early-life exposome."" Here we describe the general design of the project. Methods: In six existing birth cohort studies in Europe, HELIX will estimate prenatal and postnatal exposure to a broad range of chemical and physical exposures. Exposure models will be developed for the full cohorts totaling 32,000 mother-child pairs, and biomarkers will be measured in a subset of 1,200 mother-child pairs. Nested repeat-sampling panel studies (n = 150) will collect data on biomarker variability, use smartphones to assess mobility and physical activity, and perform personal exposure monitoring. Omics techniques will determine molecular profiles (metabolome, proteome, transcriptome, epigenome) associated with exposures. Statistical methods for multiple exposures will provide exposure-response estimates for fetal and child growth, obesity, neurodevelopment, and respiratory outcomes. A health impact assessment exercise will evaluate risks and benefits of combined exposures. Conclusions: HELIX is one of the first attempts to describe the early-life exposome of European populations and unravel its relation to omics markers and health in childhood. As proof of concept, it will form an important first step toward the life-course exposome.</t>
  </si>
  <si>
    <t>4,4' isopropylidenediphenol, biological marker (endogenous compound), hexachlorobenzene, lead, mercury, nitrogen dioxide, organophosphate pesticide, oxybenzone, perfluorononanoic acid, perfluorooctanesulfonic acid, perfluorooctanoic acid, phthalic acid bis(2 ethylhexyl) ester, polybrominated diphenyl ether, polychlorinated biphenyl derivative, proteome (endogenous compound), tobacco smoke, transcriptome (endogenous compound), triclosan, unclassified drug</t>
  </si>
  <si>
    <t>environmental exposure, human early life exposure, study design</t>
  </si>
  <si>
    <t>adult, air pollutant, child, child growth, child health, construction work and architectural phenomena, DNA methylation, environmental factor, epigenetics, female, fetus growth, food contamination, human, knowledge, maternal care, metabolome, mobile application, nerve cell differentiation, noise, obesity, physical activity, physical mobility, prenatal exposure, preschool child, priority journal, public health, questionnaire, review, school child, self monitoring, temperature, ultraviolet radiation, water contamination</t>
  </si>
  <si>
    <t>hexachlorobenzene (118-74-1, 55600-34-5), lead (7439-92-1, 13966-28-4), mercury (14302-87-5, 7439-97-6), nitrogen dioxide (10102-44-0), oxybenzone (131-57-7, 18733-07-8), perfluorononanoic acid (375-95-1), perfluorooctanoic acid (335-67-1), triclosan (3380-34-5)</t>
  </si>
  <si>
    <t>L373228187</t>
  </si>
  <si>
    <t>10.1289/ehp.1307204</t>
  </si>
  <si>
    <t>http://dx.doi.org/10.1289/ehp.1307204</t>
  </si>
  <si>
    <t>https://www.embase.com/search/results?subaction=viewrecord&amp;id=L373228187&amp;from=export</t>
  </si>
  <si>
    <t>https://unimi.primo.exlibrisgroup.com/openurl/39UMI_INST/39UMI_INST:VU1?sid=EMBASE&amp;issn=15529924&amp;id=doi:10.1289%2Fehp.1307204&amp;atitle=The+human+early-life+exposome+%28HELIX%29%3A+Project+rationale+and+design&amp;stitle=Environ.+Health+Perspect.&amp;title=Environmental+Health+Perspectives&amp;volume=122&amp;issue=6&amp;spage=535&amp;epage=544&amp;aulast=Vrijheid&amp;aufirst=Martine&amp;auinit=M.&amp;aufull=Vrijheid+M.&amp;coden=&amp;isbn=&amp;pages=535-544&amp;date=2014&amp;auinit1=M&amp;auinitm=</t>
  </si>
  <si>
    <t>n689</t>
  </si>
  <si>
    <t>nEm525</t>
  </si>
  <si>
    <t>Overweight and the need for drug treatment in women with gestational diabetes</t>
  </si>
  <si>
    <t>Excesso de peso e necessidade de tratamento medicamentoso em mulheres com diabetes gestacional</t>
  </si>
  <si>
    <t>Campos V.M., Silva J.C., De Barros Silva Mastroeni S.S.</t>
  </si>
  <si>
    <t>(Campos V.M., vanutri@gmail.com) Universidade da RegiÃ£o de Joinville (UNIVILLE), Joinville, SC, Brazil. , (Silva J.C.) Universidade da UNIVILLE, Joinville, SC, Brazil. , (De Barros Silva Mastroeni S.S.) AssociaÃ§Ã£o Educacional Luterana Bom Jesus (IELUSC), Joinville, SC, Brazil.</t>
  </si>
  <si>
    <t>V.M. Campos, Rua Machado de Assis, 219, apto 202, Bairro AmÃ©rica, CEP 89204390 , Joinville, SC, Brazil. Email: vanutri@gmail.com</t>
  </si>
  <si>
    <t>Scientia Medica (2014) 24:2. Date of Publication: 2014</t>
  </si>
  <si>
    <t>Scientia Medica</t>
  </si>
  <si>
    <t>1980-6108 (electronic),1806-5562</t>
  </si>
  <si>
    <t>Editora Universitaria da PUCRS, scientiamedica@pucrs.br</t>
  </si>
  <si>
    <t>AIMS: To investigate the association between overweight and need for drug treatment in women with gestational diabetes. METHODS: A retrospective cross-sectional study was conducted in the Hospital Dona Helena, in Joinville, Santa Catarina state, using data collected from medical records of pregnant women with gestational diabetes mellitus. The included period was July 2001 to July 2011 and the variables investigated were: height, pre-pregnancy weight and body mass index, weight at the first visit, body weight, total weight gain and type of treatment prescribed (diet therapy or medication). RESULTS: The study included 320 pregnant women, of whom 134 (41.8%) were overweight before pregnancy. One hundred and seventy-eight patients (55.6%) required medical treatment (oral hypoglycemic agents or insulin) and 142 (44.4%) continued treatment with diet only. The average initial body mass index of patients in need of drug treatment was higher compared to those that were maintained on the diet alone (26.1 vs. 23.1, p &lt;0.01) and average initial weight (75.5 vs. 69.3, p &lt;0.01) and final weight ( 77.4 vs. 70.8, p &lt; 0.01). The need for drug treatment was higher among pregnant women classified as overweight and obesity (odds ratio = 9.6, 95% confidence interval 3.3 to 27.8) and those with total gestational weight gain above the recommendations (p=0.02). CONCLUSIONS: Excessive pre-pregnancy weight and excessive total weight gain during pregnancy, in pregnant women with gestational diabetes, were associated with the need for drug treatment.</t>
  </si>
  <si>
    <t>Drug therapy,Gestational diabetes,Insulin,Nutritional state,Overweight</t>
  </si>
  <si>
    <t>insulin (drug therapy), oral antidiabetic agent (drug therapy, oral drug administration)</t>
  </si>
  <si>
    <t>needs assessment, obesity, pregnancy diabetes mellitus (drug therapy, drug therapy, therapy)</t>
  </si>
  <si>
    <t>article, body height, body mass, body weight, body weight gain, Brazil, cross-sectional study, diet therapy, female, human, major clinical study, medical record, pregnant woman, retrospective study</t>
  </si>
  <si>
    <t>insulin (9004-10-8)</t>
  </si>
  <si>
    <t>Obstetrics and Gynecology (10), Public Health, Social Medicine and Epidemiology (17), Endocrinology (3), Drug Literature Index (37), Internal Medicine (6)</t>
  </si>
  <si>
    <t>L373437513</t>
  </si>
  <si>
    <t>https://www.embase.com/search/results?subaction=viewrecord&amp;id=L373437513&amp;from=export</t>
  </si>
  <si>
    <t>https://unimi.primo.exlibrisgroup.com/openurl/39UMI_INST/39UMI_INST:VU1?sid=EMBASE&amp;issn=19806108&amp;id=doi:&amp;atitle=Overweight+and+the+need+for+drug+treatment+in+women+with+gestational+diabetes&amp;stitle=Sci.+Med.&amp;title=Scientia+Medica&amp;volume=24&amp;issue=2&amp;spage=&amp;epage=&amp;aulast=Campos&amp;aufirst=Vanessa+Meurer&amp;auinit=V.M.&amp;aufull=Campos+V.M.&amp;coden=&amp;isbn=&amp;pages=-&amp;date=2014&amp;auinit1=V&amp;auinitm=M</t>
  </si>
  <si>
    <t>n690</t>
  </si>
  <si>
    <t>nEm527</t>
  </si>
  <si>
    <t>Airway management options in a prone achondroplastic dwarf with a difficult airway after unintentional tracheal extubation during a wake-up test for spinal fusion: To flip or not to flip?</t>
  </si>
  <si>
    <t>Sohn L., Sawardekar A., Jagannathan N.</t>
  </si>
  <si>
    <t>(Sohn L.; Sawardekar A.; Jagannathan N., simjag2000@yahoo.com) Department of Pediatric Anesthesiology, Ann and Robert H. Lurie Children's Hospital of Chicago, Northwestern University's Feinberg School of Medicine, Chicago, IL, United States.</t>
  </si>
  <si>
    <t>N. Jagannathan, Department of Pediatric Anesthesiology, Ann and Robert H. Lurie Children's Hospital of Chicago, Northwestern University's Feinberg School of Medicine, Chicago, IL, United States. Email: simjag2000@yahoo.com</t>
  </si>
  <si>
    <t>Canadian Journal of Anesthesia (2014) 61:8 (741-744). Date of Publication: August 2014</t>
  </si>
  <si>
    <t>Canadian Journal of Anesthesia</t>
  </si>
  <si>
    <t>1496-8975 (electronic),0832-610X</t>
  </si>
  <si>
    <t>Springer New York LLC, journals@springer-sbm.com</t>
  </si>
  <si>
    <t>Purpose: To present a case of unintentional tracheal extubation in a prone positioned patient with a known difficult airway. Clinical features: This case report describes the unintended tracheal extubation of an achondroplastic dwarf with kyphosis undergoing spinal fusion and instrumentation. The patient had a history of obstructive sleep apnea and a difficult airway requiring fibreoptic-guided tracheal intubation through an air-Qâ„¢ supraglottic airway device. Abrupt head movement during a wake-up test to evaluate lost motor-evoked potential signals resulted in dislodgement of the tracheal tube. Airway obstruction was evidenced by rapid oxygen desaturation and the absence of end-tidal capnography waveforms despite apparent chest excursions. An air-Q was used for successfully rescuing the airway and quickly re-establishing oxygenation and ventilation, which eliminated the need for emergent supine positioning for airway management. The air-Q was then used as a conduit for fibreoptic-guided tracheal intubation while the patient remained in the prone position. Conclusion: This case highlights some of the safety advantages of supraglottic airway devices for airway rescue and subsequent tracheal intubation even with the patient in the prone position. The use of an air-Q may have the advantages of not requiring an intubation introducer technique and allowing for direct tracheal intubation with an appropriately sized cuffed tracheal tube. Â© 2014 Canadian Anesthesiologists' Society.</t>
  </si>
  <si>
    <t>fentanyl, propofol, rocuronium, sevoflurane</t>
  </si>
  <si>
    <t>achondroplasia, extubation, respiration control, spine fusion</t>
  </si>
  <si>
    <t>airway obstruction, anesthesia induction, article, body position, capnometry, case report, child, endotracheal intubation, female, head movement, human, hypertension, kyphosis, laryngoscopy, macroglossia, mask, motor evoked potential, neuromuscular blocking, obesity, osteotomy, oxygen desaturation, oxygenation, positive end expiratory pressure ventilation, priority journal, respiratory tract disease, sleep disordered breathing, somatosensory evoked potential, supine position, supraglottic airway device, waveform</t>
  </si>
  <si>
    <t>air-Q, GlideScope (Verathon, United States), ProneView (Mizuho, United States)</t>
  </si>
  <si>
    <t>Mizuho (United States), Verathon (United States)</t>
  </si>
  <si>
    <t>fentanyl (437-38-7), propofol (2078-54-8), rocuronium (119302-91-9), sevoflurane (28523-86-6)</t>
  </si>
  <si>
    <t>Otorhinolaryngology (11), Chest Diseases, Thoracic Surgery and Tuberculosis (15), Anesthesiology (24), Biophysics, Bioengineering and Medical Instrumentation (27), Drug Literature Index (37)</t>
  </si>
  <si>
    <t>L53165535</t>
  </si>
  <si>
    <t>10.1007/s12630-014-0182-1</t>
  </si>
  <si>
    <t>http://dx.doi.org/10.1007/s12630-014-0182-1</t>
  </si>
  <si>
    <t>https://www.embase.com/search/results?subaction=viewrecord&amp;id=L53165535&amp;from=export</t>
  </si>
  <si>
    <t>https://unimi.primo.exlibrisgroup.com/openurl/39UMI_INST/39UMI_INST:VU1?sid=EMBASE&amp;issn=14968975&amp;id=doi:10.1007%2Fs12630-014-0182-1&amp;atitle=Airway+management+options+in+a+prone+achondroplastic+dwarf+with+a+difficult+airway+after+unintentional+tracheal+extubation+during+a+wake-up+test+for+spinal+fusion%3A+To+flip+or+not+to+flip%3F&amp;stitle=Can.+J.+Anesth.&amp;title=Canadian+Journal+of+Anesthesia&amp;volume=61&amp;issue=8&amp;spage=741&amp;epage=744&amp;aulast=Sohn&amp;aufirst=Lisa&amp;auinit=L.&amp;aufull=Sohn+L.&amp;coden=CJOAE&amp;isbn=&amp;pages=741-744&amp;date=2014&amp;auinit1=L&amp;auinitm=</t>
  </si>
  <si>
    <t>n691</t>
  </si>
  <si>
    <t>nEm528</t>
  </si>
  <si>
    <t>Maternal protein intake during pregnancy and offspring overweight 20 y later</t>
  </si>
  <si>
    <t>Maslova E., Rytter D., Bech B.H., Henriksen T.B., Rasmussen M.A., Olsen S.F., Halldorsson T.I.</t>
  </si>
  <si>
    <t>(Maslova E., kmv@ssi.dk; Olsen S.F.; Halldorsson T.I.) Centre for Fetal Programming, Department of Epidemiology Research, Statens Serum Institut, Artillerivej 5, Copenhagen, Denmark. , (Rytter D.; Bech B.H.) Section for Epidemiology, Department of Public Health, Aarhus University, Aarhus, Denmark. , (Henriksen T.B.) Department of Pediatrics, Aarhus University Hospital, Skejby, Denmark. , (Rasmussen M.A.) Faculty of Science, University of Copenhagen, Frederiksberg, Denmark. , (Olsen S.F.) Department of Nutrition, Harvard School of Public Health, Boston, MA, United States. , (Halldorsson T.I.) Faculty of Food Science and Nutrition, School of Health Sciences, University of Iceland, Reykjavik, Iceland. , (Halldorsson T.I.) Unit for Nutrition Research, Landspitali University Hospital, Reykjavik, Iceland.</t>
  </si>
  <si>
    <t>E. Maslova, Centre for Fetal Programming, Department of Epidemiology Research, Statens Serum Institut, Artillerivej 5, Copenhagen, Denmark.</t>
  </si>
  <si>
    <t>American Journal of Clinical Nutrition (2014) 100:4 (1139-1148). Date of Publication: 1 Oct 2014</t>
  </si>
  <si>
    <t>American Journal of Clinical Nutrition</t>
  </si>
  <si>
    <t>1938-3207 (electronic),0002-9165</t>
  </si>
  <si>
    <t>American Society for Nutrition, staff@dues.faseb.org</t>
  </si>
  <si>
    <t>Results: Offspring mean (Â±SD) BMI was 22.1 Â± 3.3 and 22.8 Â± 2.9 for women and men, respectively. The prevalence of overweight (BMI â‰¥25) was 16.9% for women and 19.1% for men. We showed that a 1:1-g substitution of animal protein for carbohydrates increased risk of BMI â‰¥25 in female [quartile 4 compared with quartile 1: risk ratio (RR): 3.36; 95% CI: 1.52, 7.42] and male (quartile 4 compared with quartile 1: RR: 2.22; 95% CI: 0.92, 5.35) offspring. These results appeared to be accounted for by protein from meat sources. The results could not be explained by postnatal risk factors.Conclusions: Protein from animal sources, primarily meat products, consumed during pregnancy may increase risk of overweight in offspring; this association appeared to be stronger for female offspring. Because of the lack of information on postnatal exposure in this cohort, these results are hypothesis-generating and need to be replicated in other cohorts.Background: Animal studies have shown that protein intake in pregnancy may influence offspring fat metabolism and adiposity. The macronutrient ratio in human pregnancy appears to be important for offspring glucose tolerance; however, less is known about the influence on offspring adiposity.Objective: We examined the relation between maternal dietary protein intake during pregnancy and offspring anthropometric measures and biomarkers of adiposity and glucose metabolism.Design: We used a prospective cohort of 965 Danish pregnant women recruited in 1988-1989 with offspring follow-up at 19-21 y. Macronutrient intake was collected in gestational week 30, and we divided protein according to its source (animal and vegetable including cereals). Offspring body mass index (BMI; in kg/m(2)) and waist circumference were recorded at follow-up (n = 695-697), and biomarkers were quantified in a subset (n = 443) of participants. We used multivariable linear and log-binomial regression to calculate effect estimates and 95% CIs for a 1:1-g substitution of carbohydrates for protein.</t>
  </si>
  <si>
    <t>adiponectin (endogenous compound), biological marker, carbohydrate, colestyramine (endogenous compound), glucose (endogenous compound), hemoglobin A1c (endogenous compound), insulin (endogenous compound), leptin (endogenous compound), low density lipoprotein cholesterol (endogenous compound), perfluorooctanoic acid, plant protein, somatomedin C (endogenous compound), triacylglycerol (endogenous compound)</t>
  </si>
  <si>
    <t>maternal nutrition, obesity, protein intake</t>
  </si>
  <si>
    <t>adult, anthropometric parameters, article, body mass, cereal, cohort analysis, Danish citizen, female, follow up, gestational age, glucose metabolism, human, macronutrient, major clinical study, male, pregnancy, pregnant woman, progeny, prospective study, risk factor, waist circumference</t>
  </si>
  <si>
    <t>adiponectin (283182-39-8), colestyramine (11041-12-6, 58391-37-0), glucose (50-99-7, 84778-64-3), hemoglobin A1c (62572-11-6), insulin (9004-10-8), perfluorooctanoic acid (335-67-1), somatomedin C (67763-96-6)</t>
  </si>
  <si>
    <t>L600068190</t>
  </si>
  <si>
    <t>10.3945/ajcn.113.082222</t>
  </si>
  <si>
    <t>http://dx.doi.org/10.3945/ajcn.113.082222</t>
  </si>
  <si>
    <t>https://www.embase.com/search/results?subaction=viewrecord&amp;id=L600068190&amp;from=export</t>
  </si>
  <si>
    <t>https://unimi.primo.exlibrisgroup.com/openurl/39UMI_INST/39UMI_INST:VU1?sid=EMBASE&amp;issn=19383207&amp;id=doi:10.3945%2Fajcn.113.082222&amp;atitle=Maternal+protein+intake+during+pregnancy+and+offspring+overweight+20+y+later&amp;stitle=Am.+J.+Clin.+Nutr.&amp;title=American+Journal+of+Clinical+Nutrition&amp;volume=100&amp;issue=4&amp;spage=1139&amp;epage=1148&amp;aulast=Maslova&amp;aufirst=Ekaterina&amp;auinit=E.&amp;aufull=Maslova+E.&amp;coden=AJCNA&amp;isbn=&amp;pages=1139-1148&amp;date=2014&amp;auinit1=E&amp;auinitm=</t>
  </si>
  <si>
    <t>n692</t>
  </si>
  <si>
    <t>nEm531</t>
  </si>
  <si>
    <t>General anesthesia for the heaviest man in the world</t>
  </si>
  <si>
    <t>Terkawi A.S., Rafiq M., Algadaan R., Ur Rehman I., Doais K.S., Durieux M.E., Al Sohaibani M.</t>
  </si>
  <si>
    <t>(Terkawi A.S., asterkawi@gmail.com; Rafiq M.; Algadaan R.; Ur Rehman I.; Doais K.S.; Al Sohaibani M.) Department of Anesthesiology, King Fahad Medical City, Riyadh, Saudi Arabia. , (Terkawi A.S., asterkawi@gmail.com; Durieux M.E.) Department of Anesthesiology, University of Virginia, Charlottesville, VA, United States.</t>
  </si>
  <si>
    <t>A.S. Terkawi, Department of Anesthesiology, King Fahad Medical City, Riyadh, Saudi Arabia.</t>
  </si>
  <si>
    <t>Saudi Journal of Anaesthesia (2014) 8:5 Supplement (S101-S104). Date of Publication: 1 Nov 2014</t>
  </si>
  <si>
    <t>S101</t>
  </si>
  <si>
    <t>S104</t>
  </si>
  <si>
    <t>The prevalence of obesity has increased greatly over the last 20 years, resulting in an increase in the number of bariatric and nonbariatric surgeries in this population. We present the case of a 20-year-old male, weighing 610 kg (1345 lb), and believed to be the heaviest living man in the world. After 4 months of rigorous in-hospital weight reduction, now weighing 510 kg (1125 lb), he underwent a laparoscopic gastric sleeve procedure under general anesthesia. This report describes the management of his anesthetic and exemplifies the challenges associated with this patient population.</t>
  </si>
  <si>
    <t>Anesthesia,Guinness world records,heaviest man,obesity</t>
  </si>
  <si>
    <t>desflurane, dexamethasone (drug therapy), diclofenac (drug therapy), fentanyl (drug therapy), granisetron, heparin (drug therapy, subcutaneous drug administration), metoclopramide (intravenous drug administration), omeprazole, paracetamol (drug therapy), propofol, ranitidine (intravenous drug administration), remifentanil, rocuronium, sugammadex</t>
  </si>
  <si>
    <t>general anesthesia, obesity (surgery, therapy), sleeve gastrectomy</t>
  </si>
  <si>
    <t>adult, anesthesia induction, article, behavior therapy, bispectral index, body weight loss, breathing exercise, caloric intake, case report, clinical evaluation, deep vein thrombosis (complication, drug therapy, prevention), depression (therapy), diet therapy, endotracheal intubation, gastric sleeve, general device, human, hyperinsulinemia (surgery), immobilization, insulinoma, laparoscopic surgery, lifter, male, medical history, mental deficiency, pancreatectomy, physiotherapy, positive end expiratory pressure ventilation, postoperative pain (complication, drug therapy, prevention), premedication, preoperative evaluation, psychologic assessment, Saudi Arabia, seizure, sleep disordered breathing (therapy), spirometry, treatment outcome, videolaryngoscope, young adult</t>
  </si>
  <si>
    <t>Glidescope (Verathon, United States), Volaro Lifter</t>
  </si>
  <si>
    <t>desflurane (57041-67-5), dexamethasone (50-02-2), diclofenac (15307-79-6, 15307-86-5), fentanyl (437-38-7), granisetron (107007-99-8, 109889-09-0), heparin (37187-54-5, 8057-48-5, 8065-01-8, 9005-48-5), metoclopramide (12707-59-4, 2576-84-3, 364-62-5, 7232-21-5), omeprazole (73590-58-6, 95510-70-6), paracetamol (103-90-2), propofol (2078-54-8), ranitidine (66357-35-5, 66357-59-3), remifentanil (132539-07-2), rocuronium (119302-91-9), sugammadex (343306-79-6)</t>
  </si>
  <si>
    <t>Anesthesiology (24), Biophysics, Bioengineering and Medical Instrumentation (27), Drug Literature Index (37), Gastroenterology (48), Surgery (9)</t>
  </si>
  <si>
    <t>L600540910</t>
  </si>
  <si>
    <t>10.4103/1658-354x.144087</t>
  </si>
  <si>
    <t>http://dx.doi.org/10.4103/1658-354X.144087</t>
  </si>
  <si>
    <t>https://www.embase.com/search/results?subaction=viewrecord&amp;id=L600540910&amp;from=export</t>
  </si>
  <si>
    <t>https://unimi.primo.exlibrisgroup.com/openurl/39UMI_INST/39UMI_INST:VU1?sid=EMBASE&amp;issn=09753125&amp;id=doi:10.4103%2F1658-354X.144087&amp;atitle=General+anesthesia+for+the+heaviest+man+in+the+world&amp;stitle=Saudi+J.+Anaesth.&amp;title=Saudi+Journal+of+Anaesthesia&amp;volume=8&amp;issue=5&amp;spage=S101&amp;epage=S104&amp;aulast=Terkawi&amp;aufirst=Abdullah+S.&amp;auinit=A.S.&amp;aufull=Terkawi+A.S.&amp;coden=&amp;isbn=&amp;pages=S101-S104&amp;date=2014&amp;auinit1=A&amp;auinitm=S</t>
  </si>
  <si>
    <t>n693</t>
  </si>
  <si>
    <t>nEm533</t>
  </si>
  <si>
    <t>Campos V.M., Silva J.C., de Barros Silva Mastroeni S.S.</t>
  </si>
  <si>
    <t>(Campos V.M., vanutri@gmail.com) Universidade da RegiÃ£o de Joinville (UNIVILLE), Joinville, SC, Brazil. , (Silva J.C.) Universidade da UNIVILLE, Joinville, SC, Brazil. , (de Barros Silva Mastroeni S.S.) Joinville, SC, Brazil.</t>
  </si>
  <si>
    <t>V.M. Campos, Rua Machado de Assis, 219, apto 202 - Bairro America, Joinville, SC, Brazil. Email: vanutri@gmail.com</t>
  </si>
  <si>
    <t>Scientia Medica (2014) 24:2 (111-115). Date of Publication: 2014</t>
  </si>
  <si>
    <t>AIMS: To investigate the association between overweight and need for drug treatment in women with gestational diabetes. METHODS: A retrospective cross-sectional study was conducted in the Hospital Dona Helena, in Joinville, Santa Catarina state, using data collected from medical records of pregnant women with gestational diabetes mellitus. The included period was July 2001 to July 2011 and the variables investigated were: height, pre-pregnancy weight and body mass index, weight at the first visit, body weight, total weight gain and type of treatment prescribed (diet therapy or medication). RESULTS: The study included 320 pregnant women, of whom 134 (41.8%) were overweight before pregnancy. One hundred and seventy-eight patients (55.6%) required medical treatment (oral hypoglycemic agents or insulin) and 142 (44.4%) continued treatment with diet only. The average initial body mass index of patients in need of drug treatment was higher compared to those that were maintained on the diet alone (26.1 vs. 23.1, p less than 0.01) and average initial weight (75.5 vs. 69.3, p &lt; 0.01) and final weight (77.4 vs. 70.8, p less than 0.01). The need for drug treatment was higher among pregnant women classified as overweight and obesity (odds ratio = 9.6, 95% confidence interval 3.3 to 27.8) and those with total gestational weight gain above the recommendations (p=0.02). CONCLUSIONS: Excessive pre-pregnancy weight and excessive total weight gain during pregnancy, in pregnant women with gestational diabetes, were associated with the need for drug treatment.</t>
  </si>
  <si>
    <t>diet therapy, obesity (therapy), pregnancy diabetes mellitus, treatment indication</t>
  </si>
  <si>
    <t>article, body mass, body weight, body weight gain, cross-sectional study, female, human, major clinical study, pregnant woman, retrospective study</t>
  </si>
  <si>
    <t>L611994882</t>
  </si>
  <si>
    <t>10.15448/1980-6108.2014.2.15728</t>
  </si>
  <si>
    <t>http://dx.doi.org/10.15448/1980-6108.2014.2.15728</t>
  </si>
  <si>
    <t>https://www.embase.com/search/results?subaction=viewrecord&amp;id=L611994882&amp;from=export</t>
  </si>
  <si>
    <t>https://unimi.primo.exlibrisgroup.com/openurl/39UMI_INST/39UMI_INST:VU1?sid=EMBASE&amp;issn=19806108&amp;id=doi:10.15448%2F1980-6108.2014.2.15728&amp;atitle=Overweight+and+the+need+for+drug+treatment+in+women+with+gestational+diabetes&amp;stitle=Sci.+Med.&amp;title=Scientia+Medica&amp;volume=24&amp;issue=2&amp;spage=111&amp;epage=115&amp;aulast=Campos&amp;aufirst=Vanessa+Meurer&amp;auinit=V.M.&amp;aufull=Campos+V.M.&amp;coden=&amp;isbn=&amp;pages=111-115&amp;date=2014&amp;auinit1=V&amp;auinitm=M</t>
  </si>
  <si>
    <t>n694</t>
  </si>
  <si>
    <t>nEm535</t>
  </si>
  <si>
    <t>Pre-gravid serum concentrations of perfluorooctanoic acid and the risk of gestational diabetes: A prospective study in the LIFE study</t>
  </si>
  <si>
    <t>Zhang C., Sundaram R., Maisog J., Barr D., Louis G.B.</t>
  </si>
  <si>
    <t>(Zhang C.; Sundaram R.; Maisog J.; Louis G.B.) NICHD/National Institutes of Health, Division of Intramural Population Health Research, Rockville, MD, United States. , (Barr D.) Emory University, Rollins School of Public Health, Atlanta, GA, United States.</t>
  </si>
  <si>
    <t>C. Zhang, NICHD/National Institutes of Health, Division of Intramural Population Health Research, Rockville, MD, United States.</t>
  </si>
  <si>
    <t>American Journal of Obstetrics and Gynecology (2014) 210:1 SUPPL. 1 (S145-S146). Date of Publication: January 2014</t>
  </si>
  <si>
    <t>S145</t>
  </si>
  <si>
    <t>S146</t>
  </si>
  <si>
    <t>34th Annual Meeting of the Society for Maternal-Fetal Medicine: The Pregnancy Meeting</t>
  </si>
  <si>
    <t>New Orleans, LA, United States</t>
  </si>
  <si>
    <t>2014-02-03 to 2014-02-08</t>
  </si>
  <si>
    <t>0002-9378</t>
  </si>
  <si>
    <t>OBJECTIVE: Perfluorooctanoic acid (PFOA), an environmentallypersistent perfluorochemical (PFC), has been widely used in the manufacture of fluoropolymers. Animal data indicate toxic effects of PFOA on pancreatic beta-cells and endocrine system. Further, occupational data suggest an association between PFOA exposure and diabetes mortality. However, PFC exposure data and diabetes risk in vulnerable subpopulations such as pregnant women have not been reported. We prospectively examined serum levels of PFOA and 6 other PFCs in relation to the risk of diabetes during pregnancy. STUDY DESIGN: Our study comprised 258 women without diabetes who were recruited upon discontinuing contraception to become pregnant, and who were followed through delivery. Among women with a pregnancy lasting â‰¥25 post-conception weeks of gestation 28 (11%) reported having physician-diagnosed gestational diabetes (GDM). The odds ratios (ORs) and 95% confidence intervals (CIs) of GDM associated with pre-gravid serum levels (ng/mL, logtransformed) of PFOA and 6 other PFCs were estimated using logistic regression after adjusting for age, pre-pregnancy body mass index and parity conditional on gravidity. RESULTS: Pre-gravid geometric mean (95% CI) PFOA levels were higher for women with than without GDM (3.94 (3.15-4.93) vs. 3.07 (2.83-3.12), respectively). Each standard deviation increase in PFOA levels was associated with a 93% increased odds of GDM (adjusted OR (95% CI): 1.93 (1.13, 3.30). The association remained significant even after including the sum of all other PFCs in the model. CONCLUSION: Our findings are the first to identify an increased risk of GDM in relation to greater serum PFOA levels in a prospective cohort of women enrolled prior to conception and followed daily through delivery. Our findings support previous human evidence linking PFOA to diabetes risk among non-pregnant or occupational workers.</t>
  </si>
  <si>
    <t>blood level, human, pregnancy, pregnancy diabetes mellitus, prospective study, risk, society</t>
  </si>
  <si>
    <t>body mass, confidence interval, contraception, diabetes mellitus, endocrine system, exposure, female, logistic regression analysis, model, mortality, pancreas islet beta cell, parity, physician, pregnant woman, serum, toxicity, worker</t>
  </si>
  <si>
    <t>L71275653</t>
  </si>
  <si>
    <t>10.1016/j.ajog.2013.10.308</t>
  </si>
  <si>
    <t>http://dx.doi.org/10.1016/j.ajog.2013.10.308</t>
  </si>
  <si>
    <t>https://www.embase.com/search/results?subaction=viewrecord&amp;id=L71275653&amp;from=export</t>
  </si>
  <si>
    <t>https://unimi.primo.exlibrisgroup.com/openurl/39UMI_INST/39UMI_INST:VU1?sid=EMBASE&amp;issn=00029378&amp;id=doi:10.1016%2Fj.ajog.2013.10.308&amp;atitle=Pre-gravid+serum+concentrations+of+perfluorooctanoic+acid+and+the+risk+of+gestational+diabetes%3A+A+prospective+study+in+the+LIFE+study&amp;stitle=Am.+J.+Obstet.+Gynecol.&amp;title=American+Journal+of+Obstetrics+and+Gynecology&amp;volume=210&amp;issue=1&amp;spage=S145&amp;epage=S146&amp;aulast=Zhang&amp;aufirst=Cuilin&amp;auinit=C.&amp;aufull=Zhang+C.&amp;coden=&amp;isbn=&amp;pages=S145-S146&amp;date=2014&amp;auinit1=C&amp;auinitm=</t>
  </si>
  <si>
    <t>n695</t>
  </si>
  <si>
    <t>nEm536</t>
  </si>
  <si>
    <t>Pneumoperitoneum complicated pneumomediastinum causing cardiovascular deterioration in a low-body-weight premature infant during laparoscopic Nissen fundoplication</t>
  </si>
  <si>
    <t>Lin M.-C., Lee C.-L., Chen C.-Y., Rau R.-H.</t>
  </si>
  <si>
    <t>(Lin M.-C., evita0715@gmail.com; Lee C.-L.; Chen C.-Y.; Rau R.-H.) Department of Anesthesiology, Mackay Memorial Hospital, 92, Chung San North Road, Taipei 10449, Taiwan.</t>
  </si>
  <si>
    <t>M.-C. Lin, Department of Anesthesiology, Mackay Memorial Hospital, 92, Chung San North Road, Taipei 10449, Taiwan. Email: evita0715@gmail.com</t>
  </si>
  <si>
    <t>Acta Anaesthesiologica Taiwanica (2013) 51:4 (177-179). Date of Publication: December 2013</t>
  </si>
  <si>
    <t>Acta Anaesthesiologica Taiwanica</t>
  </si>
  <si>
    <t>1875-4597,1875-452X (electronic)</t>
  </si>
  <si>
    <t>Elsevier Taiwan LLC, 96 Chung Shan North Road, Section 2, Taipei, Taiwan.</t>
  </si>
  <si>
    <t>Due to smaller incisions, fewer wound injuries, and a shorter time of recovery, laparoscopic procedures are becoming increasingly popular in pediatric surgery, but the safety of their application in low-body-weight or premature infants should be a major concern. Here we present a case report of a 3-month-old premature infant, who developed a sudden change of hemodynamic instability while undergoing a laparoscopic Nissen's fundoplication for gastroesophageal reflex disease. This was thought to result from an accidental passage of massive insufflation of carbon dioxide gas across the diaphragm, leading to pneumomediastinum. Copyright Â© 2013, Taiwan Society of Anesthesiologists. Published by Elsevier Taiwan LLC. All rights reserved.</t>
  </si>
  <si>
    <t>infant,laparoscopy,mediastinal emphysema,premature</t>
  </si>
  <si>
    <t>atropine, carbon dioxide, dopamine, ephedrine (drug therapy, intravenous drug administration), ketamine (intravenous drug administration), sevoflurane (inhalational drug administration)</t>
  </si>
  <si>
    <t>cardiovascular disease (complication), laparoscopic surgery, pneumomediastinum (complication), pneumoperitoneum, stomach fundoplication</t>
  </si>
  <si>
    <t>abdominal pressure, abnormal respiratory sound, aeration, analgesia, anesthesia gas machine, anesthesia induction, article, blood pressure monitoring, body height, capnometry, carotid artery pulse, case report, conversion to open surgery, diaphragm, drug dose titration, drug infusion, electrocardiography, end tidal carbon dioxide tension, endotracheal intubation, endotracheal tube, feeding, gastroesophageal reflux (surgery), general anesthesia, gestational age, heart muscle contractility, heart rate, hemodynamics, human, hypotension (drug therapy), infant, laryngoscope, low birth weight, lung auscultation, male, mediastinum, muscle relaxation, operation duration, patient positioning, pediatric surgery, physical examination, prematurity, pulse oximeter, pulse oximetry, QRS complex, ST segment elevation, subcutaneous emphysema, supraventricular premature beat, systemic vascular resistance, thorax radiography, trocar, vaginal delivery, venous return, vomiting</t>
  </si>
  <si>
    <t>atropine (51-55-8, 55-48-1), carbon dioxide (124-38-9, 58561-67-4), dopamine (51-61-6, 62-31-7), ephedrine (299-42-3, 50-98-6), ketamine (1867-66-9, 6740-88-1, 81771-21-3), sevoflurane (28523-86-6)</t>
  </si>
  <si>
    <t>Chest Diseases, Thoracic Surgery and Tuberculosis (15), Cardiovascular Diseases and Cardiovascular Surgery (18), Anesthesiology (24), Drug Literature Index (37), Gastroenterology (48)</t>
  </si>
  <si>
    <t>L52925378</t>
  </si>
  <si>
    <t>10.1016/j.aat.2013.10.003</t>
  </si>
  <si>
    <t>http://dx.doi.org/10.1016/j.aat.2013.10.003</t>
  </si>
  <si>
    <t>https://www.embase.com/search/results?subaction=viewrecord&amp;id=L52925378&amp;from=export</t>
  </si>
  <si>
    <t>https://unimi.primo.exlibrisgroup.com/openurl/39UMI_INST/39UMI_INST:VU1?sid=EMBASE&amp;issn=18754597&amp;id=doi:10.1016%2Fj.aat.2013.10.003&amp;atitle=Pneumoperitoneum+complicated+pneumomediastinum+causing+cardiovascular+deterioration+in+a+low-body-weight+premature+infant+during+laparoscopic+Nissen+fundoplication&amp;stitle=Acta+Anaesthesiol.+Taiwan.&amp;title=Acta+Anaesthesiologica+Taiwanica&amp;volume=51&amp;issue=4&amp;spage=177&amp;epage=179&amp;aulast=Lin&amp;aufirst=Mei-Chi&amp;auinit=M.-C.&amp;aufull=Lin+M.-C.&amp;coden=AATCC&amp;isbn=&amp;pages=177-179&amp;date=2013&amp;auinit1=M&amp;auinitm=-C</t>
  </si>
  <si>
    <t>n696</t>
  </si>
  <si>
    <t>nEm537</t>
  </si>
  <si>
    <t>Use of laryngeal mask airway in premature infant</t>
  </si>
  <si>
    <t>Velankar P., Joshi M., Sahu P.</t>
  </si>
  <si>
    <t>(Velankar P., pramod.velankar@gmail.com) Pad. Dr. D. Y. Patil Medical College Hospital and Research Centre, Pune, Maharashtra, India. , (Joshi M.; Sahu P.) Department of Anaesthesiology, Pune, Maharashtra, India.</t>
  </si>
  <si>
    <t>P. Velankar, Pad. Dr. D. Y. Patil Medical College, Pimpri, Pune - 411 018, Maharashtra, India. Email: pramod.velankar@gmail.com</t>
  </si>
  <si>
    <t>Indian Journal of Anaesthesia (2013) 57:6 (634-635). Date of Publication: November/December 2013</t>
  </si>
  <si>
    <t>November/December 2013</t>
  </si>
  <si>
    <t>atracurium besilate (intravenous drug administration), electrolyte, glycopyrronium (intravenous drug administration), ketamine (intravenous drug administration), neostigmine, nitrous oxide, oxygen, sevoflurane</t>
  </si>
  <si>
    <t>general anesthesia, laryngeal mask, prematurity</t>
  </si>
  <si>
    <t>body weight disorder, case report, device safety, female, human, infant, letter, retrolental fibroplasia, vitrectomy</t>
  </si>
  <si>
    <t>Ambu</t>
  </si>
  <si>
    <t>atracurium besilate (64228-79-1, 64228-81-5), glycopyrronium bromide (596-51-0), ketamine (1867-66-9, 6740-88-1, 81771-21-3), neostigmine (114-80-7, 588-17-0, 59-99-4, 8048-84-8), nitrous oxide (10024-97-2), oxygen (7782-44-7), sevoflurane (28523-86-6)</t>
  </si>
  <si>
    <t>Pediatrics and Pediatric Surgery (7), Anesthesiology (24), Biophysics, Bioengineering and Medical Instrumentation (27), Drug Literature Index (37)</t>
  </si>
  <si>
    <t>L370559215</t>
  </si>
  <si>
    <t>10.4103/0019-5049.123354</t>
  </si>
  <si>
    <t>http://dx.doi.org/10.4103/0019-5049.123354</t>
  </si>
  <si>
    <t>https://www.embase.com/search/results?subaction=viewrecord&amp;id=L370559215&amp;from=export</t>
  </si>
  <si>
    <t>https://unimi.primo.exlibrisgroup.com/openurl/39UMI_INST/39UMI_INST:VU1?sid=EMBASE&amp;issn=00195049&amp;id=doi:10.4103%2F0019-5049.123354&amp;atitle=Use+of+laryngeal+mask+airway+in+premature+infant&amp;stitle=Indian+J.+Anaesth.&amp;title=Indian+Journal+of+Anaesthesia&amp;volume=57&amp;issue=6&amp;spage=634&amp;epage=635&amp;aulast=Velankar&amp;aufirst=Pramod&amp;auinit=P.&amp;aufull=Velankar+P.&amp;coden=&amp;isbn=&amp;pages=634-635&amp;date=2013&amp;auinit1=P&amp;auinitm=</t>
  </si>
  <si>
    <t>n697</t>
  </si>
  <si>
    <t>nEm541</t>
  </si>
  <si>
    <t>6th International Conference on Environmental Health Science</t>
  </si>
  <si>
    <t>Toxicology and Environmental Health Sciences (2013) 5 Supplement (S80)</t>
  </si>
  <si>
    <t>Toxicology and Environmental Health Sciences</t>
  </si>
  <si>
    <t>S80</t>
  </si>
  <si>
    <t>South Korea, Incheon</t>
  </si>
  <si>
    <t>2013-10-29 to 2013-10-30</t>
  </si>
  <si>
    <t>2005-9752</t>
  </si>
  <si>
    <t>Junghaeng-SA, Publication</t>
  </si>
  <si>
    <t>The proceedings contain 142 papers. The special focus in this conference is on modern Environmental Health Science. The topics include: Legacy, emerging, emerged and re-emerging toxic contaminants in environmental compartments of Korea; occurrence and distribution of pharmaceuticals in the marine environment of Korea; multiple biomarker approaches to assess the effects of marine environmental contaminants on fish; efficiency of embryonic zebra fish model in toxicology: toxicity of nanoparticles; study for adverse impacts of ambient particulate matter on population health in Beijing; the advent of NGS and its various application in recent research; environment and skin; environmental diseases and nervous system; endocrine disrupting chemicals and infertility; allergic rhinitis and environment; copolymer based microcompositions and their application as biomaterials; some researches on monitoring method for ballast water treatment systems; advances in pathogen detection using aptamer based biosensors; fluorescent sensors for heavy metal ions; the usefulness of micrornaome in biological responses and toxic mechanism to environmental toxicants; serum profiling analysis for major depressive disorder during antidepressant therapy; zinc oxide nanoparticles induce hif-1alpha-mediated skin toxicity by interfering with electron transfer chain complex iii of mitochondria; emerging toxic contaminants in sludge from wastewater treatment plants (WWTPS) in Korea; prion mutations in Korean ad and dementia patients; seasonal variation of blood mercury levels in Korean general population; total mercury concentrations in maternal and cord blood: moceh (mothers and childrenâ€™s environmental health) study; mercury concentration level of residents in vulnerable area in republic of Korea; follow-up study of residents over exposed to mercury in abandoned metal mine areas in republic of Korea (2008~2012); vertical distributions of polychlorinated naphthalenes and biphenyls in a sediment core of Tokyo bay, Japan; spatial distribution and temporal trends of persistent organic pollutants in sediment and bivalves from Korean coastal waters during 2001-2012; cyclic and linear siloxanes in sludge from wastewater treatment plants (WWTPS) in Korea; bisphenol analogues in sludge from wastewater treatment plants (WWTPS in Korea; infant exposure assessment to polybrominated diphenyl ethers (PBDES) via baby food consumption in Korea; temporal trends of perfluorinated compounds (PFCS) in surface sediment from lake shihwa, Korea during 2001-2011; discovery of characteristic molecular signatures for the simultaneous prediction and detection of environmental pollutants; octanal-induced inflammatory responses in cells relevant for lung toxicity: expression and release of cytokines in a549 human alveolar cells; analysis of microrna and mrna expression profiles highlights alterations in modulation of the MAPK pathway under octanal exposure; polycyclic aromatic hydrocarbon (pah)-mediated upregulation of hepatic microrna-181 family promote cancer cell migration by targeting MAPK phosphatase-5, regulating the activation of p38 MAPK; circulating mirnas as sensitive and specific biological indicators of environmental and occupational exposure to volatile organic compound (voc); dose-response analysis of the effects of persistent organic pollutants (pops) on gene expression in human hepatocytes; gene expression analysis of saturated aliphatic aldehydes reveals carbon number specific molecules involved in pulmonary toxicity; analysis of MRNA expression profiles highlights alterations in modulation of the DNA damage-related genes under butanal exposure in a549 human alveolar epithelial cells; modulation of inflammatory responsive microrna and MRNA by low-molecular weight saturated aliphatic aldehydes exposure in a549 human alveolar cells; the pro-inflammatory cytokine il-33 up-regulates egr-1 dependent tslp expression in human keratinocytes via MAPK pathways; chloroform upregulation vegf expression in human keratinocytes via the hif-1Î± dependent pathway; chloroform induces egr-1 dependent TSLP expression via the JNK and ERK pathway; cytotoxicity and inhibition of intercellular interaction in n2a neurospheroids by perfluorooctanoic acid and perfluorooctanesulfonic acid; interaction between gstm1/gstt1 polymorphism and blood mercury on birth weight; enhanced redox factor 1 (ref1)-modulated p53 stabilization and jnk1 dissociation in response to selenomethionine; identification of molecular candidates and interaction networks via integrative toxicogenomic analysis in a human cell line following low-dose exposure to the carcinogenic metals cadmium and nickel; expression profiling in prostate cancer: identification of biomarkers and pathways associated with anti-androgen treatment; serum profiling analysis for major depressive disorder during antidepressant therapy; the three novel superoxide dismutase (sod) genes identified in the marine polychaete perinereis nuntia and their differential response to combined metal exposure condition; expression profiles of glutathione-related genes in the marine ciliate euplotes crassus â€“ exposed to heavy metals; the expression of aquaporin and na+/k+-atpase in the monogonant rotifer, brachionus Koreanus under environmental stress conditions; transcriptional modulation of glutathione-s-transferase genes in response to copper and cadmium in the monogonont rotifer brachionus Koreanus; inhibitory effect of various phytochemicals on hydrofluoric acid-induced lymphocyte dna damage; proteomic analysis of differentially expressed proteins in hydrofluoric acid-exposed human dermal fibroblast; the effect of di-2-ethylhexyl phthalate to cell cycle of endometrial cancer cell line; meta-analysis of microarray gene expression datasets in silico risk assessment of bisphenol a; autoantibody for aÎ² was measured by bridging elisa technique in plasma; microcompositions for integrating dna probe and their applications in aptamer screening; molecular and genomic approach for understanding the gene-environment interaction between nrf2 deficiency and carcinogenic nickel-induced dna damage; effects of layered double hydroxide nanoparticles on oxidative stress and inflammation in human lung cancer a549 cells; the polychaete worm, perinereis nuntia, is a good test organism for evaluation of sediment pollution; changes in gene expression profile in endocrine disrupting chemical exposed marine medaka fish; comparison of the gene expression profiling from exposed zebrafish embryos between silver nano and silver nano including nematocysts of hydra magnipapillata; comparative acute toxicity of differential metal-doped tio 2 nanoparticles during zebrafish embryogenesis; a new approach to better understand biological effects of nanomaterials on plants: root elongation and iron nanoparticles; effect of tributyltin on early embryonic development in the sea urchin (hemicentrotus pulcherrimus); effect of phenol on embryo development and expression of metallothionein in the sea urchin hemicentrotus pulcherrimus; marine acidification and climate change; the effect on soft coral gene expression; transcriptome dynamics in hydra exposed to three pain relievers; bacterial pathogen detection in soft coral using pcr-based assay; effect of uv radiation on oxidative stress and antioxidants in three marine macroalgal species; distinct effect of silver and arsenic on the antioxidant system of lemna paucicostata; analysis of oral microbiota in childrenâ€™s dental caries; effect of dietary habit to mercury exposure in schoolchildren in youngnam district, Korea; triptolide inhibits inducible nitric oxide synthase expression induced by toll-like receptor agonists; eupatorium japonicum extract suppresses the expression of inducible nitric oxide synthase and cyclooxygenase-2 induced by toll-like receptor agonists; isoliquiritigenin inhibits the expression of the cyclooxygenase-2 and inducible nitric oxide synthase induced by ovalbumin; upregulation of myoglobin and pain through low frequency and high amplitude electrical stimulation-induced muscle contraction; analysis of the electrical characteristics of brachial-ankle pulse wave velocity in chronic hemiplegic stroke patients for health sciences; effects of ultraviolet-radiation on several physiological parameters in three lemna SPP.; occurence and exposure assessment of polychlorinated biphenyls (pcbs) and organochlorine pesticides (ocps) in homemade babyfood from Korea; determination of exposure duration and number of fronds for a lemna bioassay using the inhibition of root elongation in l. paucicostata; psen1 l226f: a pathogenic mutation in a Korean eoad patient; pulmonary distribution study by intratracheal instillation using evans blue, oil red o and sio2 (ritc) in the mice; differentiating oligomeric forms of Î±-synuclein from monomeric form in parkinsonism patients; development and validation of aerosol dilution system for inhalation study; method development and validation of triclosan aerosol generation for inhalation study; molecular characterization of ligand binding domain of aryl hydrocarbon receptor 1 in 15 avian species; comparative analysis of homology models of avian ahrs to decipher the interspecies differences in responses to dioxins; identification of airborne fungi by raman spectroscopy; assessment of antifungal activity of tioconazole-assembled nanoparticles in fungi; the effects of released zinc ion on gene expression changes; characterization of commercial antibacterial humidifier disinfectant by surface enhanced raman spectroscopy; efficient remediation of hg 2+ in contaminated water by cu nanoparticles and synthesis and characterization of fluorescent silver nanoclusters for detection of hg2+ in aqueous solution.</t>
  </si>
  <si>
    <t>4,4' isopropylidenediphenol, adenosine triphosphatase (potassium), aldehyde, antiandrogen, antidepressant agent, antiinfective agent, antioxidant, aptamer, aquaporin, aromatic hydrocarbon receptor, arsenic, autoantibody, biological marker, biomaterial, biphenyl, butyraldehyde, cadmium, carbon, chloroform, copolymer, copper, cyclooxygenase 2, cytokine, dioxin, disinfectant agent, DNA, endocrine disruptor, Evans blue, glutathione, glutathione transferase, heavy metal, hydrofluoric acid, inducible nitric oxide synthase, interleukin 33, iron, isoliquiritigenin, mercury, messenger RNA, metal, metal ion, metallothionein, microRNA, myoglobin, nanoparticle, nickel, organochlorine pesticide, ovalbumin, perfluoro compound, perfluorooctanesulfonic acid, perfluorooctanoic acid, phenol, phosphatase, phthalic acid bis(2 ethylhexyl) ester, plant medicinal product, polybrominated diphenyl ether, polychlorinated biphenyl, polychlorinated naphthalene, polycyclic aromatic hydrocarbon, protein, protein p53, redox effector factor 1, selenomethionine, silicon dioxide, siloxane, silver, sodium ion, superoxide dismutase, synuclein, thymic stromal lymphopoietin, tioconazole, toll like receptor agonist, transcriptome, tributyltin, triclosan, triptolide, ubiquinol cytochrome c reductase, volatile organic compound, water, zinc ion, zinc oxide</t>
  </si>
  <si>
    <t>environmental health, health science</t>
  </si>
  <si>
    <t>acidification, acute toxicity, aerosol, airborne fungus, allergic rhinitis, androgen therapy, ankle, antifungal activity, aqueous solution, assay, baby food, bay, bioassay, biological activity, biosensor, bird, birth weight, bivalve, blood, cancer cell, cancer cell culture, cell cycle, cell migration, child, ciliate, climate change, coastal waters, computer model, concentration (parameter), coral, cytotoxicity, dementia, dental caries, dilution, dissociation, DNA damage, DNA probe, dose response, dynamics, electron transport, electrostimulation, embryo, embryo development, endometrium cancer, environment, environmental disease, environmental stress, Eupatorium, Euplotes, exposure, female, fibroblast, fish, fish model, follow up, food intake, frond, fungus, gene, gene expression, gene expression profiling, genotype environment interaction, habit, health, Hemicentrotus, hemiplegia, human, human cell, humidifier, Hydra, infant, infertility, inflammation, inhalation, Japan, keratinocyte, Korea, lake, Lemna, ligand binding, liver cell, low drug dose, lung alveolus cell, lung alveolus epithelium, lung cancer, lung toxicity, lymphocyte, major depression, male, marine environment, meta analysis, meta analysis (topic), microorganism detection, mitochondrion, model, modulation, molecular weight, monitoring, mother, mouse, mouth flora, muscle contraction, mutation, nematocyst (Cnidaria), nervous system, occupational exposure, organisms, Oryzias, oxidative stress, pain, parameters, parkinsonism, particulate matter, patient, plant, plasma, pollutant, pollution, population, prediction, prion, prostate cancer, pulse wave, Raman spectrometry, risk assessment, Rotifera, school child, screening, sea urchin, seasonal variation, sediment, sensor, serum, skin, skin toxicity, sludge, South Korea, species, stroke patient, synthesis, therapy, toxicity, toxicology, ultraviolet radiation, umbilical cord blood, upregulation, waste water management, water treatment, worm, zebra fish</t>
  </si>
  <si>
    <t>L75001411</t>
  </si>
  <si>
    <t>10.1007/s13530-013-0171-8</t>
  </si>
  <si>
    <t>http://dx.doi.org/10.1007/s13530-013-0171-8</t>
  </si>
  <si>
    <t>https://www.embase.com/search/results?subaction=viewrecord&amp;id=L75001411&amp;from=export</t>
  </si>
  <si>
    <t>https://unimi.primo.exlibrisgroup.com/openurl/39UMI_INST/39UMI_INST:VU1?sid=EMBASE&amp;issn=20059752&amp;id=doi:10.1007%2Fs13530-013-0171-8&amp;atitle=6th+International+Conference+on+Environmental+Health+Science&amp;stitle=Toxicol.+Environ.+Hlth.+Sci.&amp;title=Toxicology+and+Environmental+Health+Sciences&amp;volume=5&amp;issue=&amp;spage=S80&amp;epage=&amp;aulast=&amp;aufirst=&amp;auinit=&amp;aufull=&amp;coden=&amp;isbn=&amp;pages=S80-&amp;date=2013&amp;auinit1=&amp;auinitm=</t>
  </si>
  <si>
    <t>n698</t>
  </si>
  <si>
    <t>nEm543</t>
  </si>
  <si>
    <t>Retrospective analysis of acute fatty liver of pregnancy: Twenty-eight cases and discussion of anesthesia</t>
  </si>
  <si>
    <t>Zhou G., Zhang X., Ge S.</t>
  </si>
  <si>
    <t>(Zhou G.; Ge S., ge.shengjin@fudan.edu.cn) Department of Anesthesia, Zhongshan Hospital Fudan University, No. 180 Fenglin Road, Shanghai 200032, China. , (Zhou G.; Ge S., ge.shengjin@fudan.edu.cn) Department of Anesthesiology, Shanghai Medical College, Shanghai, China. , (Zhou G.) Departments of Anesthesia, Shanghai Public Health Clinical Center, Fudan University, Shanghai, China. , (Zhang X.) Departments of Gynecology and Obstetrics, Shanghai Public Health Clinical Center, Fudan University, Shanghai, China.</t>
  </si>
  <si>
    <t>S. Ge, Department of Anesthesia, Zhongshan Hospital Fudan University, No. 180 Fenglin Road, Shanghai 200032, China. Email: ge.shengjin@fudan.edu.cn</t>
  </si>
  <si>
    <t>Gynecologic and Obstetric Investigation (2013) 76:2 (83-89). Date of Publication: September 2013</t>
  </si>
  <si>
    <t>Gynecologic and Obstetric Investigation</t>
  </si>
  <si>
    <t>0378-7346,1423-002X (electronic)</t>
  </si>
  <si>
    <t>Aims: To summarize the clinical features, perioperative management and maternal and neonatal outcomes of patients with acute fatty liver of pregnancy (AFLP) and to discuss the management of anesthesia in these patients. Methods: This study was a retrospective review over a period of 5 years and 9 months; 28 cases from the Shanghai Public Health Clinical Center were included. Records were reviewed for symptoms, signs, laboratory findings, clinical courses, perioperative management and maternal and neonatal outcomes. Results: Of the AFLP cases analyzed in the present study, 75.0% occurred in primipara and 63.3% occurred with male fetuses. Prodromic symptoms included the sudden onset of fatigue, nausea, vomiting, anorexia and jaundice. Laboratory results indicated liver function abnormalities, coagulopathy, hypoglycemia, leukocytosis and negative urine bilirubin. There were 2 maternal deaths (7.1%) without fetal deaths. Cesarean sections were performed in 16 cases under neuraxial anesthesia and in 12 cases under general anesthesia with rapid-sequence induction. Conclusion: Early diagnosis, prompt delivery and intensive supportive treatment are critical for improving the prognosis of AFLP. Anesthesia selection should be individualized and general anesthesia with rapid-sequence induction may be the best choice for patients with severe coagulopathy. Â© 2013 S. Karger AG, Basel.</t>
  </si>
  <si>
    <t>Acute fatty liver of pregnancy,Anesthesia,Coagulopathy,Liver failure,Perioperative management</t>
  </si>
  <si>
    <t>alanine aminotransferase (endogenous compound), albumin (endogenous compound), bilirubin (endogenous compound), creatinine (endogenous compound), fentanyl (endogenous compound), fibrin degradation product (endogenous compound), fibrinogen (endogenous compound), glucose (endogenous compound), isoflurane, ketamine, pethidine (intramuscular drug administration), propofol, ropivacaine (endogenous compound), sevoflurane, suxamethonium, urea (endogenous compound), vecuronium</t>
  </si>
  <si>
    <t>fatty liver, fatty liver of pregnancy, general anesthesia, obstetric anesthesia, pregnant woman</t>
  </si>
  <si>
    <t>acute kidney failure, adult, albumin blood level, anorexia, Apgar score, article, bilirubin blood level, blood clotting disorder, cesarean section, clinical article, clinical feature, creatinine blood level, diarrhea, disease course, disseminated intravascular clotting, early diagnosis, edema, fatigue, female, fetus death, fetus distress, fibrinogen blood level, glucose blood level, hepatic encephalopathy, human, hypoglycemia, hypoproteinemia, intensive care nursing, international normalized ratio, jaundice, leukocyte count, leukocytosis, liver failure, liver function test, low birth weight, lung hemorrhage, male, maternal mortality, medical record review, multiple organ failure, nausea, newborn, newborn apnea, obstetric delivery, patient controlled analgesia, perioperative period, platelet count, polydipsia, postoperative analgesia, prematurity, primipara, priority journal, prognosis, prothrombin time, retrospective study, skin pruritus, upper abdominal pain, urea nitrogen blood level, urinalysis, vomiting</t>
  </si>
  <si>
    <t>alanine aminotransferase (9000-86-6, 9014-30-6), bilirubin (18422-02-1, 635-65-4), creatinine (19230-81-0, 60-27-5), fentanyl (437-38-7), fibrinogen (9001-32-5), glucose (50-99-7, 84778-64-3), isoflurane (26675-46-7), ketamine (1867-66-9, 6740-88-1, 81771-21-3), pethidine (28097-96-3, 50-13-5, 57-42-1), propofol (2078-54-8), ropivacaine (84057-95-4), sevoflurane (28523-86-6), suxamethonium (306-40-1, 71-27-2), urea (57-13-6), vecuronium (50700-72-6)</t>
  </si>
  <si>
    <t>L369820624</t>
  </si>
  <si>
    <t>10.1159/000351565</t>
  </si>
  <si>
    <t>http://dx.doi.org/10.1159/000351565</t>
  </si>
  <si>
    <t>https://www.embase.com/search/results?subaction=viewrecord&amp;id=L369820624&amp;from=export</t>
  </si>
  <si>
    <t>https://unimi.primo.exlibrisgroup.com/openurl/39UMI_INST/39UMI_INST:VU1?sid=EMBASE&amp;issn=03787346&amp;id=doi:10.1159%2F000351565&amp;atitle=Retrospective+analysis+of+acute+fatty+liver+of+pregnancy%3A+Twenty-eight+cases+and+discussion+of+anesthesia&amp;stitle=Gynecol.+Obstet.+Invest.&amp;title=Gynecologic+and+Obstetric+Investigation&amp;volume=76&amp;issue=2&amp;spage=83&amp;epage=89&amp;aulast=Zhou&amp;aufirst=Guoxia&amp;auinit=G.&amp;aufull=Zhou+G.&amp;coden=GOBID&amp;isbn=&amp;pages=83-89&amp;date=2013&amp;auinit1=G&amp;auinitm=</t>
  </si>
  <si>
    <t>n699</t>
  </si>
  <si>
    <t>nEm545</t>
  </si>
  <si>
    <t>Exposure to phthalates, perfluorinated compounds and organochlorines and pregnancy outcomes in women from Greenland, Poland and Ukraine</t>
  </si>
  <si>
    <t>Lenters V.C., Portengen, Rignell-Hydbom, JÃ¶nsson, Lindh, Ludwicki, Pedersen, Zviezdai, Piersma, Toft, Bonde, Heederik, Rylander, Vermeulen</t>
  </si>
  <si>
    <t>(Lenters V.C.; Portengen; Heederik; Vermeulen) Utrecht University, Utrecht, Netherlands. , (Rignell-Hydbom; JÃ¶nsson; Lindh; Rylander) Lund University, Lund, Sweden. , (Ludwicki) National Institute of Public Health-National Institute of Hygiene, Warsaw, Poland. , (Pedersen) Centre for Arctic Environmental Medicine, Nuuk, Greenland. , (Zviezdai) Kharkiv National Medical University, Kharkiv, Ukraine. , (Piersma) National Institute for Public Health and the Environment (RIVM), Bilthoven, Netherlands. , (Toft) Aarhus University, Aarhus, Denmark. , (Bonde) Copenhagen University Hospital, Copenhagen, Denmark.</t>
  </si>
  <si>
    <t>V.C. Lenters, Utrecht University, Utrecht, Netherlands.</t>
  </si>
  <si>
    <t>Occupational and Environmental Medicine (2013) 70 SUPPL. 1. Date of Publication: September 2013</t>
  </si>
  <si>
    <t>Occupational and Environmental Medicine</t>
  </si>
  <si>
    <t>23rd Conference on Epidemiology in Occupational Health, EPICOH 2013: Improving the Impact</t>
  </si>
  <si>
    <t>Utrecht, Netherlands</t>
  </si>
  <si>
    <t>2013-06-18 to 2013-06-21</t>
  </si>
  <si>
    <t>1351-0711</t>
  </si>
  <si>
    <t>Objectives Evidence for effects of environmental contaminants on pregnancy outcomes remains inconclusive. We investigated the associations between multiple, correlated exposures and related pregnancy outcomes using Bayesian, multivariate dimension reduction, and shrinkage regression approaches to account for multiple testing and interrelatedness of exposures and outcomes. Methods We evaluated a cohort of 1322 singletons, born to 547 mothers from Greenland, 197 from Warsaw, Poland, and 588 from Kharkiv, Ukraine, who were recruited in 2002-2004 during routine antenatal care visits. Three secondary metabolites of both diethylhexyl and diisononyl phthalates (DEHP, DINP), eight perfluorinated compounds (PFCs; including PFOS and PFOA), and organochlorines (p,p-DDE and PCB-153) were measured and detected in 72-100% of maternal serum samples. Outcomes were preterm birth (&lt;37 weeks), birth weight, and small for gestational age (SGA; &lt;10th percentile age- and gender-specific birth weight). We analysed exposures (clustered, high dimension predictors) and continuous and dichotomous outcomes with partial least squares (PLS) regression, and sparse PLS-discriminant analysis (sPLS-DA), respectively. We compared results with elastic net penalised regression, and Bayesian stochastic search variable selection with spike-and-slab priors of (nonlinear) generalised additive models. Results While applied methods had various degrees of sparseness, we observed generally consistent associations between DEHP metabolites, several PFCs and both organochlorines, and decreased birth weight and increased risk of SGA. There was no clear evidence of associations between contaminants and preterm birth. Conclusions Findings suggest that several environmental contaminants are independently associated with impaired fetal growth. Methods which account for correlations between variables and multiple testing may better discriminate robust exposure-response associations than conventional univariate linear and logistic regression models.</t>
  </si>
  <si>
    <t>1,1 dichloro 2,2 bis(4 chlorophenyl)ethylene, polychlorinated biphenyl</t>
  </si>
  <si>
    <t>epidemiology, exposure, female, Greenland, human, occupational health, Poland, pregnancy outcome, Ukraine</t>
  </si>
  <si>
    <t>birth weight, discriminant analysis, elastic tissue, fetus growth, gender, logistic regression analysis, maternal serum, metabolite, model, mother, partial least squares regression, premature labor, prenatal care, risk, small for gestational age, spike</t>
  </si>
  <si>
    <t>L71745731</t>
  </si>
  <si>
    <t>10.1136/oemed-2013-101717.399</t>
  </si>
  <si>
    <t>http://dx.doi.org/10.1136/oemed-2013-101717.399</t>
  </si>
  <si>
    <t>https://www.embase.com/search/results?subaction=viewrecord&amp;id=L71745731&amp;from=export</t>
  </si>
  <si>
    <t>https://unimi.primo.exlibrisgroup.com/openurl/39UMI_INST/39UMI_INST:VU1?sid=EMBASE&amp;issn=13510711&amp;id=doi:10.1136%2Foemed-2013-101717.399&amp;atitle=Exposure+to+phthalates%2C+perfluorinated+compounds+and+organochlorines+and+pregnancy+outcomes+in+women+from+Greenland%2C+Poland+and+Ukraine&amp;stitle=Occup.+Environ.+Med.&amp;title=Occupational+and+Environmental+Medicine&amp;volume=70&amp;issue=&amp;spage=&amp;epage=&amp;aulast=Lenters&amp;aufirst=V.C.&amp;auinit=V.C.&amp;aufull=Lenters+V.C.&amp;coden=&amp;isbn=&amp;pages=-&amp;date=2013&amp;auinit1=V&amp;auinitm=C</t>
  </si>
  <si>
    <t>n700</t>
  </si>
  <si>
    <t>nEm546</t>
  </si>
  <si>
    <t>Serum levels of perfluorinated chemicals in pregnant women and fetal growth: Preliminary results</t>
  </si>
  <si>
    <t>Bach C.C., Bech B.H., NÃ¸hr E.A., Uldbjerg N., Bossi R., Bonefeld-JÃ¸rgensen E.C., Olsen J., Henriksen T.B.</t>
  </si>
  <si>
    <t>(Bach C.C.) Perinatal Epidemiology Research Unit, Aarhus University Hospital, Denmark. , (Bach C.C.; Bech B.H.; NÃ¸hr E.A.; Olsen J.) Section for Epidemiology, Department for Public Health, Aarhus University, Denmark. , (Uldbjerg N.) Department of Obstetrics and Gynecology, Aarhus University Hospital, Denmark. , (Bossi R.) Department of Environmental Science, Aarhus University, Denmark. , (Bonefeld-JÃ¸rgensen E.C.) Centre for Arctic Health, Department of Public Health, Aarhus University, Denmark. , (Henriksen T.B.) Pediatric Department, Aarhus University Hospital, Denmark.</t>
  </si>
  <si>
    <t>C.C. Bach, Perinatal Epidemiology Research Unit, Aarhus University Hospital, Denmark.</t>
  </si>
  <si>
    <t>European Journal of Epidemiology (2013) 28:1 SUPPL. 1 (S173). Date of Publication: August 2013</t>
  </si>
  <si>
    <t>EuroEpi 2013 and NordicEpi 2013: Non-Communicable Disease Epidemic: Epidemiology in Action</t>
  </si>
  <si>
    <t>Aarhus, Denmark</t>
  </si>
  <si>
    <t>2013-08-11 to 2013-08-14</t>
  </si>
  <si>
    <t>Background: Perfluorinated chemicals (PFCs) are widespread environmental toxicants that accumulate in the human organism. In pregnant women, PFCs cross the placenta thereby exposing the fetus. Based on previous animal and human studies, fetal exposure to PFCs is suspected to cause impaired fetal growth, but studies have shown conflicting results and have not included all PFC compounds. Objectives: The main objective of this study is to investigate the association between all measurable maternal PFC levels and fetal growth. Methods: 1350 participants (250 per year in 2008-2010 and 200 per year in 2011-2013) will be randomly selected from the Aarhus Birth Cohort Biobank from pregnant women who gave a blood sample before 14 weeks of gestation, were nulliparous and provided a time to pregnancy if the pregnancy was planned. A total of 17 PFCs are measured by high performance liquid chromatography - tandem mass spectrometry. Data on gestational age, birth weight and length are provided by the Aarhus Birth Cohort Database. Information on various covariates is available in the Aarhus Birth Cohort. Results: Preliminary results from 499 participants (2008 through 2009) are presented. The median serum concentration of perfluorooctanoate (PFOA) was 2.4 ng/ml (interquartile range (IQR) = 1.9-3.0 ng/ml), while the median serum concentration of perfluorooctane sulfonate (PFOS) was 9.7 ng/ml (IQR = 7.3-12.8 ng/ml). Linear regression analyses will be used to estimate the association between levels of PFCs, particularly perfluorooctane sulfonate (PFOS) and perfluorooctanoate (PFOA), and proxy estimates of fetal growth while adjusting for covariates (Maternal age, prepregnancy BMI, maternal smoking and alcohol intake during pregnancy, maternal education, maternal diseases, parity, infant sex, and gestational age at birth). Conclusions: This study investigates the association between fetal exposure to PFCs and impaired fetal growth. Levels of PFOS and PFOA are within the expected range. The data analyses are ongoing and results will be presented.</t>
  </si>
  <si>
    <t>blood level, epidemic, epidemiology, female, fetus growth, human, non communicable disease, pregnant woman</t>
  </si>
  <si>
    <t>alcohol consumption, birth weight, blood sampling, custodial care, data analysis, data base, education, exposure, fetus, gestational age, high performance liquid chromatography, infant, linear regression analysis, maternal age, maternal disease, maternal smoking, organisms, parity, placenta, pregnancy, tandem mass spectrometry, time to pregnancy</t>
  </si>
  <si>
    <t>L71301135</t>
  </si>
  <si>
    <t>10.1007/s10654-013-9820-0</t>
  </si>
  <si>
    <t>http://dx.doi.org/10.1007/s10654-013-9820-0</t>
  </si>
  <si>
    <t>https://www.embase.com/search/results?subaction=viewrecord&amp;id=L71301135&amp;from=export</t>
  </si>
  <si>
    <t>https://unimi.primo.exlibrisgroup.com/openurl/39UMI_INST/39UMI_INST:VU1?sid=EMBASE&amp;issn=03932990&amp;id=doi:10.1007%2Fs10654-013-9820-0&amp;atitle=Serum+levels+of+perfluorinated+chemicals+in+pregnant+women+and+fetal+growth%3A+Preliminary+results&amp;stitle=Eur.+J.+Epidemiol.&amp;title=European+Journal+of+Epidemiology&amp;volume=28&amp;issue=1&amp;spage=S173&amp;epage=&amp;aulast=Bach&amp;aufirst=Cathrine+Carlsen&amp;auinit=C.C.&amp;aufull=Bach+C.C.&amp;coden=&amp;isbn=&amp;pages=S173-&amp;date=2013&amp;auinit1=C&amp;auinitm=C</t>
  </si>
  <si>
    <t>n701</t>
  </si>
  <si>
    <t>nEm548</t>
  </si>
  <si>
    <t>The association between perfluoroalkyl chemicals and serum lipid levels in children</t>
  </si>
  <si>
    <t>Geiger S.D., Xiao J., Ducatman A., Frisbee S., Innes K.E., Shankar A.</t>
  </si>
  <si>
    <t>(Geiger S.D.; Xiao J.; Ducatman A.; Frisbee S.; Innes K.E.; Shankar A.) Madison, WI, Morgantown, WV</t>
  </si>
  <si>
    <t>S.D. Geiger,</t>
  </si>
  <si>
    <t>Diabetes (2013) 62 SUPPL. 1 (A372). Date of Publication: July 2013</t>
  </si>
  <si>
    <t>A372</t>
  </si>
  <si>
    <t>73rd Scientific Sessions of the American Diabetes Association</t>
  </si>
  <si>
    <t>2013-06-21 to 2013-06-25</t>
  </si>
  <si>
    <t>Dyslipidemia in children is associated with accelerated atherosclerosis and earlier cardiovascular disease development. Environmental exposure to perfluorooctanoic acid (PFOA) and perfluorooctane sulfonate (PFOS) have been shown to be associated with dyslipidemia in adults. However there are few general population studies examining this association in children. In this context, we examined the association between serum PFOA and PFOS levels and dyslipidemia in a nationally representative sample of US children. A cross-sectional study was performed on 815 participants â‰¤18 years of age from the National Health and Nutrition Examination Survey 1999-2008. The main outcome was dyslipidemia, defined as total cholesterol &gt;170 mg/dL, lowdensity lipoprotein cholesterol (LDL-C) &gt;110 mg/dL, high-density lipoprotein cholesterol (HDL-C) &lt;40 mg/dL or triglycerides &gt;150 mg/dL. We found that serum PFOA and PFOS was positively associated with high total cholesterol and LDL-C, independent of age, sex, race-ethnicity, body mass index, annual household income, physical activity and serum cotinine levels. Compared to subjects in quartile 1 (referent), the multivariable-adjusted odds ratio (95% confidence interval) for high total cholesterol among children in quartile 4 was 1.16 (1.05-2.12) for PFOA and 1.53 (1.11-1.64) for PFOS. PFOA and PFOS were not significantly associated with abnormal HDL-C and triglyceride levels. Our findings indicate that serum PFOA and PFOS are significantly associated with dyslipidemia in children, even at the lower â€œbackgroundâ€ exposure levels of the US general population.</t>
  </si>
  <si>
    <t>cholesterol, cotinine, high density lipoprotein, high density lipoprotein cholesterol, lipoprotein, low density lipoprotein, perfluorooctanesulfonic acid, perfluorooctanoic acid, triacylglycerol</t>
  </si>
  <si>
    <t>child, diabetes mellitus, human, lipid blood level</t>
  </si>
  <si>
    <t>adult, atherosclerosis, body mass, cardiovascular disease, cholesterol blood level, confidence interval, cross-sectional study, disease course, dyslipidemia, environmental exposure, ethnicity, examination, exposure, household, income, nutrition, physical activity, population, population research, public health, risk, serum</t>
  </si>
  <si>
    <t>L71287847</t>
  </si>
  <si>
    <t>10.2337/db13-1395-1677</t>
  </si>
  <si>
    <t>http://dx.doi.org/10.2337/db13-1395-1677</t>
  </si>
  <si>
    <t>https://www.embase.com/search/results?subaction=viewrecord&amp;id=L71287847&amp;from=export</t>
  </si>
  <si>
    <t>https://unimi.primo.exlibrisgroup.com/openurl/39UMI_INST/39UMI_INST:VU1?sid=EMBASE&amp;issn=00121797&amp;id=doi:10.2337%2Fdb13-1395-1677&amp;atitle=The+association+between+perfluoroalkyl+chemicals+and+serum+lipid+levels+in+children&amp;stitle=Diabetes&amp;title=Diabetes&amp;volume=62&amp;issue=&amp;spage=A372&amp;epage=&amp;aulast=Geiger&amp;aufirst=Sarah+D.&amp;auinit=S.D.&amp;aufull=Geiger+S.D.&amp;coden=&amp;isbn=&amp;pages=A372-&amp;date=2013&amp;auinit1=S&amp;auinitm=D</t>
  </si>
  <si>
    <t>n702</t>
  </si>
  <si>
    <t>nEm551</t>
  </si>
  <si>
    <t>The use of sevoflurane and laryngeal mask airway (LMA) in mentally retarded children in the dental practice</t>
  </si>
  <si>
    <t>Sitkin S.</t>
  </si>
  <si>
    <t>(Sitkin S.) Tver State Medical Academy, Dept of Anaesthesiology and Intensive Care, Tver, Russian Federation.</t>
  </si>
  <si>
    <t>S. Sitkin, Tver State Medical Academy, Dept of Anaesthesiology and Intensive Care, Tver, Russian Federation.</t>
  </si>
  <si>
    <t>European Journal of Anaesthesiology (2013) 30 SUPPL. 51 (33-34). Date of Publication: June 2013</t>
  </si>
  <si>
    <t>European Anaesthesiology Congress, EUROANAESTHESIA 2013</t>
  </si>
  <si>
    <t>2013-06-01 to 2013-06-04</t>
  </si>
  <si>
    <t>0265-0215</t>
  </si>
  <si>
    <t>Background and Goal of Study: Providing dental care in mentally retarded children is a difficult task for both the stomatologist and the anesthesiologist. As a result of lack of contact with these types of children, problems may encounter for venous access and the use of intravenous anesthetics [1]. Such modern technology as induction of anesthesia using sevoflurane and LMA can solve this problem. The aim of the study was evaluating the effectiveness of spontaneous breathing during inhalational anesthesia with sevoflurane in mentally retarded children with different body weights Materials and Methods: We conducted a prospective, descriptive, comparative studies of the mentally retarded ASA 1-2 children undergoing dental practice. Patients were divided into two groups. The first group included 26 children with normal body weight. The second group included 25 children with obesity. All patients received a rapid induction of sevoflurane. For maintenance of anesthesia used sevoflurane and a mixture of oxygen and nitrousoxide 1:1. The average duration of anesthesia was 90Â±15 minutes. The effectiveness of spontaneous breathing and hemodynamic parameters were studied in groups. Evaluated: respiratory rate, tidal volume, SpO(2), pCO(2), blood pressure and heart rate. Statistical comparisons were based on the t test. Results and Discussion: All children received rapid anesthesia which made the easy access for the introduction of LMA. The anesthetic technique maintained hemodynamic stability in both groups. In average, after 40 minutes, 6 patients of the first group and 21 patients of the second group recorded hypoventilation. These patients had an increased expiratory pCO(2) &gt; 47-48 mm.of Hg . All of them were transferred to the mechanical ventilation with CMV mode. Conclusion(s): The inhalational anesthesia with sevoflurane and using LMA is effective and safe anesthetic technique in mentally retarded children in dental practice. However, 84% obese children registered inadequate spontaneous breathing.Timely mechanical ventilation (CMV) through LMA does not create a problem but eliminates hypoventilation.</t>
  </si>
  <si>
    <t>anesthetic agent, intravenous anesthetic agent, oxygen</t>
  </si>
  <si>
    <t>anesthesiology, child, dental practice, dentistry, human, laryngeal mask, mental deficiency</t>
  </si>
  <si>
    <t>anesthesia, anesthesist, artificial ventilation, blood carbon dioxide tension, blood pressure, body weight, breathing, breathing rate, comparative study, dental procedure, heart rate, hemodynamic parameters, hypoventilation, inhalational drug administration, obesity, patient, stomatology, Student t test, technology, tidal volume</t>
  </si>
  <si>
    <t>L71315543</t>
  </si>
  <si>
    <t>https://www.embase.com/search/results?subaction=viewrecord&amp;id=L71315543&amp;from=export</t>
  </si>
  <si>
    <t>https://unimi.primo.exlibrisgroup.com/openurl/39UMI_INST/39UMI_INST:VU1?sid=EMBASE&amp;issn=02650215&amp;id=doi:&amp;atitle=The+use+of+sevoflurane+and+laryngeal+mask+airway+%28LMA%29+in+mentally+retarded+children+in+the+dental+practice&amp;stitle=Eur.+J.+Anaesthesiol.&amp;title=European+Journal+of+Anaesthesiology&amp;volume=30&amp;issue=&amp;spage=33&amp;epage=34&amp;aulast=Sitkin&amp;aufirst=S.&amp;auinit=S.&amp;aufull=Sitkin+S.&amp;coden=&amp;isbn=&amp;pages=33-34&amp;date=2013&amp;auinit1=S&amp;auinitm=</t>
  </si>
  <si>
    <t>n703</t>
  </si>
  <si>
    <t>nEm552</t>
  </si>
  <si>
    <t>Comparison of oral premedication between midazolam and clonidine on children that undergo urology surgery</t>
  </si>
  <si>
    <t>Kodra N., Gani H., Beqiri V., Bedalli F., Naco M., Doko P.</t>
  </si>
  <si>
    <t>(Kodra N.; Gani H.; Beqiri V.; Bedalli F.; Naco M.; Doko P.) UHC Mother Teresa, Dept of Anaesthesiology and Intensive Care, Tirana, Albania.</t>
  </si>
  <si>
    <t>N. Kodra, UHC Mother Teresa, Dept of Anaesthesiology and Intensive Care, Tirana, Albania.</t>
  </si>
  <si>
    <t>European Journal of Anaesthesiology (2013) 30 SUPPL. 51 (157). Date of Publication: June 2013</t>
  </si>
  <si>
    <t>Background and Goal of Study: Oral premedication is widely used in pediatric anesthesia to reduce preoperative anxiety and ensure smooth induction. The aim of this study is: To compare oral midazolam (0.5 mg/kg) versus oral clonidine (4 Î¼g/kg) as a premedication in pediatric patients aged between 2-12 years with regard to sedation and anxiolysis. Materials and Methods: Eighty pediatric patients belonging to ASA class I and II between the age group of 2-12 years scheduled for elective urology surgery were randomly allocated to receive either oral midazolam (group I) 30 min before induction or oral clonidine (group II) 90 min before induction of anesthesia. The children were evaluated for levels of sedation and anxiety at the time of separation from the parents, venepuncture, and at the time of mask application for induction of anesthesia. %. We excluded patients with central nervous system disorders, obesity (weight &gt;95 th percentile for age), gastrointestinal disorders that affect drug absorption, those on sedative medications, and those with previous reactions to clonidine or benzodiazepines. The children were randomly assigned to one of the two groups. Group I subjects received oral midazolam 0.5 mg/kg (maximum of 15 mg) along with oral atropine 0.04 mg/kg,30 min before induction.Group II received oral clonidine4 Î¼g /kg (maximum of 200 Î¼g) along with oral atropine 0.04 mg/kg, 90 min before induction. Results and Discussion: After premedication, the percentage of children who were sedated and calm increased in both the groups. The overall level of sedation was better in the children in the clonidine group, but children in the midazolam group had a greater degree of anxiolysis at times of venepuncture and mask application. In addition, midazolam did not cause significant changes in hemodynamics unlike clonidine where a significant fall in blood pressure was noted, after premedication, but preinduction. Conclusion(s): However, clonidine with excellent sedative properties and other perioperative benefits like decrease in anesthetic requirements, reduced need for supplementary analgesics postoperatively, reduced incidence of shivering and postoperative vomiting, and decreased incidence of sevoflurane emergence agitation cannot be discounted as a viable alternative to midazolam in pediatric patients.. Clonidine with its sedative action especially at the time of separation from parents along with its other perioperative benefits cannot be discounted.</t>
  </si>
  <si>
    <t>clonidine, midazolam</t>
  </si>
  <si>
    <t>analgesic agent, anesthetic agent, atropine, benzodiazepine derivative, sedative agent, sevoflurane</t>
  </si>
  <si>
    <t>anesthesiology, child, human, premedication, surgery, urology</t>
  </si>
  <si>
    <t>agitation, anesthesia, anxiety, blood pressure, central nervous system disease, drug absorption, drug therapy, gastrointestinal disease, groups by age, hemodynamics, obesity, parent, patient, pediatric anesthesia, postoperative vomiting, sedation, shivering, tranquilizing activity, vein puncture, weight</t>
  </si>
  <si>
    <t>L71315928</t>
  </si>
  <si>
    <t>https://www.embase.com/search/results?subaction=viewrecord&amp;id=L71315928&amp;from=export</t>
  </si>
  <si>
    <t>https://unimi.primo.exlibrisgroup.com/openurl/39UMI_INST/39UMI_INST:VU1?sid=EMBASE&amp;issn=02650215&amp;id=doi:&amp;atitle=Comparison+of+oral+premedication+between+midazolam+and+clonidine+on+children+that+undergo+urology+surgery&amp;stitle=Eur.+J.+Anaesthesiol.&amp;title=European+Journal+of+Anaesthesiology&amp;volume=30&amp;issue=&amp;spage=157&amp;epage=&amp;aulast=Kodra&amp;aufirst=N.&amp;auinit=N.&amp;aufull=Kodra+N.&amp;coden=&amp;isbn=&amp;pages=157-&amp;date=2013&amp;auinit1=N&amp;auinitm=</t>
  </si>
  <si>
    <t>n704</t>
  </si>
  <si>
    <t>nEm553</t>
  </si>
  <si>
    <t>Effect of the hfe gene mutations on the iron status of pregnant women and their infant health</t>
  </si>
  <si>
    <t>Arija V., Ribot B., FernÃ¡ndez-Cao J.C., Aranda N.</t>
  </si>
  <si>
    <t>(Arija V.) Unitat De Suport A La Recerca (USR) Reus-Tarragona, Institut CatalÃ  De, La Salut, Spain. , (Ribot B.; FernÃ¡ndez-Cao J.C.; Aranda N.) Unitat de NutriciÃ³ i Salut PÃºblica, Universitat Rovira i Virgili, Reus, Spain.</t>
  </si>
  <si>
    <t>V. Arija, Unitat De Suport A La Recerca (USR) Reus-Tarragona, Institut CatalÃ  De, La Salut, Spain.</t>
  </si>
  <si>
    <t>Salas-Salvado J.</t>
  </si>
  <si>
    <t>Annals of Nutrition and Metabolism (2013) 62 SUPPL. 2 (71). Date of Publication: May 2013</t>
  </si>
  <si>
    <t>Annals of Nutrition and Metabolism</t>
  </si>
  <si>
    <t>Mediterranean Foods on Health and Disease - World Forum for Nutrition Research Conference 2013</t>
  </si>
  <si>
    <t>Reus, Spain</t>
  </si>
  <si>
    <t>2013-05-20 to 2013-05-21</t>
  </si>
  <si>
    <t>0250-6807</t>
  </si>
  <si>
    <t>Background and Objectives: HFE gene regulates dietary iron absorption, increasing it when altered. HFE gene mutations are frequent in our population, but the effects of these mutations have not been previously described in pregnant women supplemented with iron. This study aimed to assess the effect of the HFE gene mutations on the iron status of iron supplemented pregnant women and their child. Methods: Longitudinal and prospective study on 281 Caucasian healthy pregnant women. Clinical and obstetric history and blood samples were collected at each trimester and at delivery: haemoglobin (Hb), serum ferritin (SF) and, transferrin saturation (TS) were determined. Infant birth weight (IBW) was measured. C282Y (G845A), H63D (C187G) and S65C (A193T) mutations of the HFE gene were measured. Women were classified as having a mutation in the HFE gene (Altered genotype group) or not (Absence of these three mutations: wild-type genotype group). Results: A 44.3% of women presented the altered genotype. Both groups had similar socioeconomic and obstetric characteristics, life style, iron supplementation pattern and gestational age. Both groups presented similar iron status at early pregnancy, but at the end of pregnancy the altered genotype group were significantly different than the wild-type genotype group in: Hb, SF and TS levels. Therefore, prevalence of anaemia was higher (16.2% vs 30.2%, p = 0.009), haemoconcentration risk was lower (17.1 vs 7.4, p = 0.021) and the prevalence of low birth weight (LBW) was lower (10.3 vs 4.2%, p = 0.044). Conclusions: The presence of HFE gene mutations in pregnant women exerts a protective effect on iron deficiency but increases the haemoconcentration risk and LBW. Further studies are needed to determine an iron supplementation pattern adjusted to the individual characteristics of each pregnant in order to prevent both, deficit and iron excess at the end of pregnancy.</t>
  </si>
  <si>
    <t>flurothyl, iron</t>
  </si>
  <si>
    <t>hemoglobin, transferrin</t>
  </si>
  <si>
    <t>female, food, gene mutation, health, human, infant, nutrition, pregnant woman</t>
  </si>
  <si>
    <t>anemia, birth weight, blood sampling, Caucasian, child, ferritin blood level, first trimester pregnancy, gene, genotype, gestational age, iron absorption, iron deficiency, iron intake, lifestyle, low birth weight, mutation, population, pregnancy, prevalence, prospective study, risk, supplementation, wild type</t>
  </si>
  <si>
    <t>L71073911</t>
  </si>
  <si>
    <t>10.1159/000351281</t>
  </si>
  <si>
    <t>http://dx.doi.org/10.1159/000351281</t>
  </si>
  <si>
    <t>https://www.embase.com/search/results?subaction=viewrecord&amp;id=L71073911&amp;from=export</t>
  </si>
  <si>
    <t>https://unimi.primo.exlibrisgroup.com/openurl/39UMI_INST/39UMI_INST:VU1?sid=EMBASE&amp;issn=02506807&amp;id=doi:10.1159%2F000351281&amp;atitle=Effect+of+the+hfe+gene+mutations+on+the+iron+status+of+pregnant+women+and+their+infant+health&amp;stitle=Ann.+Nutr.+Metab.&amp;title=Annals+of+Nutrition+and+Metabolism&amp;volume=62&amp;issue=&amp;spage=71&amp;epage=&amp;aulast=Arija&amp;aufirst=Victoria&amp;auinit=V.&amp;aufull=Arija+V.&amp;coden=&amp;isbn=&amp;pages=71-&amp;date=2013&amp;auinit1=V&amp;auinitm=</t>
  </si>
  <si>
    <t>n705</t>
  </si>
  <si>
    <t>nEm559</t>
  </si>
  <si>
    <t>The impact of PFOS on health in the general population: A review</t>
  </si>
  <si>
    <t>Saikat S., Kreis I., Davies B., Bridgman S., Kamanyire R.</t>
  </si>
  <si>
    <t>(Saikat S., sohel.saikat@hpa.org.uk; Kreis I.; Davies B.; Kamanyire R.) Health Protection Agency, Centre for Radiation, Chemical and Environmental Hazards, 151 Buckingham Palace Road, London SW1W 9SZ, United Kingdom. , (Bridgman S.) Public Health, States of Guernsey, Princess Elizabeth Hospital, Le Vauquiedor, St Martin's Guernsey, GY4 6UU, United Kingdom.</t>
  </si>
  <si>
    <t>S. Saikat, Health Protection Agency, Centre for Radiation, Chemical and Environmental Hazards, 151 Buckingham Palace Road, London SW1W 9SZ, United Kingdom. Email: sohel.saikat@hpa.org.uk</t>
  </si>
  <si>
    <t>Environmental Sciences: Processes and Impacts (2013) 15:2 (329-335). Date of Publication: 2013</t>
  </si>
  <si>
    <t>Environmental Sciences: Processes and Impacts</t>
  </si>
  <si>
    <t>Perfluorooctane sulphonate (PFOS) is a persistent organic pollutant that is toxic, bioaccumulative and undergoes wide transportation across all environmental media. It has been widely detected in environmental samples but there is limited information about the health effects on humans from environmental exposure. This paper presents the findings of a review of the literature on the impact of PFOS on the health of the general population. Fifteen relevant epidemiological studies were identified that looked at the association between human PFOS exposure and a range of health related outcomes. Small but statistically significant associations have been reported with PFOS and total cholesterol, glucose metabolism, body mass index (BMI), thyroid function, infertility, breast feeding, uric acid and attention deficit/hyperactivity disorder (ADHD). The true significance of these findings is uncertain due to the inconsistencies in some of the study results and the limitations of the literature. The majority of studies were cross-sectional and considered surrogate markers of health (e.g. cholesterol levels). The available literature is also limited in ascertaining the link between PFOS concentrations in the environment, exposure pathways and health effects. We conclude that the current evidence is inconclusive and further large-scale prospective cohort studies would be useful to assess the association between environmental exposure to PFOS, appropriate biomarkers (e.g. serum levels of PFOS) and health outcomes. Â© 2013 The Royal Society of Chemistry.</t>
  </si>
  <si>
    <t>cholesterol (endogenous compound), glucose (endogenous compound), low density lipoprotein cholesterol (endogenous compound), testosterone (endogenous compound), thyroglobulin (endogenous compound), thyroid hormone (endogenous compound), triacylglycerol (endogenous compound), uric acid (endogenous compound)</t>
  </si>
  <si>
    <t>attention deficit hyperactivity disorder, bladder cancer, blood level, blood sampling, body mass, breast feeding, cancer incidence, cholesterol blood level, cross-sectional study, disease association, environmental exposure, environmental impact, environmental impact assessment, gestational age, glucose metabolism, high risk population, human, insulin resistance, liver cancer, Medline, metabolic syndrome X, pancreas cancer, population research, pregnancy outcome, priority journal, prostate cancer, review, self report, smoking, systematic review, thyroid function, thyroid hormone blood level, waist circumference</t>
  </si>
  <si>
    <t>cholesterol (57-88-5), glucose (50-99-7, 84778-64-3), testosterone (58-22-0), thyroglobulin (9010-34-8), uric acid (69-93-2)</t>
  </si>
  <si>
    <t>L368421665</t>
  </si>
  <si>
    <t>10.1039/c2em30698k</t>
  </si>
  <si>
    <t>http://dx.doi.org/10.1039/c2em30698k</t>
  </si>
  <si>
    <t>https://www.embase.com/search/results?subaction=viewrecord&amp;id=L368421665&amp;from=export</t>
  </si>
  <si>
    <t>https://unimi.primo.exlibrisgroup.com/openurl/39UMI_INST/39UMI_INST:VU1?sid=EMBASE&amp;issn=20507895&amp;id=doi:10.1039%2Fc2em30698k&amp;atitle=The+impact+of+PFOS+on+health+in+the+general+population%3A+A+review&amp;stitle=Environ.+Sci.+Process.+Impacts&amp;title=Environmental+Sciences%3A+Processes+and+Impacts&amp;volume=15&amp;issue=2&amp;spage=329&amp;epage=335&amp;aulast=Saikat&amp;aufirst=Sohel&amp;auinit=S.&amp;aufull=Saikat+S.&amp;coden=&amp;isbn=&amp;pages=329-335&amp;date=2013&amp;auinit1=S&amp;auinitm=</t>
  </si>
  <si>
    <t>n706</t>
  </si>
  <si>
    <t>nEm560</t>
  </si>
  <si>
    <t>Anesthetic management for cesarean delivery of a parturient with impetigo herpetiformis</t>
  </si>
  <si>
    <t>Duffield A.T., Smith K.A.</t>
  </si>
  <si>
    <t>(Duffield A.T., aduffield@aims.unc.edu; Smith K.A.) Department of Anesthesiology, University of North Carolina, N2201 UNC Hospitals CB No. 7010, Chapel Hill, NC 27599-7010, United States.</t>
  </si>
  <si>
    <t>A.T. Duffield, Department of Anesthesiology, University of North Carolina, N2201 UNC Hospitals CB No. 7010, Chapel Hill, NC 27599-7010, United States. Email: aduffield@aims.unc.edu</t>
  </si>
  <si>
    <t>A and A Case Reports (2013) 1:1 (14-16). Date of Publication: October 2013</t>
  </si>
  <si>
    <t>Impetigo herpetiformis (IH), or generalized pustular psoriasis of pregnancy, is an exceedingly rare, generalized pustular skin eruption occurring during pregnancy associated with hypovolemia, sepsis, hypocalcemia, and airway edema. Fetal outcomes are generally poor, and parturients with IH may present with emergent indications for cesarean delivery due to placental insufficiency. We present a case of IH in a 19-year-old G1P0 who underwent successful general anesthesia for cesarean delivery. Her case highlights the anesthetic implications for patients afflicted with this rare disease, including perioperative pain management, airway concerns, considerations for neuraxial anesthesia, and monitoring challenges. Copyright Â© 2013 International Anesthesia Research Society.</t>
  </si>
  <si>
    <t>clobetasol (topical drug administration), cyclosporine, fentanyl (intravenous drug administration), hydromorphone (intravenous drug administration), ketorolac (intravenous drug administration), morphine, nitrous oxide, prednisone (oral drug administration), propofol, sevoflurane, suxamethonium, vancomycin</t>
  </si>
  <si>
    <t>anesthesia, cesarean section, impetigo herpetiformis (diagnosis)</t>
  </si>
  <si>
    <t>adult, analgesia, anesthesia induction, Apgar score, article, blood pressure cuff, case report, clinical evaluation, electrocardiogram, emergency ward, endotracheal intubation, endotracheal tube, face edema, female, follow up, general anesthesia, hospital admission, hospital discharge, human, human tissue, hypoalbuminemia, infectious disease medicine, iron deficiency anemia, laboratory test, medical history, methicillin resistant Staphylococcus aureus, newborn intensive care, obstetric anesthesia, operating room, patient controlled analgesia, perioperative period, physical examination, prematurity, preoperative evaluation, priority journal, psoriasis, pulse oximeter, punch biopsy, rare disease, rash, skin surface, small for gestational age, vaginal delivery, videolaryngoscope, young adult</t>
  </si>
  <si>
    <t>C MAC (Karl Storz, Germany)</t>
  </si>
  <si>
    <t>Karl Storz (Germany)</t>
  </si>
  <si>
    <t>clobetasol (25122-41-2), cyclosporin (79217-60-0), fentanyl (437-38-7), hydromorphone (466-99-9, 71-68-1), ketorolac (74103-06-3), morphine (52-26-6, 57-27-2), nitrous oxide (10024-97-2), prednisone (53-03-2), propofol (2078-54-8), sevoflurane (28523-86-6), suxamethonium (306-40-1, 71-27-2), vancomycin (1404-90-6, 1404-93-9)</t>
  </si>
  <si>
    <t>Obstetrics and Gynecology (10), Dermatology and Venereology (13), Anesthesiology (24), Biophysics, Bioengineering and Medical Instrumentation (27), Drug Literature Index (37), General Pathology and Pathological Anatomy (5)</t>
  </si>
  <si>
    <t>L373629088</t>
  </si>
  <si>
    <t>10.1097/acc.0b013e318291d219</t>
  </si>
  <si>
    <t>http://dx.doi.org/10.1097/ACC.0b013e318291d219</t>
  </si>
  <si>
    <t>https://www.embase.com/search/results?subaction=viewrecord&amp;id=L373629088&amp;from=export</t>
  </si>
  <si>
    <t>https://unimi.primo.exlibrisgroup.com/openurl/39UMI_INST/39UMI_INST:VU1?sid=EMBASE&amp;issn=23257237&amp;id=doi:10.1097%2FACC.0b013e318291d219&amp;atitle=Anesthetic+management+for+cesarean+delivery+of+a+parturient+with+impetigo+herpetiformis&amp;stitle=A+A+Case++Rep.&amp;title=A+and+A+Case+Reports&amp;volume=1&amp;issue=1&amp;spage=14&amp;epage=16&amp;aulast=Duffield&amp;aufirst=Adrienne+T.&amp;auinit=A.T.&amp;aufull=Duffield+A.T.&amp;coden=&amp;isbn=&amp;pages=14-16&amp;date=2013&amp;auinit1=A&amp;auinitm=T</t>
  </si>
  <si>
    <t>n707</t>
  </si>
  <si>
    <t>nEm565</t>
  </si>
  <si>
    <t>Impact of endocrine disrupting chemicals on birth outcomes</t>
  </si>
  <si>
    <t>Effets des perturbateurs endocriniens sur les marqueurs de la pÃ©rinatalitÃ©</t>
  </si>
  <si>
    <t>Chen Zee E., Cornet P., Lazimi G., Rondet C., Lochard M., Magnier A.M., Ibanez G.</t>
  </si>
  <si>
    <t>(Chen Zee E.; Cornet P.; Lazimi G.; Rondet C.; Magnier A.M.; Ibanez G., gladys.ibanez@inserm.fr) DÃ©partement de MÃ©decine GÃ©nÃ©rale, FacultÃ© de MÃ©decine Pierre et Marie Curie, 27, rue de Chaligny, 75012 Paris, France. , (Lochard M.) ICF Environnement, 92230 Gennevilliers, France. , (Magnier A.M.) SFTG, SociÃ©tÃ© de Formation ThÃ©rapeutique du GÃ©nÃ©raliste, 233 bis, rue de Tolbiac, 75013 Paris, France.</t>
  </si>
  <si>
    <t>G. Ibanez, DÃ©partement de MÃ©decine GÃ©nÃ©rale, FacultÃ© de MÃ©decine Pierre et Marie Curie, 27, rue de Chaligny, 75012 Paris, France. Email: gladys.ibanez@inserm.fr</t>
  </si>
  <si>
    <t>Gynecologie Obstetrique et Fertilite (2013) 41:10 (601-610). Date of Publication: October 2013</t>
  </si>
  <si>
    <t>Gynecologie Obstetrique et Fertilite</t>
  </si>
  <si>
    <t>1769-6682 (electronic),1297-9589</t>
  </si>
  <si>
    <t>Elsevier Masson SAS, 62 rue Camille Desmoulins, Issy les Moulineaux Cedex, France.</t>
  </si>
  <si>
    <t>Background Endocrine disruptors are ubiquitous chemicals contaminants in the environment, wildlife, and humans. Their adverse effects on reproduction are well-documented. There is growing evidence that they can contribute to the current emergence of chronic diseases. Objectives Our aim is to assess the relationships between endocrine disruptors and the neonatal health outcomes. Methods Two persons have independently reviewed Medline and Toxline databases about the following pollutants: bisphenol A, phthalates, parabens, brominated flame retardants and perfluorinated compounds. Only the human epidemiological studies, in general population with an abstract available, published between 2007 January the 1st and 2011 December the 31st, were analysed. The quality of each study was assessed with the Strobe score. Results Twenty-five out of 680 studies were included in the analysis. All pollutants were widely detected in maternal and new borns samples. Most of the studies have shown associations between bisphenol A, brominated flame retardants and perfluorinated compounds and lower birth weight. The effects on gestational age were less documented and have shown no clear connection. Results for phthalates were more ambiguous. Only one non-instructive study was found on parabens. Discussion Due to the inherent methological bias on endocrine disruptors research, further additional studies on environmental health must be investigated. It seems necessary to adopt preventive health measures first for vulnerable population. Â© 2013 Elsevier Masson SAS. All rights reserved.</t>
  </si>
  <si>
    <t>Birth outcomes,Bisphenol A,Brominated flame retardants,Endocrine disruptors,Parabens,Perfluorinated compounds,Phthalates,Prenatal exposure</t>
  </si>
  <si>
    <t>4 hydroxybenzoic acid ester (drug toxicity), 4,4' isopropylidenediphenol (drug toxicity), flame retardant (drug toxicity), perfluoro compound (drug toxicity), phthalic acid (drug toxicity)</t>
  </si>
  <si>
    <t>correlational study, gestational age, human, low birth weight, Medline, methodology, newborn, pollutant, review</t>
  </si>
  <si>
    <t>4 hydroxybenzoic acid ester (8014-02-6), 4,4' isopropylidenediphenol (80-05-7), phthalic acid (88-99-3)</t>
  </si>
  <si>
    <t>L52805914</t>
  </si>
  <si>
    <t>10.1016/j.gyobfe.2013.08.012</t>
  </si>
  <si>
    <t>http://dx.doi.org/10.1016/j.gyobfe.2013.08.012</t>
  </si>
  <si>
    <t>https://www.embase.com/search/results?subaction=viewrecord&amp;id=L52805914&amp;from=export</t>
  </si>
  <si>
    <t>https://unimi.primo.exlibrisgroup.com/openurl/39UMI_INST/39UMI_INST:VU1?sid=EMBASE&amp;issn=17696682&amp;id=doi:10.1016%2Fj.gyobfe.2013.08.012&amp;atitle=Impact+of+endocrine+disrupting+chemicals+on+birth+outcomes&amp;stitle=Gynecol.+Obstet.+Fertil.&amp;title=Gynecologie+Obstetrique+et+Fertilite&amp;volume=41&amp;issue=10&amp;spage=601&amp;epage=610&amp;aulast=Chen+Zee&amp;aufirst=E.&amp;auinit=E.&amp;aufull=Chen+Zee+E.&amp;coden=GOFEF&amp;isbn=&amp;pages=601-610&amp;date=2013&amp;auinit1=E&amp;auinitm=</t>
  </si>
  <si>
    <t>n708</t>
  </si>
  <si>
    <t>nEm566</t>
  </si>
  <si>
    <t>Obesity: Genome and environment interactions</t>
  </si>
  <si>
    <t>BaÅ¡iÄ‡ M., Butorac A., Landeka JurÄeviÄ‡ I., BaÄun-DruÅ¾ina V.</t>
  </si>
  <si>
    <t>(BaÅ¡iÄ‡ M.; Butorac A.; Landeka JurÄeviÄ‡ I.; BaÄun-DruÅ¾ina V., visnjabd@pbf.hr) Faculty of Food Technology and Biotechnology, University of Zagreb, P.O. Box 625, HR-10001 Zagreb, Croatia.</t>
  </si>
  <si>
    <t>V. BaÄun-DruÅ¾ina, Faculty of Food Technology and Biotechnology, University of Zagreb, P.O. Box 625, HR-10001 Zagreb, Croatia. Email: visnjabd@pbf.hr</t>
  </si>
  <si>
    <t>Arhiv za Higijenu Rada i Toksikologiju (2012) 63:3 (395-405). Date of Publication: 2012</t>
  </si>
  <si>
    <t>Arhiv za Higijenu Rada i Toksikologiju</t>
  </si>
  <si>
    <t>0004-1254</t>
  </si>
  <si>
    <t>Institute for Medical Research and Occupational Health, Ksaverska c. 2, P.O. Box 291, Zagreb, Croatia.</t>
  </si>
  <si>
    <t>Obesity has become one of the major threats for public health in industrialised world among adults, but also among adolescents and children. It is influenced by the interaction of genes, nutrition, environment, and lifestyle. Environmental and lifestyle risk factors include foetal and lifelong environment, nutrient quality, chemical and microbial exposure, and psychical stress, all of which are important contributing influences. Removing or limiting chemical and pharmaceutical obesogens from human environment could make a difference in the growing epidemic of obesity. Additionally, nutrigenomics describes how modifications in individual diets can improve health and prevent chronic diseases, as well as obesity, by understanding the effects of a genetic profile in the interaction between food and increase in body weight. Furthermore, individual genetic variations in genome represent an individual's predisposition for obesity. Therefore, the use of individual genetic information, avoiding obesogens, and a healthy lifestyle could help to improve the management of obesity and maintain a healthy weight.</t>
  </si>
  <si>
    <t>Genes,Nutrigenomics,Nutrition,Obesogens</t>
  </si>
  <si>
    <t>beta adrenergic receptor (endogenous compound), interleukin 6 (endogenous compound), leptin (endogenous compound), leptin receptor (endogenous compound), melanocortin 3 receptor (endogenous compound), omega 3 fatty acid (endogenous compound), organotin compound, perfluorooctanoic acid, peroxisome proliferator activated receptor gamma (endogenous compound), pioglitazone, proopiomelanocortin (endogenous compound), retinoid X receptor alpha (endogenous compound), retinoid X receptor beta (endogenous compound), retinoid X receptor gamma (endogenous compound), rosiglitazone, uncoupling protein (endogenous compound)</t>
  </si>
  <si>
    <t>genotype environment interaction, obesity</t>
  </si>
  <si>
    <t>body weight gain, breast cancer, chromatin structure, DNA methylation, exposure, gene interaction, gene mapping, genetic variability, histone modification, human, hyperglycemia, hypertension, industrialization, insulin resistance, lifestyle, low calorie diet, metabolic syndrome X, microbiome, non insulin dependent diabetes mellitus, nutritional value, prevalence, prostate cancer, review, risk factor, sleep disordered breathing</t>
  </si>
  <si>
    <t>melanocortin 3 receptor (189235-81-2), perfluorooctanoic acid (335-67-1), pioglitazone (105355-27-9, 111025-46-8), proopiomelanocortin (66796-54-1), retinoid X receptor alpha (465567-51-5), retinoid X receptor beta (465567-52-6), retinoid X receptor gamma (465567-53-7), rosiglitazone (122320-73-4, 155141-29-0)</t>
  </si>
  <si>
    <t>English, Bosnian</t>
  </si>
  <si>
    <t>L368653871</t>
  </si>
  <si>
    <t>10.2478/10004-1254-63-2012-2244</t>
  </si>
  <si>
    <t>http://dx.doi.org/10.2478/10004-1254-63-2012-2244</t>
  </si>
  <si>
    <t>https://www.embase.com/search/results?subaction=viewrecord&amp;id=L368653871&amp;from=export</t>
  </si>
  <si>
    <t>https://unimi.primo.exlibrisgroup.com/openurl/39UMI_INST/39UMI_INST:VU1?sid=EMBASE&amp;issn=00041254&amp;id=doi:10.2478%2F10004-1254-63-2012-2244&amp;atitle=Obesity%3A+Genome+and+environment+interactions&amp;stitle=Arh.+Hig.+Rada+Toksikol.&amp;title=Arhiv+za+Higijenu+Rada+i+Toksikologiju&amp;volume=63&amp;issue=3&amp;spage=395&amp;epage=405&amp;aulast=Ba%C5%A1i%C4%87&amp;aufirst=Martina&amp;auinit=M.&amp;aufull=Ba%C5%A1i%C4%87+M.&amp;coden=AHRTA&amp;isbn=&amp;pages=395-405&amp;date=2012&amp;auinit1=M&amp;auinitm=</t>
  </si>
  <si>
    <t>n709</t>
  </si>
  <si>
    <t>nEm571</t>
  </si>
  <si>
    <t>The fetal alcoholic syndrome. Diagnosis and support for patients and families</t>
  </si>
  <si>
    <t>Das fetale alkoholsyndrom. Diagnostik und hilfen fÃ¼r patient und familie</t>
  </si>
  <si>
    <t>Padiatrische Praxis (2012) 79:3 (439-454). Date of Publication: October 2012</t>
  </si>
  <si>
    <t>Padiatrische Praxis</t>
  </si>
  <si>
    <t>0030-9346</t>
  </si>
  <si>
    <t>The maternal consumption of alcohol during pregnancy causes birth defects and lifelong disabilities in the affected children. Due to the wide range of symptoms related to prenatal alcohol exposition, the umbrella term Fetal Alcohol Spectrum Disorder (FASD) is used. FASD covers full Fetal Alcohol Syndrome (FAS) and partial FAS (pFAS). Children with FAS are smaller in length and weight than healthy children of their age. Head circumference Â¡s smaller as well. Typical signs of FAS are facial characteristics such small eyes, smooth philtrum and thin upper lip. Many affected children only show distinct behavioural problems (pFAS). Children with FAS or pFAS do not recognize dangerous situations, they would go with anyone, and are easily influenced. They are forgetful, do not learn from consequences. The diagnosis of FAS goes by small size and weight of the children, and the typical facial alterations. pFAS, however, is diagnosed if behavioural, social and emotional problems are present, and prenatal alcohol exposition is assured by anamnesis. Medical treatment is supplemented by occupational and behavioural therapy. The affected children need instruction, orientation, apportionment concerning time (and space), and a firm daily routine. At legal age, most patients with FASD are not able to live autonomously. They are naÃ¯ve and easily talked into things, therefore they require long-lasting care.</t>
  </si>
  <si>
    <t>fetal alcohol syndrome (diagnosis, therapy)</t>
  </si>
  <si>
    <t>alcohol consumption, anamnesis, behavior disorder (therapy), behavior therapy, body size, body weight, emotional disorder (therapy), head circumference, occupational therapy, pregnancy, review, social problem</t>
  </si>
  <si>
    <t>Pediatrics and Pediatric Surgery (7), Neurology and Neurosurgery (8)</t>
  </si>
  <si>
    <t>L365921963</t>
  </si>
  <si>
    <t>https://www.embase.com/search/results?subaction=viewrecord&amp;id=L365921963&amp;from=export</t>
  </si>
  <si>
    <t>https://unimi.primo.exlibrisgroup.com/openurl/39UMI_INST/39UMI_INST:VU1?sid=EMBASE&amp;issn=00309346&amp;id=doi:&amp;atitle=The+fetal+alcoholic+syndrome.+Diagnosis+and+support+for+patients+and+families&amp;stitle=Padiatr.+Prax.&amp;title=Padiatrische+Praxis&amp;volume=79&amp;issue=3&amp;spage=439&amp;epage=454&amp;aulast=Feldmann&amp;aufirst=R.&amp;auinit=R.&amp;aufull=Feldmann+R.&amp;coden=PAEDA&amp;isbn=&amp;pages=439-454&amp;date=2012&amp;auinit1=R&amp;auinitm=</t>
  </si>
  <si>
    <t>n710</t>
  </si>
  <si>
    <t>nEm572</t>
  </si>
  <si>
    <t>Effectiveness of fetal perflurocarbon therapy for lung hypoplasia in diaphragmatic hernia</t>
  </si>
  <si>
    <t>Herber-Jonat S., Vuckovic A., Mittal R., Jani J., Flemmer A.W.</t>
  </si>
  <si>
    <t>(Herber-Jonat S.; Mittal R.; Flemmer A.W.) Div. of Neonatology, University Children's Hospital, LMU Munich, Munich, Germany. , (Vuckovic A.) Laboratory of Physiology and Physiopathology, Faculty of Medicine, UniversitÃ© Libre de Bruxelles, Brussel, Belgium. , (Jani J.) Department of Obstetrics and Gynecology, CHU Brugmann, Brussel, Belgium.</t>
  </si>
  <si>
    <t>S. Herber-Jonat, Div. of Neonatology, University Children's Hospital, LMU Munich, Munich, Germany.</t>
  </si>
  <si>
    <t>Archives of Disease in Childhood (2012) 97 SUPPL. 2 (A68). Date of Publication: October 2012</t>
  </si>
  <si>
    <t>A68</t>
  </si>
  <si>
    <t>4th Congress of the European Academy of Paediatric Societies</t>
  </si>
  <si>
    <t>Istanbul, Turkey</t>
  </si>
  <si>
    <t>2012-10-05 to 2012-10-09</t>
  </si>
  <si>
    <t>Aims To assess the effects of fetal, intratracheal perfluoroctylbromid (PFOB) instillation on lung-mechanics and gene expression of Surfactant and developmental proteins in a newborn rabbit model of lung hypoplasia. Methods On day 23/31, diaphragmatic hernia was induced by fetal surgery in two fetuses/doe. On day 28/31, the fetuses were randomly instilled with intratracheal PFOB (CDH-PFOB) or saline (CDH-saline). After term delivery, the fetuses were ventilated (30min) and lung-mechanics were measured. Lung-tobody- weight-ratio (LBWR) and mRNA levels of different proteins were determined. Non-operated littermates served as controls. Gene expression was expressed as fold-induction relative to controls. Results LBWR showed an increase in CDH-PFOB as compared to CDH-saline (p=0.05). Total lung capacity (TLC), static lung compliance (Cst), and RTq-PCR are shown below (+p&lt;0.05 as compared to control, âˆ—p&lt;0.05 as compared to CDH-saline): (Table presented) Conclusions In contrast to previous data addressing tracheal occlusion, PFOB improved TLC and Cst. PFOB also resulted in normalization of Surfactantproteins without inducing extracellularmatrix proteins. Thus, PFOB instillation appears to be a promising therapy for use in fetal lung hypoplasia.</t>
  </si>
  <si>
    <t>messenger RNA, protein, sodium chloride, surfactant</t>
  </si>
  <si>
    <t>diaphragm hernia, lung hypoplasia, organization, therapy</t>
  </si>
  <si>
    <t>animal model, fetus, fetus lung, fetus surgery, gene expression, lung, lung compliance, lung mechanics, newborn, occlusion, thin layer chromatography, total lung capacity, weight</t>
  </si>
  <si>
    <t>L71062164</t>
  </si>
  <si>
    <t>10.1136/archdischild-2012-302724.0234</t>
  </si>
  <si>
    <t>http://dx.doi.org/10.1136/archdischild-2012-302724.0234</t>
  </si>
  <si>
    <t>https://www.embase.com/search/results?subaction=viewrecord&amp;id=L71062164&amp;from=export</t>
  </si>
  <si>
    <t>https://unimi.primo.exlibrisgroup.com/openurl/39UMI_INST/39UMI_INST:VU1?sid=EMBASE&amp;issn=00039888&amp;id=doi:10.1136%2Farchdischild-2012-302724.0234&amp;atitle=Effectiveness+of+fetal+perflurocarbon+therapy+for+lung+hypoplasia+in+diaphragmatic+hernia&amp;stitle=Arch.+Dis.+Child.&amp;title=Archives+of+Disease+in+Childhood&amp;volume=97&amp;issue=&amp;spage=A68&amp;epage=&amp;aulast=Herber-Jonat&amp;aufirst=S.&amp;auinit=S.&amp;aufull=Herber-Jonat+S.&amp;coden=&amp;isbn=&amp;pages=A68-&amp;date=2012&amp;auinit1=S&amp;auinitm=</t>
  </si>
  <si>
    <t>n711</t>
  </si>
  <si>
    <t>nEm573</t>
  </si>
  <si>
    <t>Persistent environmental pollutants and couple fecundity, life study, 2005-2009</t>
  </si>
  <si>
    <t>Louis G., Sundaram R., Schisterman E., Sweeney A., Lynch C., Gore-Langton R., Maisog J., Kim S., Chen Z., Barr D.</t>
  </si>
  <si>
    <t>(Louis G., louisg@mail.nihgov; Sundaram R.; Schisterman E.; Maisog J.; Kim S.; Chen Z.) NICHD, United States. , (Sweeney A.) Texas A and M University, United States. , (Lynch C.) Ohio State University, United States. , (Gore-Langton R.) EMMES Corporation, United States. , (Barr D.) Emory University, United States.</t>
  </si>
  <si>
    <t>G. Louis, NICHD, United States. Email: louisg@mail.nihgov</t>
  </si>
  <si>
    <t>Epidemiology (2012) 23:5 SUPPL. 1 (S112). Date of Publication: September 2012</t>
  </si>
  <si>
    <t>S112</t>
  </si>
  <si>
    <t>24th Annual Conference of the International Society for Environmental Epidemiology, ISEE 2012</t>
  </si>
  <si>
    <t>Columbia, SC, United States</t>
  </si>
  <si>
    <t>2012-08-26 to 2012-08-30</t>
  </si>
  <si>
    <t>1044-3983</t>
  </si>
  <si>
    <t>Background: Growing evidence suggests that persistent environmental pollutants may be reproductive toxicants underscoring the need for prospective study of couples consistent with the couple dependent nature of human reproduction. Objectives: To determine the relation between a mixture of persistent pollutants, lifestyle and couple fecundity as measured by time-to-pregnancy (TTP). Methods: A cohort comprising 501 couples discontinuing contraception to become pregnant was prospectively followed for 12 months of trying or until a human chorionic gonadotrophin confirmed pregnancy. Couples completed daily journals on lifestyle and provided serum for the quantification of 9 organochlorine pesticides, 1 polybrominated biphenyl, 10 polybrominated diphenyl ethers, 36 polychlorinated biphenyls (PCBs), and 7 perfluorochemicals (PFCs). Using Cox models for discrete time, fecundability odds ratios (FORs) and 95% confidence intervals (CIs) were estimated separately for females and males adjusting for research site, age, body mass index, serum cotinine, sum of remaining chemicals per class, and serum lipids (except PFCs models). Sensitivity analyses further adjusted for left truncation and parity. FORs &lt;1 denote reduced fecundability or a longer TTP. Results: Reduced fecundability was observed for increasing female PCB #209 (FOR 0.77; 95% CI 0.62, 0.95) and perfluorooctane sulfonamide (FOR=0.82; 95% CI 0.71, 0.95) concentrations. In males, eight PCBs and p,p'-dichlorodiphenyldichloroethylene were significantly associated with reduced (18%-31%) fecundability. PCB #209 was consistently associated with approximately a 28% reduction in fecundity irrespective of partner. Conclusions: In the first couple based prospective cohort study with preconception enrollment, couples exposures were associated with reductions in fecundity comparable to that reported for age.</t>
  </si>
  <si>
    <t>Fecundity,Perfluorchemicals,Organochlorine pesticides,Polybrominated diphenyl ethers,Polychlorinated biphenyls,Pregnancy</t>
  </si>
  <si>
    <t>organochlorine pesticide, polybrominated diphenyl ether, polychlorinated biphenyl</t>
  </si>
  <si>
    <t>chorionic gonadotropin, cotinine, perfluorooctane, polybrominated biphenyl, sulfonamide</t>
  </si>
  <si>
    <t>epidemiology, fertility, pollutant, pregnancy, society</t>
  </si>
  <si>
    <t>body mass, cohort analysis, confidence interval, contraception, exposure, female, human, lifestyle, lipid blood level, male, model, parity, proportional hazards model, prospective study, reproduction, risk, sensitivity analysis, serum, time to pregnancy</t>
  </si>
  <si>
    <t>L71289455</t>
  </si>
  <si>
    <t>10.1097/01.ede.0000416712.34055.11</t>
  </si>
  <si>
    <t>http://dx.doi.org/10.1097/01.ede.0000416712.34055.11</t>
  </si>
  <si>
    <t>https://www.embase.com/search/results?subaction=viewrecord&amp;id=L71289455&amp;from=export</t>
  </si>
  <si>
    <t>https://unimi.primo.exlibrisgroup.com/openurl/39UMI_INST/39UMI_INST:VU1?sid=EMBASE&amp;issn=10443983&amp;id=doi:10.1097%2F01.ede.0000416712.34055.11&amp;atitle=Persistent+environmental+pollutants+and+couple+fecundity%2C+life+study%2C+2005-2009&amp;stitle=Epidemiology&amp;title=Epidemiology&amp;volume=23&amp;issue=5&amp;spage=S112&amp;epage=&amp;aulast=Louis&amp;aufirst=Germaine&amp;auinit=G.&amp;aufull=Louis+G.&amp;coden=&amp;isbn=&amp;pages=S112-&amp;date=2012&amp;auinit1=G&amp;auinitm=</t>
  </si>
  <si>
    <t>n712</t>
  </si>
  <si>
    <t>nEm574</t>
  </si>
  <si>
    <t>Serum perfluorooctanoic acid concentrations and pregnancy outcome in the Mid-Ohio Valley, 2005-2010</t>
  </si>
  <si>
    <t>Darrow L., Stein C., Steenland K.</t>
  </si>
  <si>
    <t>(Darrow L., ldarrow@emory.edu; Steenland K.) Emory University, United States. , (Stein C.) Mount Sinai School of Medicine, United States.</t>
  </si>
  <si>
    <t>L. Darrow, Emory University, United States. Email: ldarrow@emory.edu</t>
  </si>
  <si>
    <t>Epidemiology (2012) 23:5 SUPPL. 1 (S157). Date of Publication: September 2012</t>
  </si>
  <si>
    <t>S157</t>
  </si>
  <si>
    <t>Background. This study is part of a series of C8 Science Panel studies of a Mid-Ohio Valley population with substantial local exposure to perfluorooctanoic acid (PFOA) due to living near a chemical plant. Objective. We investigated the relationship between serum PFOA and pregnancy outcome in this population among pregnancies occurring between 2005 and 2010. Methods. Women provided serum samples in 2005 to 2006 and reported reproductive histories (live births and miscarriages) in subsequent follow-up interviews between 2009 and 2010. Reported live births since January 1, 2005 were linked to birth records (n=1612) to identify outcomes of preterm birth (&lt;37 weeks' gestation), low birth weight (&lt;2500 grams), pregnancy-induced hypertension and continuous birth weight. We examined these outcomes and self-reported miscarriage in relation to serum PFOA levels. Results. We observed little or no evidence of association between maternal serum PFOA and miscarriage (n=321), preterm birth (n=158), low birth weight (n=88) or reduced birth weight in full-term infants (n=1452). Serum PFOA and pregnancy-induced hypertension (n=106) were weakly associated in continuous PFOA models. Categorical analyses showed two- to three-fold increases in the odds of pregnancy-induced hypertension compared to the bottom quintile (Q1) but no dose-response relationship among the upper three quintiles (Q2 OR=2.25 [95% CI=0.99, 5.11]; Q3 OR=2.89 [95% CI=1.30, 6.44]; Q4 OR=2.61 [95% CI=1.16, 5.87]; Q5 OR=2.82 [95% CI=1.25, 6.37]). These associations became stronger in sensitivity analyses. Conclusion. Results provide limited evidence of an association between serum PFOA and pregnancyinduced hypertension and motivate future analyses of perfluorinated compounds and hypertensive disorders of pregnancy.</t>
  </si>
  <si>
    <t>C8 Science Panel,Pregnancy,PFOA,Water contamination,Perfluorinated compounds</t>
  </si>
  <si>
    <t>perfluoro compound, perfluorooctanoic acid</t>
  </si>
  <si>
    <t>epidemiology, pregnancy, pregnancy outcome, serum, society, United States, water contamination</t>
  </si>
  <si>
    <t>birth weight, diseases, dose response, exposure, female, follow up, human, hypertension, interview, live birth, low birth weight, maternal hypertension, maternal serum, model, newborn, panel study, plant, population, premature labor, reproductive history, sensitivity analysis, spontaneous abortion</t>
  </si>
  <si>
    <t>L71289500</t>
  </si>
  <si>
    <t>10.1097/01.ede.0000416757.49234.cb</t>
  </si>
  <si>
    <t>http://dx.doi.org/10.1097/01.ede.0000416757.49234.cb</t>
  </si>
  <si>
    <t>https://www.embase.com/search/results?subaction=viewrecord&amp;id=L71289500&amp;from=export</t>
  </si>
  <si>
    <t>https://unimi.primo.exlibrisgroup.com/openurl/39UMI_INST/39UMI_INST:VU1?sid=EMBASE&amp;issn=10443983&amp;id=doi:10.1097%2F01.ede.0000416757.49234.cb&amp;atitle=Serum+perfluorooctanoic+acid+concentrations+and+pregnancy+outcome+in+the+Mid-Ohio+Valley%2C+2005-2010&amp;stitle=Epidemiology&amp;title=Epidemiology&amp;volume=23&amp;issue=5&amp;spage=S157&amp;epage=&amp;aulast=Darrow&amp;aufirst=Lyndsey&amp;auinit=L.&amp;aufull=Darrow+L.&amp;coden=&amp;isbn=&amp;pages=S157-&amp;date=2012&amp;auinit1=L&amp;auinitm=</t>
  </si>
  <si>
    <t>n713</t>
  </si>
  <si>
    <t>nEm575</t>
  </si>
  <si>
    <t>In utero exposure to pfoa: Associations with clinical markers, bmi and metabolic syndrome in children born in the Mid-Ohio Valley</t>
  </si>
  <si>
    <t>Weldon R.H., Hernandez-Weldon R., Fletcher T., Mondal D., Lopez-Espinosa M.-J., Eskenazi B.</t>
  </si>
  <si>
    <t>(Weldon R.H., sanie@berkeley.edu) University of California, Berkeley School of Public Health, United States. , (Hernandez-Weldon R.; Eskenazi B.) UCB, United States. , (Fletcher T.; Mondal D.; Lopez-Espinosa M.-J.) LSHTM, United Kingdom.</t>
  </si>
  <si>
    <t>R.H. Weldon, University of California, Berkeley School of Public Health, United States. Email: sanie@berkeley.edu</t>
  </si>
  <si>
    <t>Epidemiology (2012) 23:5 SUPPL. 1 (S159). Date of Publication: September 2012</t>
  </si>
  <si>
    <t>S159</t>
  </si>
  <si>
    <t>Background: Research suggests that exposure to environmental chemicals, particularly during the prenatal period, may contribute to metabolic changes that may affect weight and health. Evidence from animals and cross-sectional epidemiologic studies conflict as to whether perfluoroalkyl acids (PFAAs) may affect weight or other clinical markers of metabolic syndrome (MetS). Objectives: To investigate associations of estimated in utero serum perfluorooctanoic acid (PFOA) concentrations with clinical markers measured in children that may be indicative of endocrine disruption, BMI and MetS. Methods: The study population is 6300 mother-child pairs, one of the C8 Science Panel studies of a Mid-Ohio Valley population with significant local exposure to PFOA via drinking water. In addition to self-reported height and weight, fasting blood glucose, insulin, lipids, hormones and albumin were measured in most children. PFOA and other PFAAs were measured in mothers and children at survey and for PFOA, measured concentrations in their mothers were back-extrapolated to estimate in utero exposure. Results: For these children median (interquartile range) concentrations of exposure and outcomes were: 11.54 (5.17-40.36) ng/ml for in utero PFOA and 25.5 (12.2-64.4) ng/ml for PFOA in children at time of survey, 90 (84-96) mg/dl for blood glucose, 11.5 (6-22.3) uIU/ml for insulin, 48 (41-56) mg/dl for highdensity lipoproteins, and 100 (71-148) mg/dl for triglycerides. Conclusions: In utero PFOA may be associated with clinical markers and body size. Detailed results cannot be released prior to their delivery to the local Court and community, but will be available by the conference date.</t>
  </si>
  <si>
    <t>C8 Science Panel,PFOA,Metabolic syndrome,Obesity,Lipids</t>
  </si>
  <si>
    <t>lipid, marker</t>
  </si>
  <si>
    <t>acid, albumin, drinking water, environmental chemical, hormone, insulin, lipoprotein, perfluorooctanoic acid, triacylglycerol</t>
  </si>
  <si>
    <t>child, epidemiology, exposure, human, metabolic syndrome X, obesity, society, United States</t>
  </si>
  <si>
    <t>body size, community, diet restriction, female, glucose blood level, health, height, mother, panel study, population, prenatal period, serum, weight</t>
  </si>
  <si>
    <t>L71289502</t>
  </si>
  <si>
    <t>10.1097/01.ede.0000416759.33987.6e</t>
  </si>
  <si>
    <t>http://dx.doi.org/10.1097/01.ede.0000416759.33987.6e</t>
  </si>
  <si>
    <t>https://www.embase.com/search/results?subaction=viewrecord&amp;id=L71289502&amp;from=export</t>
  </si>
  <si>
    <t>https://unimi.primo.exlibrisgroup.com/openurl/39UMI_INST/39UMI_INST:VU1?sid=EMBASE&amp;issn=10443983&amp;id=doi:10.1097%2F01.ede.0000416759.33987.6e&amp;atitle=In+utero+exposure+to+pfoa%3A+Associations+with+clinical+markers%2C+bmi+and+metabolic+syndrome+in+children+born+in+the+Mid-Ohio+Valley&amp;stitle=Epidemiology&amp;title=Epidemiology&amp;volume=23&amp;issue=5&amp;spage=S159&amp;epage=&amp;aulast=Weldon&amp;aufirst=Rosana+Hernandez&amp;auinit=R.H.&amp;aufull=Weldon+R.H.&amp;coden=&amp;isbn=&amp;pages=S159-&amp;date=2012&amp;auinit1=R&amp;auinitm=H</t>
  </si>
  <si>
    <t>n714</t>
  </si>
  <si>
    <t>nEm576</t>
  </si>
  <si>
    <t>The cohort profiles and the recent findings on the Japan-Hokkaido birth cohort study on malformation, development and allergy</t>
  </si>
  <si>
    <t>Kishi R.</t>
  </si>
  <si>
    <t>(Kishi R., rkishi@med.hokudai.ac.jp) Hokkaido University, Center for Environmental and Health Sciences, Japan.</t>
  </si>
  <si>
    <t>R. Kishi, Hokkaido University, Center for Environmental and Health Sciences, Japan. Email: rkishi@med.hokudai.ac.jp</t>
  </si>
  <si>
    <t>Epidemiology (2012) 23:5 SUPPL. 1 (S270). Date of Publication: September 2012</t>
  </si>
  <si>
    <t>S270</t>
  </si>
  <si>
    <t>Background: Environmental Chemicals may contribute to numerous adverse health effects including neurodevelopment, the function of thyroid, immune and reproductive systems and may exert genetic or epigenetic effects. Objectives: (i) to examine possible negative effects of perinatal environmental factors on birth outcomes including congenital anomalies and growth retardation; (ii) to follow allergic diseases or neurodevelopmental disorders; (iii) to identify a high-risk group classified by genetic susceptibility. Methods: The study consists of two prospective birth cohorts: (n=514, since 2001), (n=20000, since 2002) pairs of mothers and children. The levels of 29 congener-specific PCDDs/PCDFs, PCBs, OHPCBs, BPA, PFOS, PFOA and DEHP in maternal and cord blood were analysed. Cord serum IgE, TSH and FT4 levels were measured. We used BSID-II to assess the infants' mental and psychomotor development at 6 months and 18 months of age. Results and Discussions: We found a 272.7-g decrease in birth weight with PCDF after adjustment for potential covariates. Significant associations with birth weight were found among male infants. Prenatal exposure to DLCs decreased cord IgE levels and increase the risk of infections in infancy, especially among males. Dioxins during the prenatal period affects the motor development of 6-months-old infants. We observed a significant correlation between high levels of maternal blood PFOS concentration and low birth weight and cord blood IgE levels and high maternal PFOA levels only among female infants. Conclusions: Our results indicate that prenatal exposure to environmental levels of DLCs and PFOS/PFOA increases the risk of developing immune changes and the delay of development. Currently we are following the children up to 8 years old to assess behavioral development and allergy.</t>
  </si>
  <si>
    <t>Birth cohorts,Chemicals,Developments,Allergy,Malformation,Gene-environments interactions</t>
  </si>
  <si>
    <t>dioxin, environmental chemical, immunoglobulin E, thyrotropin</t>
  </si>
  <si>
    <t>allergy, cohort analysis, congenital malformation, environment, epidemiology, gene, Japan, society</t>
  </si>
  <si>
    <t>allergic disease, birth weight, boy, child, cord serum, diseases, environmental factor, female, genetic susceptibility, genital system, girl, growth retardation, health, high risk population, human, infancy, infant, infection, low birth weight, male, maternal blood, mother, motor development, nerve cell differentiation, pregnancy outcome, prenatal exposure, prenatal period, psychomotor development, risk, thyroid gland, umbilical cord blood</t>
  </si>
  <si>
    <t>L71289613</t>
  </si>
  <si>
    <t>10.1097/01.ede.0000416870.35992.1a</t>
  </si>
  <si>
    <t>http://dx.doi.org/10.1097/01.ede.0000416870.35992.1a</t>
  </si>
  <si>
    <t>https://www.embase.com/search/results?subaction=viewrecord&amp;id=L71289613&amp;from=export</t>
  </si>
  <si>
    <t>https://unimi.primo.exlibrisgroup.com/openurl/39UMI_INST/39UMI_INST:VU1?sid=EMBASE&amp;issn=10443983&amp;id=doi:10.1097%2F01.ede.0000416870.35992.1a&amp;atitle=The+cohort+profiles+and+the+recent+findings+on+the+Japan-Hokkaido+birth+cohort+study+on+malformation%2C+development+and+allergy&amp;stitle=Epidemiology&amp;title=Epidemiology&amp;volume=23&amp;issue=5&amp;spage=S270&amp;epage=&amp;aulast=Kishi&amp;aufirst=Reiko&amp;auinit=R.&amp;aufull=Kishi+R.&amp;coden=&amp;isbn=&amp;pages=S270-&amp;date=2012&amp;auinit1=R&amp;auinitm=</t>
  </si>
  <si>
    <t>n715</t>
  </si>
  <si>
    <t>nEm577</t>
  </si>
  <si>
    <t>The role of gene polymorphisms as modifiers of the effect of perfluorinated chemicals on carotid intima-media thickness</t>
  </si>
  <si>
    <t>Lin C.-Y., Lin L.-Y., Wen T.-W., Lien G.-W., Hsu S.H.J., Chien K.-L., Sung F.-C., Su T.-C., Chen P.-C.</t>
  </si>
  <si>
    <t>(Lin C.-Y.) En Chu Kong Hospital, Taiwan. , (Lin L.-Y.; Hsu S.H.J.; Su T.-C.) National Taiwan University Hospital, Taiwan. , (Wen T.-W.; Lien G.-W.; Chien K.-L.; Chen P.-C., pchen@ntu.edu.tw) National Taiwan University, College of Public Health, Taiwan. , (Sung F.-C.) China Medical University, College of Public Health, Taiwan.</t>
  </si>
  <si>
    <t>P.-C. Chen, National Taiwan University, College of Public Health, Taiwan. Email: pchen@ntu.edu.tw</t>
  </si>
  <si>
    <t>Epidemiology (2012) 23:5 SUPPL. 1 (S612). Date of Publication: September 2012</t>
  </si>
  <si>
    <t>S612</t>
  </si>
  <si>
    <t>Background: Perfluorinated chemicals (PFCs) have been widely used in a variety of products worldwide for years. Although epidemiological findings have shown that PFC levels are positively associated with cholesterol and uric acid levels, it is unknown whether PFCs are associated with atherosclerosis. Objectives: The aims of this study were to assess the association between serum PFC levels and CIMT, and to assess the modification effect of gene polymorphisms on this association. Methods: We recruited 664 subjects (12-30 years) from a population-based sample of adolescents and young adults based on a mass urine screening to determine the relationship between serum levels of PFCs and carotid intima-media thickness (CIMT). Results: The median concentrations and ranges of perfluorooctanoic acid (PFOA), perfluorooctane sulfate (PFOS), perfluorononanoic acid (PFNA), and perfluorodecanoic acid (PFUA) were 3.49 (0.75- 52.2) ng/mL, 8.65 (0.11-85.90) ng/mL, 0.38 (0.38-25.4) ng/mL, and 6.59 (1.50-105.7) ng/mL, respectively. Multiple linear regression analyses revealed that carotid IMT increased significantly across quartiles of PFOS (0.434 mm; 0.446 mm, 0.458 mm, 0.451 mm; P for trend &lt;0.001). Subpopulation analyses showed the association between PFOS and carotid IMT was more evident and significant in females, non-smokers, subjects of age 12-19 years, BMI &lt;24, those with APOE genotype of E2 carrier and E3/E3, APOA5 genotype of G/G, and ACE genotype of I carrier. Conclusions: Higher serum concentrations of PFOS associated with an increase of carotid IMT in this cohort of adolescents and young adults. Further studies are warranted to clarify the relationship between PFOS, APOE genotype, APOA5 genotype, ACE genotype and CIMT at a mechanistic level.</t>
  </si>
  <si>
    <t>Perfluorinated chemicals,Atherosclerosis,Carotid intima-media thickness,Genetic polymorphisms</t>
  </si>
  <si>
    <t>cholesterol, perfluorodecanoic acid, perfluorononanoic acid, perfluorooctane, perfluorooctanoic acid, sulfate, uric acid</t>
  </si>
  <si>
    <t>arterial wall thickness, atherosclerosis, DNA polymorphism, epidemiology, genetic polymorphism, society</t>
  </si>
  <si>
    <t>adolescent, blood level, carotid artery, female, genotype, human, multiple linear regression analysis, population, screening, serum, smoking, urine, young adult</t>
  </si>
  <si>
    <t>L71289953</t>
  </si>
  <si>
    <t>10.1097/01.ede.0000417210.16044.bd</t>
  </si>
  <si>
    <t>http://dx.doi.org/10.1097/01.ede.0000417210.16044.bd</t>
  </si>
  <si>
    <t>https://www.embase.com/search/results?subaction=viewrecord&amp;id=L71289953&amp;from=export</t>
  </si>
  <si>
    <t>https://unimi.primo.exlibrisgroup.com/openurl/39UMI_INST/39UMI_INST:VU1?sid=EMBASE&amp;issn=10443983&amp;id=doi:10.1097%2F01.ede.0000417210.16044.bd&amp;atitle=The+role+of+gene+polymorphisms+as+modifiers+of+the+effect+of+perfluorinated+chemicals+on+carotid+intima-media+thickness&amp;stitle=Epidemiology&amp;title=Epidemiology&amp;volume=23&amp;issue=5&amp;spage=S612&amp;epage=&amp;aulast=Lin&amp;aufirst=Chien-Yu&amp;auinit=C.-Y.&amp;aufull=Lin+C.-Y.&amp;coden=&amp;isbn=&amp;pages=S612-&amp;date=2012&amp;auinit1=C&amp;auinitm=-Y</t>
  </si>
  <si>
    <t>n716</t>
  </si>
  <si>
    <t>nEm578</t>
  </si>
  <si>
    <t>Determinants of placental transfer of perfluorinated compounds</t>
  </si>
  <si>
    <t>Ode A., Lindh C., Rylander L., KÃ¤llÃ©n K., Gustafsson P., Olofsson P., Ivarsson S., Rignell-Hydbom A.</t>
  </si>
  <si>
    <t>(Ode A., amanda.ode@med.lu.se; Lindh C.; Rylander L.; KÃ¤llÃ©n K.; Rignell-Hydbom A.) Division of Occupational and Environmental Medicine, Lund University, Sweden. , (Gustafsson P.) Department of Child and Adolescent Psychiatry, Clinical Sciences, Lund University, Sweden. , (Olofsson P.) Department of Obstetrics and Gynecology, MalmÃ¶ University Hospital, Lund University, Sweden. , (Ivarsson S.) Department of Clinical Sciences, Unit of Pediatric Endocrinology, Lund University, Sweden.</t>
  </si>
  <si>
    <t>A. Ode, Division of Occupational and Environmental Medicine, Lund University, Sweden. Email: amanda.ode@med.lu.se</t>
  </si>
  <si>
    <t>Epidemiology (2012) 23:5 SUPPL. 1 (S803). Date of Publication: September 2012</t>
  </si>
  <si>
    <t>S803</t>
  </si>
  <si>
    <t>Background: Perfluorinated compounds (PFCs) have been shown to cross the placenta and thus have potential to exert direct influence on the developing fetus. According to few studies, PFC levels in the women could be influenced by several determinants. The results are however inconsistent. Objectives: The aim of the present study was to evaluate whether maternal age, parity, country of origin, smoking, and Body Mass Index, as well as the gender of the newborn are potential determinants of fetal exposure to PFCs. Methods: Maternal and corresponding cord blood samples (n=263) were randomly collected between year 1974 and 2005 from the MalmÃ¶ Maternity Unit Biobank, Souhern Sweden. By linkage to the Swedish Medical Birth Register information on maternal and newborns' characteristics were obtained. The analyses of seven PFCs in the collected blood samples were performed by LC/MS/MS. For the statistical analyses, non-parametric tests were used. Results: Three PFCs were detected in 237 matched maternal and cord blood samples. The maternal country of origin was found to be associated with perfluorooctane acid (PFOA) levels in both maternal and cord blood. The highest levels of PFOA were detected in maternal and cord blood from the Nordic countries, followed by those from other parts of Europe, and the rest of the world. Cord blood from male newborns had higher levels of PFOA compared to female newborns. Conclusions: The maternal country of origin might have an impact on the transferred environmental pollutions to the fetus. There was a gender difference in fetal exposure to PFOA.</t>
  </si>
  <si>
    <t>Perfluorinated Compounds,Determinants,Fetal Exposure,Country of Origin,Gender</t>
  </si>
  <si>
    <t>acid, perfluorooctane</t>
  </si>
  <si>
    <t>epidemiology, exposure, gender, placental transfer, society</t>
  </si>
  <si>
    <t>blood sampling, body mass, Europe, female, fetus, human, male, maternal age, newborn, nonparametric test, parity, placenta, pollution, register, sex difference, smoking, statistical analysis, Sweden, umbilical cord blood, Upper Jurassic</t>
  </si>
  <si>
    <t>L71290144</t>
  </si>
  <si>
    <t>10.1097/01.ede.0000417401.40002.0d</t>
  </si>
  <si>
    <t>http://dx.doi.org/10.1097/01.ede.0000417401.40002.0d</t>
  </si>
  <si>
    <t>https://www.embase.com/search/results?subaction=viewrecord&amp;id=L71290144&amp;from=export</t>
  </si>
  <si>
    <t>https://unimi.primo.exlibrisgroup.com/openurl/39UMI_INST/39UMI_INST:VU1?sid=EMBASE&amp;issn=10443983&amp;id=doi:10.1097%2F01.ede.0000417401.40002.0d&amp;atitle=Determinants+of+placental+transfer+of+perfluorinated+compounds&amp;stitle=Epidemiology&amp;title=Epidemiology&amp;volume=23&amp;issue=5&amp;spage=S803&amp;epage=&amp;aulast=Ode&amp;aufirst=Amanda&amp;auinit=A.&amp;aufull=Ode+A.&amp;coden=&amp;isbn=&amp;pages=S803-&amp;date=2012&amp;auinit1=A&amp;auinitm=</t>
  </si>
  <si>
    <t>n717</t>
  </si>
  <si>
    <t>nEm579</t>
  </si>
  <si>
    <t>Surveillance of cerebral palsy in Portugal among 5-years-old children born in 2001-2003</t>
  </si>
  <si>
    <t>Virella D., Da GracÂ¸a Andrada M., Folha T., Gouveia R., Cadete A., AlvarelhÃ£o J., Calado E.</t>
  </si>
  <si>
    <t>(Virella D.; Da GracÂ¸a Andrada M.; Folha T.; Gouveia R.; Cadete A.; AlvarelhÃ£o J.; Calado E.) National Surveillance of Cerebral Palsy, Portugal.</t>
  </si>
  <si>
    <t>D. Virella, National Surveillance of Cerebral Palsy, Portugal.</t>
  </si>
  <si>
    <t>European Journal of Epidemiology (2012) 27:1 SUPPL. 1 (S50-S51). Date of Publication: September 2012</t>
  </si>
  <si>
    <t>S50</t>
  </si>
  <si>
    <t>S51</t>
  </si>
  <si>
    <t>IEA-EEF European Congress of Epidemiology 2012: Epidemiology for a Fair and Healthy Society</t>
  </si>
  <si>
    <t>Porto, Portugal</t>
  </si>
  <si>
    <t>2012-09-05 to 2012-09-08</t>
  </si>
  <si>
    <t>Neonatal Intensive Care Unit, Hospital de Dona EstefÃ¢nia, Centro Hospitalar de Lisboa Central; National Surveillance of Cerebral Palsy in Portugal, FederacÂ¸Ã£o das AssociacÂ¸Ãµes Portuguesas de Paralisia Cerebral; Centro de ReabilitacÂ¸Ã£o Calouste Gulbenkian, Santa Casa da MisericÃ³rdia de Lisboa; Portuguese Society of Neuropaediatrics; Department of Phisical Therapy and Rehabilitation, Hospital Fernando Fonseca; Escola Superior de SaÃºde de Aveiro, Universidade de Aveiro; Department of Paediatric Neurology, Hospital de Dona EstefÃ¢nia, Centro Hospitalar de Lisboa Central Background The surveillance of cerebral palsy (CP) is very important to evaluate health and social care needs and the quality of perinatal care. Portuguese surveillance of CP among 5-years-old children began in 2006. Aim: Surveillance among 5-years-old children, to asses CP prevalence in Portugal. Methods Active, systematic, voluntary surveillance based on the Portuguese Paediatric Surveillance Unit system (paediatricians, neuropaediatricians, and paediatric surgeons), complemented with reporting by physiatrists, identified and collected data on children with CP. SCPE definitions and reporting tools were applied. Additional data were collected from the Special Education Needs Secretariat (SEND) for ascertainment and from death certificates. Results In the cohort born in 2001-2003, 553 cases were identified. National coverage was achieved. Cases were reported by 37 health professionals from 6 professional areas. 20 cases were only identified through the SEND (3.6 %). 30 cases deceased before 5 years of age were identified, 13 only through death certificates (43.3 %). Missing information in most core variables was up to 15 %, for some perinatal variables up to 35 %, for present somatometry it topped 55-60 %. Incidence rate at 5 years-of-age reduced from 2.02 % livebirths in 2001 to 1.41 % in 2003, disappearing the higher incidence in males. Prevalence rate among children 5 years-old reduced from 1.98 % in 2001 to 1.33 % in 2003, also disappearing the higher prevalence in males. Spastic CP was the most common clinical type (79 %; bilateral 55.9 %), dyskinetic CP amounts to 10.3 %. Severe functional impairments were found in 46.1 % of the cases for cognition (IQ), 40.1 % (BMFM) and 33.3 % (MACS) for bimanual motricity, 44.5 % for gross motor function, 10.3 % for sight, 4.2 % for hearing, 37.9 % for language, 31.6 % for feeding and 21.5 % for drooling control. Epilepsy was registered in 44.5 % of the children. Weight was under 5th percentile in 39.8 %. Educational inclusion was complete or almost complete in 71.9 % of the children. Higher incidence rates were registered with prematurity and twinning. Epilepsy was the main predictor of non-inclusive education. Early neonatal seizures were the main predictor of epilepsy. Conclusions The trend of lowering the prevalence of CP is consistent with the improvement in other Portuguese perinatal health indicators and is also being reported by other partner SCPE centres. Epilepsy is a strong indicator of disability in CP children. These data help to understand the burden of CP in Portuguese society and monitor needs, quality of care and intervention.</t>
  </si>
  <si>
    <t>cerebral palsy, child, epidemiology, human, Portugal, society</t>
  </si>
  <si>
    <t>cognition, death certificate, disability, donkey, education, epilepsy, feeding, functional disease, health, health practitioner, hearing, hospital, hypersalivation, incidence, infantile spasm, intensive care unit, language, male, motor performance, neurology, newborn intensive care, pediatric surgeon, pediatrician, perinatal care, physical medicine, prematurity, prevalence, rehabilitation, social care, spasticity, special education, therapy, twin pregnancy, weight</t>
  </si>
  <si>
    <t>L71302917</t>
  </si>
  <si>
    <t>10.1007/s10654-012-9722-6</t>
  </si>
  <si>
    <t>http://dx.doi.org/10.1007/s10654-012-9722-6</t>
  </si>
  <si>
    <t>https://www.embase.com/search/results?subaction=viewrecord&amp;id=L71302917&amp;from=export</t>
  </si>
  <si>
    <t>https://unimi.primo.exlibrisgroup.com/openurl/39UMI_INST/39UMI_INST:VU1?sid=EMBASE&amp;issn=03932990&amp;id=doi:10.1007%2Fs10654-012-9722-6&amp;atitle=Surveillance+of+cerebral+palsy+in+Portugal+among+5-years-old+children+born+in+2001-2003&amp;stitle=Eur.+J.+Epidemiol.&amp;title=European+Journal+of+Epidemiology&amp;volume=27&amp;issue=1&amp;spage=S50&amp;epage=S51&amp;aulast=Virella&amp;aufirst=Daniel&amp;auinit=D.&amp;aufull=Virella+D.&amp;coden=&amp;isbn=&amp;pages=S50-S51&amp;date=2012&amp;auinit1=D&amp;auinitm=</t>
  </si>
  <si>
    <t>n718</t>
  </si>
  <si>
    <t>nEm580</t>
  </si>
  <si>
    <t>Carbon dioxide kinetics through peritoneal membrane with a perfluorocarbon dwell in rabbits suffering from pulmonary distress</t>
  </si>
  <si>
    <t>Musso C.G., Perez S., Gonzalez Bernaldo De Quiros F., Persico R., Martinez B., Gomez Paz R., Bonofiglio C., Algranati L.</t>
  </si>
  <si>
    <t>(Musso C.G.; Perez S.; Gonzalez Bernaldo De Quiros F.; Persico R.; Martinez B.; Gomez Paz R.; Bonofiglio C.; Algranati L.) Hospital Italiano De Buenos Aires, Buenos Aires, Argentina.</t>
  </si>
  <si>
    <t>C.G. Musso, Hospital Italiano De Buenos Aires, Buenos Aires, Argentina.</t>
  </si>
  <si>
    <t>Peritoneal Dialysis International (2012) 32 SUPPL. 3 (S43). Date of Publication: September 2012</t>
  </si>
  <si>
    <t>Peritoneal Dialysis International</t>
  </si>
  <si>
    <t>S43</t>
  </si>
  <si>
    <t>14th Congress of the International Society for Peritoneal Dialysis</t>
  </si>
  <si>
    <t>Kuala Lumpur, Malaysia</t>
  </si>
  <si>
    <t>2012-09-09 to 2012-09-12</t>
  </si>
  <si>
    <t>0896-8608</t>
  </si>
  <si>
    <t>Multimed Inc.</t>
  </si>
  <si>
    <t>Objective: Peritoneal membrane is used as exchange surface in peritoneal dialysis treatment. Pulmonary distress can develop severe hypercapnia (&gt;70 mmHg) despite adequate mechanical ventilation. Since peritoneal membrane could be theoretically useful for removing carbon dioxide (CO(2)), we studied CO(2) kinetics through peritoneal membrane using an exchange with a solution containing perfluorocarbon (PFC), a substance with a high affinity for CO(2). Methods: 9 New Zealand rabbits (weight 2.5 kg) were anesthetized, intubated, followed by the induction of lung distress by endotracheal instillation of milk. A re-breathing device connected to the external extreme of their endotracheal tube was used to induced severe hypercapnia. Once a steady state hypercapnia was induced through a neonatal peritoneal catheter was infused 100 cc of PFC in 5 rabbits. In 4 control rabbits we infused 100 cc of normal saline. In all the animals the exchanges dwelled in the peritoneal cavities 80 minutes. Results: Difference (delta) between the basal arterial CO(2) value (before dwell infusion) and the lowest arterial CO(2) value reached (40 minutes) with PFC dwell was +11.7Â±4.1 mmHg (p: 0.04), compared with -2.8Â±14 mmHg (p=NS) with normal saline. Conclusions: Peritoneal dialysis with perfluorocarbon reduces significantly serum carbon dioxide levels compared to dialysis with normal saline.</t>
  </si>
  <si>
    <t>carbon dioxide, fluorocarbon</t>
  </si>
  <si>
    <t>kinetics, Leporidae, membrane, peritoneal dialysis, society</t>
  </si>
  <si>
    <t>artificial ventilation, breathing, carbon dioxide blood level, devices, dialysis, endotracheal tube, hypercapnia, infusion, lung, milk, New Zealand rabbit, peritoneal catheter, peritoneal cavity, renal replacement therapy, steady state, weight</t>
  </si>
  <si>
    <t>L71927913</t>
  </si>
  <si>
    <t>https://www.embase.com/search/results?subaction=viewrecord&amp;id=L71927913&amp;from=export</t>
  </si>
  <si>
    <t>https://unimi.primo.exlibrisgroup.com/openurl/39UMI_INST/39UMI_INST:VU1?sid=EMBASE&amp;issn=08968608&amp;id=doi:&amp;atitle=Carbon+dioxide+kinetics+through+peritoneal+membrane+with+a+perfluorocarbon+dwell+in+rabbits+suffering+from+pulmonary+distress&amp;stitle=Peritoneal+Dial.+Int.&amp;title=Peritoneal+Dialysis+International&amp;volume=32&amp;issue=&amp;spage=S43&amp;epage=&amp;aulast=Musso&amp;aufirst=C.G.&amp;auinit=C.G.&amp;aufull=Musso+C.G.&amp;coden=&amp;isbn=&amp;pages=S43-&amp;date=2012&amp;auinit1=C&amp;auinitm=G</t>
  </si>
  <si>
    <t>n719</t>
  </si>
  <si>
    <t>nEm584</t>
  </si>
  <si>
    <t>Does perinatal exposure to endocrine disruptors induce autism spectrum and attention deficit hyperactivity disorders? Review</t>
  </si>
  <si>
    <t>De Cock M., Maas Y.G.H., Van De Bor M.</t>
  </si>
  <si>
    <t>(De Cock M.; Maas Y.G.H.; Van De Bor M., margot.vande.bor@vu.nl) Department of Health and Life Sciences, Faculty of Earth and Life Sciences, VU University, De Boelelaan 1085, 1081 HV Amsterdam, Netherlands.</t>
  </si>
  <si>
    <t>M. Van De Bor, Department of Health and Life Sciences, Faculty of Earth and Life Sciences, VU University, De Boelelaan 1085, 1081 HV Amsterdam, Netherlands. Email: margot.vande.bor@vu.nl</t>
  </si>
  <si>
    <t>Acta Paediatrica, International Journal of Paediatrics (2012) 101:8 (811-818). Date of Publication: August 2012</t>
  </si>
  <si>
    <t>Acta Paediatrica, International Journal of Paediatrics</t>
  </si>
  <si>
    <t>0803-5253,1651-2227 (electronic)</t>
  </si>
  <si>
    <t>Aim: To provide an overview of studies on perinatal exposure in humans to endocrine disrupting chemicals (EDCs) in relation to autism spectrum (ASD) and attention deficit hyperactivity (ADHD) disorders. Methods: A review of the literature (PubMed) was performed. Exposure-related keywords, including various chemicals, were matched with keywords describing outcome. Animal studies as well as publications not written in English were excluded. In total, 834 titles were retrieved. The final selection included 21 publications. Results: Positive associations were found for ASD in relation to exposure to all chemicals investigated, which included hazardous air pollutants, pesticides and bisphenol A (BPA). Increased risks of ADHD or positive associations were found for exposure to polychlorinated biphenyls (PCBs), dialkyl phosphate (DAP) and chlorpyrifos. BPA, polybrominated diphenylethers (PBDEs) and low molecular weight (LMW) phthalates were positively associated with externalizing behaviour. Five of 17 studies did not find any association between exposure and ADHD. Conclusion: Perinatal exposure to EDCs appears to be associated with the occurrence of ASD as well as ADHD. Disruption of thyroid hormone function and gamma-aminobutyric acid (GABA)ergic mechanisms may offer an explanation for the observed relations; though, conclusive evidence in humans is limited. Â© 2012 Foundation Acta PÃ¦diatrica.</t>
  </si>
  <si>
    <t>Attention deficit hyperactivity disorders,Autism spectrum disorders,Chemicals,Endocrine disruption,Perinatal exposure</t>
  </si>
  <si>
    <t>4,4' isopropylidenediphenol (drug toxicity), chlorpyrifos (drug toxicity), endocrine disruptor (drug toxicity), pesticide (drug toxicity), polybrominated biphenyl (drug toxicity), polychlorinated biphenyl (drug toxicity)</t>
  </si>
  <si>
    <t>1,1 dichloro 2,2 bis(4 chlorophenyl)ethylene (drug toxicity), 2,3,7,8 tetrachlorodibenzo para dioxin (drug toxicity), 4 aminobutyric acid (endogenous compound), alkanediol derivative (drug toxicity), aryldialkylphosphatase 1 (endogenous compound), chlorphenotane (drug toxicity), dioxin (drug toxicity), flame retardant (drug toxicity), hexabromocyclododecane (drug toxicity), hexachlorobenzene (drug toxicity), organochlorine pesticide (drug toxicity), organohalogen derivative (drug toxicity), organophosphate pesticide (drug toxicity), perfluoro compound (drug toxicity), perfluorooctane sulphonate (drug toxicity), perfluorooctanoic acid (drug toxicity), phthalic acid (drug toxicity), phthalic acid dibutyl ester (drug toxicity), tetrachloroethylene (drug toxicity), thyroid hormone (endogenous compound), unclassified drug</t>
  </si>
  <si>
    <t>attention deficit hyperactivity disorder (etiology), autism (etiology), environmental exposure, hyperactivity (etiology)</t>
  </si>
  <si>
    <t>air pollutant, blood level, child behavior, detoxification, disease association, GABAergic system, gestational age, health hazard, human, impulsiveness, interpersonal communication, intrauterine growth retardation, low birth weight, nervous system development, nonhuman, outcomes research, phenotype, pregnancy, prematurity, priority journal, review, risk assessment, risk factor, social behavior, social interaction, thyroid function, umbilical cord blood, urine level</t>
  </si>
  <si>
    <t>1,1 dichloro 2,2 bis(4 chlorophenyl)ethylene (72-55-9), 2,3,7,8 tetrachlorodibenzo para dioxin (1746-01-6), 4 aminobutyric acid (28805-76-7, 56-12-2), 4,4' isopropylidenediphenol (80-05-7), chlorphenotane (50-29-3), chlorpyrifos (2921-88-2), hexachlorobenzene (118-74-1, 55600-34-5), perfluorooctanoic acid (335-67-1), phthalic acid (88-99-3), phthalic acid dibutyl ester (84-74-2), tetrachloroethylene (127-18-4)</t>
  </si>
  <si>
    <t>Pediatrics and Pediatric Surgery (7), Obstetrics and Gynecology (10), Psychiatry (32), Environmental Health and Pollution Control (46), Toxicology (52)</t>
  </si>
  <si>
    <t>L52001027</t>
  </si>
  <si>
    <t>10.1111/j.1651-2227.2012.02693.x</t>
  </si>
  <si>
    <t>http://dx.doi.org/10.1111/j.1651-2227.2012.02693.x</t>
  </si>
  <si>
    <t>https://www.embase.com/search/results?subaction=viewrecord&amp;id=L52001027&amp;from=export</t>
  </si>
  <si>
    <t>https://unimi.primo.exlibrisgroup.com/openurl/39UMI_INST/39UMI_INST:VU1?sid=EMBASE&amp;issn=08035253&amp;id=doi:10.1111%2Fj.1651-2227.2012.02693.x&amp;atitle=Does+perinatal+exposure+to+endocrine+disruptors+induce+autism+spectrum+and+attention+deficit+hyperactivity+disorders%3F+Review&amp;stitle=Acta+Paediatr.+Int.+J.+Paediatr.&amp;title=Acta+Paediatrica%2C+International+Journal+of+Paediatrics&amp;volume=101&amp;issue=8&amp;spage=811&amp;epage=818&amp;aulast=De+Cock&amp;aufirst=Marijke&amp;auinit=M.&amp;aufull=De+Cock+M.&amp;coden=APAEE&amp;isbn=&amp;pages=811-818&amp;date=2012&amp;auinit1=M&amp;auinitm=</t>
  </si>
  <si>
    <t>n720</t>
  </si>
  <si>
    <t>nEm585</t>
  </si>
  <si>
    <t>Sleep characteristics on the night of adenotonsillectomy in 8-17 year old obese children with obstructive sleep apnea</t>
  </si>
  <si>
    <t>Muzumdar H., Nandalike K., Strauss T., Sin S., Arens R.</t>
  </si>
  <si>
    <t>(Muzumdar H., hrmuzumdar@gmail.com; Nandalike K.; Sin S.; Arens R.) Children's Hospital at Montefiore, Albert Einstein College of Medicine, Bronx, NY, United States. , (Strauss T.) Albert Einstein College of Medicine, Bronx, United States.</t>
  </si>
  <si>
    <t>H. Muzumdar, Children's Hospital at Montefiore, Albert Einstein College of Medicine, Bronx, NY, United States. Email: hrmuzumdar@gmail.com</t>
  </si>
  <si>
    <t>American Journal of Respiratory and Critical Care Medicine (2012) 185 MeetingAbstracts. Date of Publication: 2012</t>
  </si>
  <si>
    <t>American Thoracic Society International Conference, ATS 2012</t>
  </si>
  <si>
    <t>2012-05-18 to 2012-05-23</t>
  </si>
  <si>
    <t>1073-449X</t>
  </si>
  <si>
    <t>Rationale: Adenotonsillectomy (AT) is recommended as the initial intervention in obese children with obstructive sleep apnea syndrome (OSAS). Adenotonsillectomy has the potential to result in worsening of OSAS immediately after surgery because of sedation and tissue swelling. Previous reports have suggested that morbid obesity and severe OSAS are associated with postoperative oxygen desaturation and respiratory failure but sleep characteristics in older obese children with OSAS on the night of AT have not been clearly defined. We hypothesized that AT in obese children would be associated with increased sleep disordered breathing on the night of surgery. Methods: Sequential obese subjects (body mass index [BMI] &gt; 95th percentile) with normal development and intact adenoid and tonsils were recruited from adolescent, endocrine, and obesity clinics and evaluated for OSAS by overnight polysomnography. OSAS was determined if the obstructive apnea index was greater than 1/hour or if AHI was greater than or equal to 5/hour. Subjects with OSAS were referred to the otolaryngology clinic for clinical evaluation; all subjects who underwent AT were offered polysomnography on the night of the procedure. Surgical procedure was selected by the otolaryngologist according to clinical judgment. Polysomnography parameters on the night of surgery were compared to baseline parameters by the paired t test for normally distributed variables and after log transformation for non-normally distributed variables at the 0.05 level of significance. Data are presented as mean and standard deviation. Results: 15 subjects (12 males) aged 13.7Â±2.1 years underwent a baseline polysomnography study and a study on the night of surgery. The interval between sleep studies was 6.9Â±5.0 months. All subjects underwent AT except one who had tonsillectomy because of small adenoids. Anesthesic medications included: sevoflurane, nitrous oxide, propofol, rocuronium, midazolam and fentanyl. Demographic data and sleep characteristics are presented in the Table. Our data suggest alterations in sleep architecture on the night of AT with significant increase in N(2) and decreased REM (p&lt; 0.05 for both). In addition, on the night of AT subjects continued to have significant OSA with only mild improvement from baseline. Conclusion: Obese children undergoing AT demonstrate alterations in sleep architecture and residual and significant OSAS on the first post operative night. We speculate that such changes are transient and secondary to the anesthetics received during surgery. Follow up polysomnography will be helpful in determining the sustained effect of AT in these children. (Table Presented).</t>
  </si>
  <si>
    <t>anesthetic agent, fentanyl, midazolam, nitrous oxide, propofol, rocuronium, sevoflurane</t>
  </si>
  <si>
    <t>adenotonsillectomy, American, child, human, night, sleep, sleep disordered breathing, society</t>
  </si>
  <si>
    <t>adenoid, adolescent, apnea index, architecture, body mass, clinical evaluation, decision making, development, drug therapy, edema, follow up, hospital, male, morbid obesity, obesity, otolaryngologist, otorhinolaryngology, oxygen desaturation, parameters, polysomnography, procedures, respiratory failure, sedation, Student t test, surgery, surgical technique, tonsil, tonsillectomy</t>
  </si>
  <si>
    <t>L71993822</t>
  </si>
  <si>
    <t>https://www.embase.com/search/results?subaction=viewrecord&amp;id=L71993822&amp;from=export</t>
  </si>
  <si>
    <t>https://unimi.primo.exlibrisgroup.com/openurl/39UMI_INST/39UMI_INST:VU1?sid=EMBASE&amp;issn=1073449X&amp;id=doi:&amp;atitle=Sleep+characteristics+on+the+night+of+adenotonsillectomy+in+8-17+year+old+obese+children+with+obstructive+sleep+apnea&amp;stitle=Am.+J.+Respir.+Crit.+Care+Med.&amp;title=American+Journal+of+Respiratory+and+Critical+Care+Medicine&amp;volume=185&amp;issue=&amp;spage=&amp;epage=&amp;aulast=Muzumdar&amp;aufirst=H.&amp;auinit=H.&amp;aufull=Muzumdar+H.&amp;coden=&amp;isbn=&amp;pages=-&amp;date=2012&amp;auinit1=H&amp;auinitm=</t>
  </si>
  <si>
    <t>n721</t>
  </si>
  <si>
    <t>nEm587</t>
  </si>
  <si>
    <t>A brief overview of PFAA epidemiology</t>
  </si>
  <si>
    <t>Olsen G.W.</t>
  </si>
  <si>
    <t>(Olsen G.W.) Medical Department, 3M Company, St. Paul, MN, United States.</t>
  </si>
  <si>
    <t>G.W. Olsen, Medical Department, 3M Company, St. Paul, MN, United States.</t>
  </si>
  <si>
    <t>Reproductive Toxicology (2012) 33:4 (591). Date of Publication: 1 Jul 2012</t>
  </si>
  <si>
    <t>PFAA Days III Symposium</t>
  </si>
  <si>
    <t>United States, Research Triangle Park, NC</t>
  </si>
  <si>
    <t>2010-06-08 to 2010-06-10</t>
  </si>
  <si>
    <t>1873-1708</t>
  </si>
  <si>
    <t>The number of epidemiology literature papers published on a few perfluorinated alkyl acids (PFAA) has increased considerably in the last five years, although the number of papers is still modest in absolute terms. The epidemiology research has focused on populations with measured serum or plasma concentrations of the dissociated anions perfluorooctanoate (PFOA) and perfluorooctanesulfonate (PFOS) over a wide range of concentrations. These populations include: (1) occupationally exposed workers from past and present manufacturers of PFOA and PFOS; (2) a mid-Ohio River Valley community exposed to PFOA through contaminated drinking water; and (3) general populations whether they are identified as statistically representative samples (e.g., NHANES), cohorts that were originally established for other research reasons (e.g., Danish Diet and Health Study), or self-described study populations. In addition, numerous biomonitoring assessments have also been published of general populations in North America, Europe, and Asia, although most lack any epidemiologic component. The majority of the epidemiologic studies have employed cross-sectional study designs but a few longitudinal assessments of clinical and self-reported outcomes, several occupational cohort mortality studies, and one general population case-cohort study are found in the literature. Although a wide breadth of health endpoints have been evaluated with PFAAs, this body of literature is deepest in a few areas that have been the subject of targeted research hypotheses that were based on toxicological evidence from laboratory animal studies. Rather than surveying the breadth of the literature, the co-chairs of the PFAA Days III epidemiology session thought a more focused presentation and discussion should occur with these in-depth data. This would offer meeting registrants the greatest opportunity for enhanced understanding of this information and its methodological underpinnings and uncertainties. To meet this objective, three research areas were selected for presentation and discussion. The first series of presentations involve an overview of the C8 Science Panel, its cross-sectional investigations, and the ongoing reconstruction of exposure assessment activities in the mid-Ohio River Valley with prediction of PFOA serum levels. The second set of presentations will review the epidemiologic evidence related to serum lipids (and associated conditions including heart disease and type II diabetes) with exposure to PFOA and PFOS from both the non-occupational and occupational perspectives. Positive associations between serum concentrations of non-high density lipoprotein cholesterol and serum concentrations of PFOA and PFOS have been reported. However, the magnitude of these associations cannot be extrapolated across substantively different PFOA and PFOS exposure levels, and are contrary to the toxicological findings that have observed either a decrease or no change in serum lipids and serum cholesterol and/or triglycerides in laboratory animals, including cynomolgus monkeys. The final set of presentations will review and offer insights into the epidemiology associations that have been reported from community and general population studies regarding human fetal development endpoints (e.g., birth weight, duration of gestation) with measured maternal and/or cord blood PFOA and PFOS concentrations. Physiologic considerations that occur during pregnancy will be discussed in light of some of the associations reported betweenPFOAand/or PFOS concentrations with lower birth weight, that, nevertheless, remain well within the normal birth weight range.</t>
  </si>
  <si>
    <t>low density lipoprotein cholesterol, perfluorooctanesulfonic acid, perfluorooctanoic acid, triacylglycerol</t>
  </si>
  <si>
    <t>animal experiment, animal model, animal tissue, Asia, biological monitoring, birth weight, cholesterol blood level, cohort analysis, cross-sectional study, Europe, exposure, female, fetus, fetus development, fluorination, Haplorhini, heart disease, human versus animal comparison, mortality, non insulin dependent diabetes mellitus, nonhuman, Ohio, patient-reported outcome, population, prediction, pregnancy, river, thinking, toxicology, umbilical cord blood, uncertainty</t>
  </si>
  <si>
    <t>L613675219</t>
  </si>
  <si>
    <t>10.1016/j.reprotox.2011.11.017</t>
  </si>
  <si>
    <t>http://dx.doi.org/10.1016/j.reprotox.2011.11.017</t>
  </si>
  <si>
    <t>https://www.embase.com/search/results?subaction=viewrecord&amp;id=L613675219&amp;from=export</t>
  </si>
  <si>
    <t>https://unimi.primo.exlibrisgroup.com/openurl/39UMI_INST/39UMI_INST:VU1?sid=EMBASE&amp;issn=18731708&amp;id=doi:10.1016%2Fj.reprotox.2011.11.017&amp;atitle=A+brief+overview+of+PFAA+epidemiology&amp;stitle=Reprod.+Toxicol.&amp;title=Reproductive+Toxicology&amp;volume=33&amp;issue=4&amp;spage=591&amp;epage=&amp;aulast=Olsen&amp;aufirst=Geary+W.&amp;auinit=G.W.&amp;aufull=Olsen+G.W.&amp;coden=&amp;isbn=&amp;pages=591-&amp;date=2012&amp;auinit1=G&amp;auinitm=W</t>
  </si>
  <si>
    <t>n722</t>
  </si>
  <si>
    <t>nEm588</t>
  </si>
  <si>
    <t>Exposure to perfluorononanoic acid during pregnancy: Evaluations of rat and mouse models</t>
  </si>
  <si>
    <t>Das K.P., Wood C., Zehr D., Tatum-Gibbs K., Grey B., Rosen M., Lau C.</t>
  </si>
  <si>
    <t>(Das K.P.; Wood C.; Zehr D.; Grey B.; Rosen M.; Lau C.) Reproductive Toxicology Division, NHEERL, ORD, Research Triangle Park, NC, United States. , (Tatum-Gibbs K.) Curriculum in Toxicology, UNC, Chapel Hill, NC, United States.</t>
  </si>
  <si>
    <t>K.P. Das, Reproductive Toxicology Division, NHEERL, ORD, Research Triangle Park, NC, United States.</t>
  </si>
  <si>
    <t>Reproductive Toxicology (2012) 33:4 (614-615). Date of Publication: 1 Jul 2012</t>
  </si>
  <si>
    <t>Perfluorononanoic acid (PFNA) is a persistent environmental contaminant. Although its levels in the environment are lower than those of perfluorooctane sulfonate (PFOS) or perfluorooctanoic acid (PFOA), its presence in humans is rising and is of concern. Previous studies have indicated developmental toxicity of PFOS and PFOA in the laboratory rodent models. The current study examines developmental toxic effects of PFNA in rats and mice. PFNA was given to timed-pregnant Sprague-Dawley rats from GD1-21 and to CD-1 mice from GD 1-17 by oral gavage daily at 1, 3, and 5mg/kg; controls received water. Like PFOS and PFOA, PFNA did not affect maternal weight gain, number of implantations, fetal viability or fetal weight in both species. Maternal hepatomegaly and minor delays in anatomical development of the fetus were noted both in rats and mice. Mouse pups were born alive and survival in the 1 and 3mg/kg PFNA groups was not different from that in controls. In contrast, 80% of 5mg/kg PFNA exposed mice neonates died within the first 10 days of life, whereas no neonatal death was observed in the rat. However, PFNA-induced neonatal death differed somewhat from that induced by PFOS or PFOA, in that PFNA-exposed pups survived a few days longer than those exposed to PFOS or PFOA, which typically died within the first 2-3 days of postnatal life. In rat pups exposed to 5mg/kg PFNA had significantly lower birth weight than controls (16%), which remained lower than controls through early postnatal development. Surviving mice neonates exposed to PFNA exhibited dose-dependent deficits in growth and development (eye-opening, onset of puberty). In addition, increased liver weight seen in PFNA-exposed offspring persisted into adulthood and was likely related to the persistence of the chemical in the tissue. Evaluation of gene expression in fetal and neonatal livers revealed robust activation of peroxisome proliferator-activated receptor-alpha (PPARÎ±) genes and molecular signals by PFNA that resembled the response of PFOA. Our results indicate developmental toxicity of PFNA comparable to that of PFOA, suggesting these effects are common to perfluoroalkyl acids that persist in the body. This abstract does not necessarily reflect U.S. EPA policy.</t>
  </si>
  <si>
    <t>perfluorononanoic acid</t>
  </si>
  <si>
    <t>endogenous compound, perfluorooctanesulfonic acid, perfluorooctanoic acid, peroxisome proliferator activated receptor alpha, water</t>
  </si>
  <si>
    <t>exposure, mouse model, pregnancy</t>
  </si>
  <si>
    <t>adulthood, animal experiment, animal model, birth weight, body weight gain, CD-1 mouse, controlled study, developmental toxicity, drug toxicity, eye development, female, fetus, fetus development, fetus liver, fetus weight, gene activation, gene expression, hepatomegaly, implantation, liver weight, mouse, newborn, newborn death, nonhuman, oral drug administration, postnatal development, progeny, puberty, pup (rodent), rat, side effect, species, Sprague Dawley rat</t>
  </si>
  <si>
    <t>perfluorononanoic acid (375-95-1), perfluorooctanoic acid (335-67-1), peroxisome proliferator activated receptor alpha (147258-70-6), water (7732-18-5)</t>
  </si>
  <si>
    <t>L613675238</t>
  </si>
  <si>
    <t>10.1016/j.reprotox.2011.11.080</t>
  </si>
  <si>
    <t>http://dx.doi.org/10.1016/j.reprotox.2011.11.080</t>
  </si>
  <si>
    <t>https://www.embase.com/search/results?subaction=viewrecord&amp;id=L613675238&amp;from=export</t>
  </si>
  <si>
    <t>https://unimi.primo.exlibrisgroup.com/openurl/39UMI_INST/39UMI_INST:VU1?sid=EMBASE&amp;issn=18731708&amp;id=doi:10.1016%2Fj.reprotox.2011.11.080&amp;atitle=Exposure+to+perfluorononanoic+acid+during+pregnancy%3A+Evaluations+of+rat+and+mouse+models&amp;stitle=Reprod.+Toxicol.&amp;title=Reproductive+Toxicology&amp;volume=33&amp;issue=4&amp;spage=614&amp;epage=615&amp;aulast=Das&amp;aufirst=Kaberi+P.&amp;auinit=K.P.&amp;aufull=Das+K.P.&amp;coden=&amp;isbn=&amp;pages=614-615&amp;date=2012&amp;auinit1=K&amp;auinitm=P</t>
  </si>
  <si>
    <t>n723</t>
  </si>
  <si>
    <t>nEm589</t>
  </si>
  <si>
    <t>Nuclear receptor involvement in PPAA-induced metabolic changes</t>
  </si>
  <si>
    <t>Rosen M.B.</t>
  </si>
  <si>
    <t>(Rosen M.B.) Integrated Systems Biology, NHEERL, ORD, Research Triangle Park, NC, United States.</t>
  </si>
  <si>
    <t>M.B. Rosen, Integrated Systems Biology, NHEERL, ORD, Research Triangle Park, NC, United States.</t>
  </si>
  <si>
    <t>Reproductive Toxicology (2012) 33:4 (596). Date of Publication: 1 Jul 2012</t>
  </si>
  <si>
    <t>It has been proposed that certain xenobiotics commonly identified in biomonitoring studies may play a role in the incidence of obesity and metabolic syndrome in the United States and other countries. The list of potential â€œenvironmental obesogensâ€ includes endocrine disrupting compounds such as Diethylstilbesterol and Bisphenol A, as well as chemicals that present a variety of toxicities in mammals such as the organotins. Interestingly, perfluoroalkyl acids (PFAAs) have also been mentioned as possible environmental obesogens because of their ability to alter energy homeostasis. While it may not be clear how compounds that function as peroxisome proliferator activated receptor alpha (PPARÎ±) ligands could induce obesity, the biological activity of PFAAs is not limited to activation of PPARÎ±. Many of these compounds also activate the constitutive androstane receptor (CAR) and it is now recognized that CAR influences not only xenobiotic metabolism but also certain aspects of energy metabolism as well. Chronic exposure to PPARÎ± agonists also has the potential to alter energy metabolism in ways that are only first beginning to be understood. For example, chemical or metabolic challenge during gestation could result in PPARÎ±-dependent epigenetic modifications which result in persistent alterations in phenotype. This talk will consider the potential effects of chronic PFAA exposure on nuclear receptor regulated energy metabolism. (This abstract does not necessarily reflect EPA policy.).</t>
  </si>
  <si>
    <t>cell nucleus receptor</t>
  </si>
  <si>
    <t>4,4' isopropylidenediphenol, constitutive androstane receptor, diethylstilbestrol, endocrine disruptor, endogenous compound, ligand, peroxisome proliferator activated receptor alpha, peroxisome proliferator activated receptor alpha agonist, xenobiotic agent</t>
  </si>
  <si>
    <t>biological activity, biological monitoring, energy metabolism, epigenetics, gene activation, homeostasis, long term exposure, mammal, metabolic syndrome X, nonhuman, phenotype, pregnancy, toxicity, United States, xenobiotic metabolism</t>
  </si>
  <si>
    <t>4,4' isopropylidenediphenol (80-05-7), diethylstilbestrol (30498-85-2, 56-53-1), peroxisome proliferator activated receptor alpha (147258-70-6)</t>
  </si>
  <si>
    <t>L613675241</t>
  </si>
  <si>
    <t>10.1016/j.reprotox.2011.11.028</t>
  </si>
  <si>
    <t>http://dx.doi.org/10.1016/j.reprotox.2011.11.028</t>
  </si>
  <si>
    <t>https://www.embase.com/search/results?subaction=viewrecord&amp;id=L613675241&amp;from=export</t>
  </si>
  <si>
    <t>https://unimi.primo.exlibrisgroup.com/openurl/39UMI_INST/39UMI_INST:VU1?sid=EMBASE&amp;issn=18731708&amp;id=doi:10.1016%2Fj.reprotox.2011.11.028&amp;atitle=Nuclear+receptor+involvement+in+PPAA-induced+metabolic+changes&amp;stitle=Reprod.+Toxicol.&amp;title=Reproductive+Toxicology&amp;volume=33&amp;issue=4&amp;spage=596&amp;epage=&amp;aulast=Rosen&amp;aufirst=Mitch+B.&amp;auinit=M.B.&amp;aufull=Rosen+M.B.&amp;coden=&amp;isbn=&amp;pages=596-&amp;date=2012&amp;auinit1=M&amp;auinitm=B</t>
  </si>
  <si>
    <t>n724</t>
  </si>
  <si>
    <t>nEm590</t>
  </si>
  <si>
    <t>Developmental toxicity of perfluorononanoic acid in the wild-type and PPAR-alpha knockout mouse after gestational exposure</t>
  </si>
  <si>
    <t>(Wolf C.J.; Lau C.; Abbott B.D.) Toxicology Assessment Division, Research Triangle Park, NC, United States. , (Zehr R.D.; Schmid J.E.) Research Core Unit, NHEERL, ORD, Research Triangle Park, NC, United States.</t>
  </si>
  <si>
    <t>C.J. Wolf, Toxicology Assessment Division, Research Triangle Park, NC, United States.</t>
  </si>
  <si>
    <t>Reproductive Toxicology (2012) 33:4 (615). Date of Publication: 1 Jul 2012</t>
  </si>
  <si>
    <t>Perfluorononanoic acid (PFNA) is a perfluoroalkyl acid detected in the environment and in tissues of humans and wildlife, and its concentration in human serum has increased in the past few years. PFNA negatively affects development and survival of CD1 mice and activates peroxisome proliferator-activated receptor-alpha (PPARÎ±) in vitro. Our objective was to characterize the developmental effects and serum levels of PFNA in 129S1/SvlmJ wild type (WT) and PPARÎ±-knockout (KO) mice after gestational exposure, and determine the dependence of PFNA toxicity on PPARÎ±. Sperm positive WT and KO females were dosed orally with water (vehicle control; 0.01 ml/g), 0.83, 1.1, 1.5, or 2mg/kg PFNA on gestational days (GD) 1-18 (day of plug =GD 0). Dams and pups were monitored daily and euthanized at postnatal day 21 (pups) or 42 days post-coitus (adults). Serum was collected from adults and from 2 pups per litter. Dam weight gain during gestation, uterine implantation and pup birth weight were not affected by treatment in either strain. The number of live pups at term and the survival of offspring to weaning were drastically reduced in WT 1.1 and 2mg/kg groups (p &lt; 0.05, p &lt; 0.001). Pup eye opening was delayed by 2 days and postnatal pup weight was reduced in WT at 2mg/kg. None of these endpoints was affected in the KO. Relative liver weight at weaning in both dams and pups was increased in all treated WT groups (p &lt; 0.001), but only in the highest dose group in KO dams and pups (p &lt; 0.001). PFNA was present in the serum of all mice in a dose-dependent manner and levels were higher in treated animals compared to controls (p &lt; 0.0001). Serum levels of PFNA were generally higher in pups than in dams. In dams, serum levels of PFNA were higher in WT than in KO. In pups, PFNA levels were higher in KO compared to WT (p &lt; 0.0001), despite no adverse developmental effects in KO. These results suggest that effects of PFNA on pup development, survival to weaning, and liver weight in dams and pups are dependent on PPARÎ±. This abstract does not necessarily reflect USEPA policy.</t>
  </si>
  <si>
    <t>perfluorononanoic acid, peroxisome proliferator activated receptor alpha</t>
  </si>
  <si>
    <t>endogenous compound, water</t>
  </si>
  <si>
    <t>developmental toxicity, exposure, knockout mouse, mouse, wild type</t>
  </si>
  <si>
    <t>adult, animal experiment, animal model, animal tissue, birth weight, body weight gain, coitus, controlled study, female, gene disruption, implantation, knockout gene, liver weight, nonhuman, oral drug administration, pregnancy, progeny, sperm, weaning</t>
  </si>
  <si>
    <t>perfluorononanoic acid (375-95-1), peroxisome proliferator activated receptor alpha (147258-70-6), water (7732-18-5)</t>
  </si>
  <si>
    <t>L613675245</t>
  </si>
  <si>
    <t>10.1016/j.reprotox.2011.11.082</t>
  </si>
  <si>
    <t>http://dx.doi.org/10.1016/j.reprotox.2011.11.082</t>
  </si>
  <si>
    <t>https://www.embase.com/search/results?subaction=viewrecord&amp;id=L613675245&amp;from=export</t>
  </si>
  <si>
    <t>https://unimi.primo.exlibrisgroup.com/openurl/39UMI_INST/39UMI_INST:VU1?sid=EMBASE&amp;issn=18731708&amp;id=doi:10.1016%2Fj.reprotox.2011.11.082&amp;atitle=Developmental+toxicity+of+perfluorononanoic+acid+in+the+wild-type+and+PPAR-alpha+knockout+mouse+after+gestational+exposure&amp;stitle=Reprod.+Toxicol.&amp;title=Reproductive+Toxicology&amp;volume=33&amp;issue=4&amp;spage=615&amp;epage=&amp;aulast=Wolf&amp;aufirst=C.J.&amp;auinit=C.J.&amp;aufull=Wolf+C.J.&amp;coden=&amp;isbn=&amp;pages=615-&amp;date=2012&amp;auinit1=C&amp;auinitm=J</t>
  </si>
  <si>
    <t>n725</t>
  </si>
  <si>
    <t>nEm591</t>
  </si>
  <si>
    <t>Exposure to perfluorooctanoic acid (PFOA) and plasma lipid concentrations in young girls</t>
  </si>
  <si>
    <t>Pinney S.M., Biro F.M., Herrick R., Yaghjyan L., Calafat A., Kato K., Succop P., Brown M.K., Hernick A., Bornschein R.</t>
  </si>
  <si>
    <t>(Pinney S.M.; Herrick R.; Yaghjyan L.; Succop P.; Brown M.K.; Hernick A.; Bornschein R.) University of Cincinnati College of Medicine, Dept. of Environmental Health, Cincinnati, OH, United States. , (Biro F.M.) University of Cincinnati College of Medicine, Dept. of Pediatrics, Cincinnati, OH, United States. , (Biro F.M.) Cincinnati Children's Hospital Medical Center, Cincinnati, OH, United States. , (Calafat A.; Kato K.) Division of Laboratory Sciences, National Center for Environmental Health, Centers for Disease Control and Prevention, Atlanta, GA, United States.</t>
  </si>
  <si>
    <t>S.M. Pinney, University of Cincinnati College of Medicine, Dept. of Environmental Health, Cincinnati, OH, United States.</t>
  </si>
  <si>
    <t>Reproductive Toxicology (2012) 33:4 (618). Date of Publication: 1 Jul 2012</t>
  </si>
  <si>
    <t>Background: Polyfluoroalkyl compounds (PFCs) and their salts, such as perfluorooctanoic acid (PFOA), have been reported to bind to peroxisome proliferator-activated receptors in animals and result in hypolipidemia and lower cholesterol levels. Humans are less sensitive to PPAR-Î±, with expression levels approximately 10 times less than in mice. In studies of workers at production plants, community residents living nearby, and in the 2003-2003 National Health and Nutrition Examination Study, serum PFOA concentration was found to be associated with higher serum total cholesterol. Studies have differed in their finding of the association between low density cholesterol and PFOA serum concentrations. Methods: Within the NIH Breast Cancer and the Environment Research Centers (BCERC), we conducted a study of multiple environmental biomarkers, including PFOA and other PFCs in serum of young girls (age 6-7 years at entry, N= 379 girls). Plasma lipid measures were obtained using blood samples collected at the first examination of this prospective study. We examined the relationship between PFOA serum concentration and plasma lipid concentrations. Linear regression models included PFOA (both log transformed and three exposure level groups), age at the examination, race (African-American versus all other), and body mass index (BMI) z scores. Results: Detectable serum levels of five PFCs, including PFOA, were found in &gt;95% of the girls. The PFOA median was 7.9 ng/ml (range &lt;LOD 0.1-55.9 ng/ml), with 37.4% having values above the 95th percentile for children 12-19 years in the NHANES 2003-2004 population (8.6 ng/ml). The median values of PFOA in the three exposure groups were 5.9, 9.8 and 18.3 ng/ml. Using linear regression analyses, we found no statistically significant association between log-transformed serum PFOA concentration and plasma level of triglycerides, total cholesterol, and non-HDL cholesterol. We found a borderline statistically significant relationship (p 0.07) between HDL cholesterol and PFOA exposure group 2 compared to the baseline group, but not when group 3 was compared to baseline. In these analyses, very little of the variance in the lipids was explained by PFOA. The most important predictors were BMI z score and race. Conclusions: Unlike other human studies of adults, we have not found a relationship between PFOA and total cholesterol and non-HDL cholesterol in young girls. We continue to explore these complex relationships in models including other covariates.</t>
  </si>
  <si>
    <t>high density lipoprotein cholesterol, triacylglycerol</t>
  </si>
  <si>
    <t>cholesterol blood level, exposure, girl</t>
  </si>
  <si>
    <t>adult, African American, body mass, breast cancer, child, controlled study, female, human, human tissue, linear regression analysis, major clinical study, model, preschool child, prospective study, race</t>
  </si>
  <si>
    <t>L613675257</t>
  </si>
  <si>
    <t>10.1016/j.reprotox.2011.11.088</t>
  </si>
  <si>
    <t>http://dx.doi.org/10.1016/j.reprotox.2011.11.088</t>
  </si>
  <si>
    <t>https://www.embase.com/search/results?subaction=viewrecord&amp;id=L613675257&amp;from=export</t>
  </si>
  <si>
    <t>https://unimi.primo.exlibrisgroup.com/openurl/39UMI_INST/39UMI_INST:VU1?sid=EMBASE&amp;issn=18731708&amp;id=doi:10.1016%2Fj.reprotox.2011.11.088&amp;atitle=Exposure+to+perfluorooctanoic+acid+%28PFOA%29+and+plasma+lipid+concentrations+in+young+girls&amp;stitle=Reprod.+Toxicol.&amp;title=Reproductive+Toxicology&amp;volume=33&amp;issue=4&amp;spage=618&amp;epage=&amp;aulast=Pinney&amp;aufirst=Susan+M.&amp;auinit=S.M.&amp;aufull=Pinney+S.M.&amp;coden=&amp;isbn=&amp;pages=618-&amp;date=2012&amp;auinit1=S&amp;auinitm=M</t>
  </si>
  <si>
    <t>n726</t>
  </si>
  <si>
    <t>nEm592</t>
  </si>
  <si>
    <t>Preliminary results on subfecundity and plasma concentrations of perfluorinated compounds during pregnancy in the Norwegian Mother and Child Cohort Study, 2002-2004</t>
  </si>
  <si>
    <t>Whitworth K.W., Haug L.S., Baird D.D., Becher G., Hoppin J.A., Eggesbo M., Skjaerven R., Thomsen C., Longnecker M.P.</t>
  </si>
  <si>
    <t>(Whitworth K.W.; Baird D.D.; Hoppin J.A.; Longnecker M.P.) National Institute for Environmental Health Sciences, National Institutes of Health, Department of Health and Human Services, Oslo, Norway. , (Haug L.S.; Becher G.; Eggesbo M.; Skjaerven R.; Thomsen C.) Norwegian Institute of Public Health, Oslo, Norway.</t>
  </si>
  <si>
    <t>K.W. Whitworth, National Institute for Environmental Health Sciences, National Institutes of Health, Department of Health and Human Services, Oslo, Norway.</t>
  </si>
  <si>
    <t>Reproductive Toxicology (2012) 33:4 (620-621). Date of Publication: 1 Jul 2012</t>
  </si>
  <si>
    <t>Perfluorinated compounds (PFC) are ubiquitous and persistent organic pollutants. Further, a recent study reported a positive association between maternal serum concentrations of PFCs and subfecundity [1]. The goal of the present study was to examine PFCs and subfecundity in another population and consider the effect of parity on this association. This study is based on the Norwegian Mother and Child Cohort Study (MoBa) conducted by the Norwegian Institute of Public Health and consists of &gt;100,000 pregnancies from 1999 to 2008. Among women enrolled from 2002 to 2004, we randomly selected 400 cases (women with planned pregnancies and timeto-pregnancy (TTP) &gt; 12 months) and 550 cohort members with a TTP. The definition of cases (women with planned pregnancies and TTP &gt; 12 months) and controls (women with planned pregnancies and TTPâ‰¤12 months) were applied to the random cohort resulting in 30 additional cases and 509 controls. Womenmissing age or prepregnancy body mass index (BMI) were excluded leaving 425 cases and 499 controls for analysis. Second-trimester plasma PFC concentrations were analyzed using liquid chromatography/tandem mass spectrometry. Odds ratios (OR) and 95% confidence intervals (CI) were estimated for PFC quartiles using logistic regression, adjusted for maternal age, BMI and parity (yes/no).Wealso examined results stratified by parity. The median serum PFOS was 13.1 ng/ml (interquartile range = 10.3-16.6 ng/ml); the median serum PFOA was 2.3 ng/ml (interquartile range = 1.7-3.0 ng/ml). We found no association between subfecundity and PFC levels. After stratification by parity, we found elevated ORs for PFOS and PFOA in parous women only. Parous women in the highest PFOS quartile had 60% greater odds (OR = 1.6, 95% CI = 0.9-2.8) of subfecundity compared with parous women in the lowest quartile while nulliparous women in the highest PFOS quartile had 30% reduced odds (OR = 0.7, 95% CI = 0.4-1.3) of subfecundity compared with nulliparous women in the lowest quartile. Similarly, parous women in the highest PFOA quartile had 80% greater odds (OR = 1.8, 95% CI = 0.9-3.7) of subfecundity compared with parous women in the lowest quartile while nulliparous women in the highest PFOA quartile had 40% reduced odds (OR = 0.6, 95% CI = 0.3-1.2) of subfecundity compared with nulliparous women in the lowest quartile. The p-value for interaction between parity and PFOS was 0.14 and parity and PFOA was &lt;0.01. We found no evidence of an association between PFC levels and subfecundity overall. We observed substantial effect measure modification between parity and PFC levels. The pharmicokinetics of PFCs during and following pregnancy may explain the present study's observation of one direct subfecundity-PFC association among parous women. Women appear to incur a decrease in PFC levels following delivery and lactation after which levels begin to rise again. The longer the interval between a woman's most recent delivery and current conception, the longer she has for blood levels to rise to pre-pregnancy levels. Among parous women, all else being equal, TTP may be a marker of time between most recent birth and the index pregnancy. Retrospective studies, like ours, that present overall effect estimates on fecundity in parous and nulliparous women combined could create the appearance of an adverse effect when none exists [2].</t>
  </si>
  <si>
    <t>blood level, cohort analysis, second trimester pregnancy</t>
  </si>
  <si>
    <t>adverse drug reaction, body mass, child, clinical trial, conception, confidence interval, controlled clinical trial, controlled study, female, human, human tissue, lactation, liquid chromatography, logistic regression analysis, major clinical study, maternal age, nullipara, obstetric delivery, odds ratio, parity, participant observation, population based case control study, public health, randomized controlled trial, retrospective study, side effect, statistical significance, stratification, tandem mass spectrometry</t>
  </si>
  <si>
    <t>L613675275</t>
  </si>
  <si>
    <t>10.1016/j.reprotox.2011.11.094</t>
  </si>
  <si>
    <t>http://dx.doi.org/10.1016/j.reprotox.2011.11.094</t>
  </si>
  <si>
    <t>https://www.embase.com/search/results?subaction=viewrecord&amp;id=L613675275&amp;from=export</t>
  </si>
  <si>
    <t>https://unimi.primo.exlibrisgroup.com/openurl/39UMI_INST/39UMI_INST:VU1?sid=EMBASE&amp;issn=18731708&amp;id=doi:10.1016%2Fj.reprotox.2011.11.094&amp;atitle=Preliminary+results+on+subfecundity+and+plasma+concentrations+of+perfluorinated+compounds+during+pregnancy+in+the+Norwegian+Mother+and+Child+Cohort+Study%2C+2002-2004&amp;stitle=Reprod.+Toxicol.&amp;title=Reproductive+Toxicology&amp;volume=33&amp;issue=4&amp;spage=620&amp;epage=621&amp;aulast=Whitworth&amp;aufirst=K.W.&amp;auinit=K.W.&amp;aufull=Whitworth+K.W.&amp;coden=&amp;isbn=&amp;pages=620-621&amp;date=2012&amp;auinit1=K&amp;auinitm=W</t>
  </si>
  <si>
    <t>n727</t>
  </si>
  <si>
    <t>nEm593</t>
  </si>
  <si>
    <t>Histopathologic changes in the uterus, cervix and vagina of immature CD-1 mice exposed to low doses of perfluorooctanoic acid (PFOA) in the uterotrophic assay</t>
  </si>
  <si>
    <t>Dixon D., Moore A.B., Wallace E., Hines E.P., Gibbs-Flournoy E.A., Stanko J., Newbold R., Jefferson W., Fenton S.E.</t>
  </si>
  <si>
    <t>(Dixon D.; Moore A.B.; Wallace E.; Stanko J.; Fenton S.E.) Cellular and Molecular Pathology Branch, NTP, Research Triangle Park, NC, United States. , (Newbold R.) Laboratory of Molecular Toxicology, NTP, Research Triangle Park, NC, United States. , (Jefferson W.) Laboratory of Reproductive and Developmental Toxicology, National Institute of Environmental Health Sciences, NIH, Research Triangle Park, NC, United States. , (Hines E.P.) Environmental Media Assessment Group, NCEA, NHEERL, NC, United States. , (Gibbs-Flournoy E.A.) SSB Program, University of North Carolina, Chapel Hill, NC, United States.</t>
  </si>
  <si>
    <t>D. Dixon, Cellular and Molecular Pathology Branch, NTP, Research Triangle Park, NC, United States.</t>
  </si>
  <si>
    <t>Reproductive Toxicology (2012) 33:4 (603-604). Date of Publication: 1 Jul 2012</t>
  </si>
  <si>
    <t>PFOA is a synthetic perflourinated compound that does not occur naturally in the environment, yet is a global contamination problem and a public health concern. Recent studies reported that PFOA increased the activity of estrogen-responsive genes in fish, and that PFOA treatment upregulated protein levels of estrogen receptor alpha (ERÎ±) and proliferating cell nuclear antigen (PCNA) in the mammary glands of wild-type C57Bl/6 and peroxisome proliferator-activated receptor Î± (PPARÎ±) knock-out mice. Because of these findings, and the fact that PFOA induced developmental mammary gland delays at low doses, we were interested in assessing the estrogenic or anti-estrogenic potential of PFOA on the immature mouse uterus using a standardized uterotrophic assay and evaluating the histomorphology of the uterus, cervix and vagina following treatment. Timed-pregnant CD-1 dams (N= 17) delivered litters that were equalized to 10 female pups within 18 hr of birth. Early on postnatal day (PND) 18, pups were weaned, weighed, and assigned to treatment groups of equal weight. That same day, pups were treated by oral gavage with PFOA (0, 0.01, 0.1, or 1mg PFOA/kg body weight (BW) with or without 17-Î´ estradiol in corn oil (E2, 500Î¼;g/kg, s.c.). All mice not administered E2 received a corn oil vehicle s.c. injection. Mice were necropsied 24 h after the third dose (on PND 21). Uteri were removed at the utero-cervical junction, weighed, and fixed in 10% neutral buffered formalin and routinely paraffin embedded. In a second block of the study, identical to the first, the entire reproductive tract of the females was removed and fixed as stated. Five micrometer sections were cut, stained with hematoxylin and eosin and observed for histolopathologic changes using light microscopy. Reproductive organs of the E2-treated mice showed several characteristic changes, such as edema of the endometrium, increased epithelial layers of the uterine and vaginal lumens and glands, and keratinization of the vaginal and cervical epithelium. No anti-estrogenic effects were found by co-administration of PFOA with E2. However, PFOA-animals showed minimal increases in endometrial stromal cells and glandular epithelium with mild endometrial edema in addition to focal vaginal mucification, but not keratinization. A special stain to evaluate collagen deposition in the uterus, cervix and vagina after PFOA treatment is underway. Also, immunostains for PCNA and ERÎ±/ERÎ´ and the progesterone receptor (PR) are in progress to confirm increases in endometrial stromal cells and glandular epithelium in the PFOA-animals, and to assess PFOAs regulation of steroid hormone receptors, respectively. This abstract does not necessarily reflect NIEHS policy.</t>
  </si>
  <si>
    <t>collagen, corn oil, cycline, endogenous compound, eosin, estrogen receptor alpha, formaldehyde, hematoxylin, paraffin, progesterone receptor</t>
  </si>
  <si>
    <t>CD-1 mouse, exposure, mouse, uterine cervix epithelium, vagina epithelium</t>
  </si>
  <si>
    <t>animal experiment, animal model, body weight, controlled study, dam (animal), edema, female, human, injection, keratinization, low drug dose, microscopy, nonhuman, oral drug administration, participant observation, pregnancy, stain, stroma cell, uterus cavity</t>
  </si>
  <si>
    <t>collagen (9007-34-5), corn oil (8001-30-7), eosin (17372-87-1, 51395-88-1, 548-26-5), formaldehyde (50-00-0), hematoxylin (517-28-2), perfluorooctanoic acid (335-67-1)</t>
  </si>
  <si>
    <t>L613675279</t>
  </si>
  <si>
    <t>10.1016/j.reprotox.2011.11.048</t>
  </si>
  <si>
    <t>http://dx.doi.org/10.1016/j.reprotox.2011.11.048</t>
  </si>
  <si>
    <t>https://www.embase.com/search/results?subaction=viewrecord&amp;id=L613675279&amp;from=export</t>
  </si>
  <si>
    <t>https://unimi.primo.exlibrisgroup.com/openurl/39UMI_INST/39UMI_INST:VU1?sid=EMBASE&amp;issn=18731708&amp;id=doi:10.1016%2Fj.reprotox.2011.11.048&amp;atitle=Histopathologic+changes+in+the+uterus%2C+cervix+and+vagina+of+immature+CD-1+mice+exposed+to+low+doses+of+perfluorooctanoic+acid+%28PFOA%29+in+the+uterotrophic+assay&amp;stitle=Reprod.+Toxicol.&amp;title=Reproductive+Toxicology&amp;volume=33&amp;issue=4&amp;spage=603&amp;epage=604&amp;aulast=Dixon&amp;aufirst=D.&amp;auinit=D.&amp;aufull=Dixon+D.&amp;coden=&amp;isbn=&amp;pages=603-604&amp;date=2012&amp;auinit1=D&amp;auinitm=</t>
  </si>
  <si>
    <t>n728</t>
  </si>
  <si>
    <t>nEm594</t>
  </si>
  <si>
    <t>Developmental exposure of CD-1 mice to PFOA identifies the mammary gland as a low dose target tissue</t>
  </si>
  <si>
    <t>Macon M.B., Stanko J.P., Fenton S.E.</t>
  </si>
  <si>
    <t>(Macon M.B.) University of North Carolina Toxicology Curriculum, Chapel Hill, NC, United States. , (Stanko J.P.; Fenton S.E.) US EPA, Toxicity Assessment Division, RTP, NC, United States. , (Stanko J.P.; Fenton S.E.) NIEHS/NTP, Cellular and Molecular Pathology Branch, RTP, NC, United States.</t>
  </si>
  <si>
    <t>M.B. Macon, University of North Carolina Toxicology Curriculum, Chapel Hill, NC, United States.</t>
  </si>
  <si>
    <t>Reproductive Toxicology (2012) 33:4 (604). Date of Publication: 1 Jul 2012</t>
  </si>
  <si>
    <t>The surfactant perfluorooctanoic acid (PFOA) has become an environmental contaminant due to its widespread industrial applications. Previous studies by our laboratory indicated that exposure to 5 PFOA mg/(kg d) during gestation delayed mammary gland development in exposed female offspring. To investigate the effects of low-dose PFOA exposure on the mammary gland, timedpregnant CD-1 mice were orally dosed with 0.0, 0.01, 0.1, or 1.0mg PFOA/kg body weight on gestation days (GD) 10-17. Litter size was equalized at birth and mammary glands were removed from pups on postnatal (PND) 1, 4, 7, 14, and 21 at each necropsy. When compared to controls, all exposed litters displayed aberrant mammary gland development. These effects were most prominent on PND 21 when all treatment groups were significantly different compared to controls for mammary gland score. At PND 21, the pups in the highest exposure group (1.0 mg/kg) displayed the most impaired mammarygland growth, with lowmammarygland scores, low longitudinal and lateral epithelial growth, fewer visible branch points, and fewer visible terminal end buds. Although there was no effect on body weight due to treatment at any age evaluated, there was a difference in liver:body weight ratios in the 1.0 mg/kg dose group compared to controls evident from PND 4 to 14, which was likely due to significantly greater liver weights at PND 4 and 7 in the 1.0 mg/kg exposed pups. These data suggest that the lowest observable effect level of late gestational exposure to PFOA on liver:body weight ratio is 1.0 mg/kg, but is 0.01 mg/kg for mammary growth and developmental effects. The residual tissues from this study are currently being analyzed to determine the mechanistic pathways of low-dose PFOA toxicity in the mammary gland. This abstract does not necessarily reflect NIEHS policy.</t>
  </si>
  <si>
    <t>animal tissue, CD-1 mouse, exposure, mammary gland, mouse, target tissue</t>
  </si>
  <si>
    <t>animal experiment, animal model, autopsy, body weight, litter size, liver weight, nonhuman, oral drug administration, pregnancy, toxicity</t>
  </si>
  <si>
    <t>L613675284</t>
  </si>
  <si>
    <t>10.1016/j.reprotox.2011.11.050</t>
  </si>
  <si>
    <t>http://dx.doi.org/10.1016/j.reprotox.2011.11.050</t>
  </si>
  <si>
    <t>https://www.embase.com/search/results?subaction=viewrecord&amp;id=L613675284&amp;from=export</t>
  </si>
  <si>
    <t>https://unimi.primo.exlibrisgroup.com/openurl/39UMI_INST/39UMI_INST:VU1?sid=EMBASE&amp;issn=18731708&amp;id=doi:10.1016%2Fj.reprotox.2011.11.050&amp;atitle=Developmental+exposure+of+CD-1+mice+to+PFOA+identifies+the+mammary+gland+as+a+low+dose+target+tissue&amp;stitle=Reprod.+Toxicol.&amp;title=Reproductive+Toxicology&amp;volume=33&amp;issue=4&amp;spage=604&amp;epage=&amp;aulast=Macon&amp;aufirst=Madisa+B.&amp;auinit=M.B.&amp;aufull=Macon+M.B.&amp;coden=&amp;isbn=&amp;pages=604-&amp;date=2012&amp;auinit1=M&amp;auinitm=B</t>
  </si>
  <si>
    <t>n729</t>
  </si>
  <si>
    <t>nEm595</t>
  </si>
  <si>
    <t>Preliminary assessment of developmental toxicity of perfluorinated phosphonic acid in mice</t>
  </si>
  <si>
    <t>Tatum K., Das K., Grey B., Strynar M., Lindstrom A., Lau C.</t>
  </si>
  <si>
    <t>(Tatum K.) Curriculum in Toxicology, University of North Carolina, Chapel Hill, NC, United States. , (Das K.; Grey B.; Lau C.) Toxicity Assessment Division, NHEERL, RTP, NC, United States. , (Strynar M.; Lindstrom A.) Human Exposure and Atmospheric Sciences Division, NERL, US EPA, NC, United States.</t>
  </si>
  <si>
    <t>K. Tatum, Curriculum in Toxicology, University of North Carolina, Chapel Hill, NC, United States.</t>
  </si>
  <si>
    <t>Reproductive Toxicology (2012) 33:4 (625). Date of Publication: 1 Jul 2012</t>
  </si>
  <si>
    <t>Perfluorinated phosphonic acids (PFPAs) are a third member of the perfluoroalkyl acid (PFAA) family, and are structurally similar to the perfluoroalkyl sulfonates and perfluoroalkyl carboxylates. These emerging chemicals have recently been detected in the environment, particularly in surface water and in effluent of wastewater treatment plants. PFPAs are used primarily as a surfactant defoaming agent in the textile industry, pesticide production. Previous studies from our laboratory have identified developmental toxicity associated with gestational exposure to perfluorooctane sulfonate (PFOS) and perfluorooctanoic acid (PFOA). The current study examines the potential adverse developmental effects of PFPA in the mouse. A mixture of PFPAs (Masurf-780) was given to timedpregnant CD-1 mice by oral gavage daily throughout gestation (GD 1-17) at doses of 5, 10, 20, 30 or 40 mg/kg; controls received deionized water vehicle. PFPA did not alter maternal weight gains, but increased maternal liver weight significantly at 30 and 40 mg/kg. The chemical exposure did not influence the number of live fetuses or fetus weight except the 40 mg/kg group where mortality was observed. In contrast, fetal liver weights were enhanced at doses greater than 10 mg/kg. Neonatal survival and growth were generally not altered except in the 40 mg/kg group, but the increases in liver weight persisted. These results thus suggest that PFPA exposure during pregnancy did not compromise neonatal survival and postnatal growth as seen with PFOS and PFOA, but the hepatic effects appeared to be similar to these chemicals. This abstract does not necessarily reflect U.S. EPA policy.</t>
  </si>
  <si>
    <t>deionized water, perfluorooctanesulfonic acid, perfluorooctanoic acid</t>
  </si>
  <si>
    <t>developmental toxicity, fluorination</t>
  </si>
  <si>
    <t>animal experiment, animal model, body weight gain, CD-1 mouse, exposure, female, fetus, fetus liver, fetus weight, liver weight, mouse, newborn mortality, nonhuman, oral drug administration, postnatal growth, pregnancy</t>
  </si>
  <si>
    <t>L613675296</t>
  </si>
  <si>
    <t>10.1016/j.reprotox.2011.11.105</t>
  </si>
  <si>
    <t>http://dx.doi.org/10.1016/j.reprotox.2011.11.105</t>
  </si>
  <si>
    <t>https://www.embase.com/search/results?subaction=viewrecord&amp;id=L613675296&amp;from=export</t>
  </si>
  <si>
    <t>https://unimi.primo.exlibrisgroup.com/openurl/39UMI_INST/39UMI_INST:VU1?sid=EMBASE&amp;issn=18731708&amp;id=doi:10.1016%2Fj.reprotox.2011.11.105&amp;atitle=Preliminary+assessment+of+developmental+toxicity+of+perfluorinated+phosphonic+acid+in+mice&amp;stitle=Reprod.+Toxicol.&amp;title=Reproductive+Toxicology&amp;volume=33&amp;issue=4&amp;spage=625&amp;epage=&amp;aulast=Tatum&amp;aufirst=Katoria&amp;auinit=K.&amp;aufull=Tatum+K.&amp;coden=&amp;isbn=&amp;pages=625-&amp;date=2012&amp;auinit1=K&amp;auinitm=</t>
  </si>
  <si>
    <t>n730</t>
  </si>
  <si>
    <t>nEm596</t>
  </si>
  <si>
    <t>Obesogenic effects of endocrine disrupting chemicals</t>
  </si>
  <si>
    <t>Legler J.</t>
  </si>
  <si>
    <t>(Legler J.) VU University Amsterdam, Netherlands.</t>
  </si>
  <si>
    <t>J. Legler, VU University Amsterdam, Netherlands.</t>
  </si>
  <si>
    <t>Toxicology Letters (2012) 211 SUPPL. 1 (S2-S3). Date of Publication: 17 Jun 2012</t>
  </si>
  <si>
    <t>S2</t>
  </si>
  <si>
    <t>48th Congress of the European Societies of Toxicology, EUROTOX 2012</t>
  </si>
  <si>
    <t>Stockholm, Sweden</t>
  </si>
  <si>
    <t>2012-06-17 to 2012-06-20</t>
  </si>
  <si>
    <t>The research project OBesogenic Endocrine disrupting chemicals (EDCs): LInking prenatal eXposure to the development of obesity later in life (OBELIX) is a four-year project which started in May 2009. OBELIX addresses the following five objectives: (1) to assess human perinatal exposure to major classes of EDCs, i.e. bisphenol A, dioxin-like compounds, non- dioxin-like polychlorinated biphenyls, organochlorine pesticides, brominated flame retardants, phthalates and perfluorinated compounds using mother-child cohorts from four European regions with different food contaminant exposure patterns; (2) to relate perinatal exposure to EDCs with health effect data related to obesity in children; (3) to perform hazard characterization of perinatal exposure to EDCs for the development of obesity later in life, using a rodent model; (4) to determine mechanisms of action of obesogenic EDCs on developmental programming with epigenetic analysis; and (5) to perform risk assessment of perinatal exposure to obesogenic EDCs. First results of this project indicate widespread prenatal exposure to PCBs and organochlorine pesticides throughout Europe, as well as a negative correlation between PCB 153 levels in cord blood and birth weight (Govarts et al, EHP, 2011). Animal studies have revealed effects of perinatal exposure to BPA on elevated bodyweight in male mice (Van Esterik et al, Org. Comp, 2011). In vitro studies have shown that a variety of EDCs promote differentiation of adipocyte cells, which is accompanied by changes in DNA methylation (Bastos et al., Org. Comp., 2011).</t>
  </si>
  <si>
    <t>4,4' isopropylidenediphenol, dioxin, DNA, flame retardant, organochlorine pesticide, perfluoro compound, polychlorinated biphenyl</t>
  </si>
  <si>
    <t>health care organization, toxicology</t>
  </si>
  <si>
    <t>adipocyte, animal experiment, birth weight, child, DNA methylation, Europe, exposure, female, food contamination, hazard, health, human, in vitro study, male, model, mother, mouse, obesity, prenatal exposure, risk assessment, rodent, umbilical cord blood</t>
  </si>
  <si>
    <t>L70760405</t>
  </si>
  <si>
    <t>10.1016/j.toxlet.2012.03.113</t>
  </si>
  <si>
    <t>http://dx.doi.org/10.1016/j.toxlet.2012.03.113</t>
  </si>
  <si>
    <t>https://www.embase.com/search/results?subaction=viewrecord&amp;id=L70760405&amp;from=export</t>
  </si>
  <si>
    <t>https://unimi.primo.exlibrisgroup.com/openurl/39UMI_INST/39UMI_INST:VU1?sid=EMBASE&amp;issn=03784274&amp;id=doi:10.1016%2Fj.toxlet.2012.03.113&amp;atitle=Obesogenic+effects+of+endocrine+disrupting+chemicals&amp;stitle=Toxicol.+Lett.&amp;title=Toxicology+Letters&amp;volume=211&amp;issue=&amp;spage=S2&amp;epage=S3&amp;aulast=Legler&amp;aufirst=Juliette&amp;auinit=J.&amp;aufull=Legler+J.&amp;coden=&amp;isbn=&amp;pages=S2-S3&amp;date=2012&amp;auinit1=J&amp;auinitm=</t>
  </si>
  <si>
    <t>n731</t>
  </si>
  <si>
    <t>nEm598</t>
  </si>
  <si>
    <t>An epidemiology of diagnosing the full spectrum of FASD</t>
  </si>
  <si>
    <t>May P.A., Marais A.-S., Barnard R., Seedat S., Blankenship J., Gossage J.P.</t>
  </si>
  <si>
    <t>(May P.A.; Marais A.-S.; Barnard R.; Seedat S.; Blankenship J.; Gossage J.P.) University of North Carolina, Kannapolis, United States. , (May P.A.; Marais A.-S.; Barnard R.; Seedat S.; Blankenship J.; Gossage J.P.) University of Stellenbosch, South Africa. , (May P.A.; Marais A.-S.; Barnard R.; Seedat S.; Blankenship J.; Gossage J.P.) University of New Mexico, Albuquerque, United States.</t>
  </si>
  <si>
    <t>P.A. May, University of North Carolina, Kannapolis, United States.</t>
  </si>
  <si>
    <t>Alcoholism: Clinical and Experimental Research (2012) 36 SUPPL. 1 (212A). Date of Publication: June 2012</t>
  </si>
  <si>
    <t>212A</t>
  </si>
  <si>
    <t>35th Annual Scientific Meeting of the Research Society on Alcoholism, RSA 2012</t>
  </si>
  <si>
    <t>2012-06-23 to 2012-06-27</t>
  </si>
  <si>
    <t>Active case ascertainment methods were used in this fourth wave of research in the Western Cape Province of South Africa to examine the full spectrum of fetal alcohol spectrum disorders (FASD). By refining our methodology since 1997, we were able to examine carefully for children at the lower end of the spectrum, those with alcohol related neurodevelopmental deficits (ARND). Additionally, we included analyses of alcohol exposure during the index pregnancy of randomly-selected normal controls. Therefore, this study provides further insight into the operationalization of the 1996 Institue of Medicine criteria for diagnosing FASD. All children for whom consent was given were first screened on their height, weight, and head circumference (N = 747), and those who were at or below the 25th centile for height and weight, or head circumference, and the randomly-selected controls were advanced to full dysmorphology examinations (n = 356). The sample of children was evenly split on gender (49.8% male, 50.2% female), and the mean age was 81.4 months (6.8 years). Children with a preliminary diagnosis of any FASD diagnosis and controls were administered a 2-hour battery of cognitive and behavioral tests. Biological mothers were interviewed concerning use of alcohol during the index pregnancy. Case conferences including all three domains of the study: dysmorphology, neurobehavior, and maternal risk factors determined the final diagnosis. Sixty-eight children (19.1%) received a final diagnosis of FAS, 14.9% a diagnosis of Partial FAS (PFAS), 35 children (9.8%) received a diagnosis of ARND, 13.2% were exposed normal controls, and 43.0% were found to be unexposed controls. The data indicate that the prevalence of the full spectrum of FASD may be greater than currently accepted estimates. Presented will be an epidemiologic summary of the children's FASD traits, relative differences between groups as they exist by sex, birth order, socioeconomic status, cognitive and developmental characteristics, and key traits of their mothers and family histories.</t>
  </si>
  <si>
    <t>alcoholism, epidemiology, society</t>
  </si>
  <si>
    <t>birth order, child, diagnosis, examination, exposure, family history, female, fetal alcohol syndrome, gender, head circumference, height, human, male, methodology, mother, pregnancy, prevalence, risk factor, social status, South Africa, teratology, weight</t>
  </si>
  <si>
    <t>L70790585</t>
  </si>
  <si>
    <t>10.1111/j.1530-0277.2012.01803.x</t>
  </si>
  <si>
    <t>http://dx.doi.org/10.1111/j.1530-0277.2012.01803.x</t>
  </si>
  <si>
    <t>https://www.embase.com/search/results?subaction=viewrecord&amp;id=L70790585&amp;from=export</t>
  </si>
  <si>
    <t>https://unimi.primo.exlibrisgroup.com/openurl/39UMI_INST/39UMI_INST:VU1?sid=EMBASE&amp;issn=01456008&amp;id=doi:10.1111%2Fj.1530-0277.2012.01803.x&amp;atitle=An+epidemiology+of+diagnosing+the+full+spectrum+of+FASD&amp;stitle=Alcohol.+Clin.+Exp.+Res.&amp;title=Alcoholism%3A+Clinical+and+Experimental+Research&amp;volume=36&amp;issue=&amp;spage=212A&amp;epage=&amp;aulast=May&amp;aufirst=P.A.&amp;auinit=P.A.&amp;aufull=May+P.A.&amp;coden=&amp;isbn=&amp;pages=212A-&amp;date=2012&amp;auinit1=P&amp;auinitm=A</t>
  </si>
  <si>
    <t>n732</t>
  </si>
  <si>
    <t>nEm599</t>
  </si>
  <si>
    <t>Neonatal exposure to perfluorooctane sulfonate (PFOS) and perfluorooctanoic acid (PFOA) causes early puberty onset and elevated postpubertal hormone levels in female rats</t>
  </si>
  <si>
    <t>Du G., Hu J., Song L., Wang X., Wu D.</t>
  </si>
  <si>
    <t>(Du G.; Hu J.; Song L.; Wang X.; Wu D.) State Key Laboratory of Reproductive Medicine, Institute of Toxicology, Nanjing Medical University, Nanjing, China. , (Du G.; Hu J.; Song L.; Wang X.; Wu D.) Key Laboratory of Modern Toxicology of Ministry of Education, School of Public Health, Nanjing Medical University, Nanjing, China.</t>
  </si>
  <si>
    <t>G. Du, State Key Laboratory of Reproductive Medicine, Institute of Toxicology, Nanjing Medical University, Nanjing, China.</t>
  </si>
  <si>
    <t>Endocrine Reviews (2012) 33:3 MeetingAbstracts. Date of Publication: June 2012</t>
  </si>
  <si>
    <t>94th Annual Meeting and Expo of the Endocrine Society, ENDO 2012</t>
  </si>
  <si>
    <t>Houston, TX, United States</t>
  </si>
  <si>
    <t>2012-06-23 to 2012-06-26</t>
  </si>
  <si>
    <t>Perfluorooctane sulfonate (PFOS) and perfluorooctanoic acid (PFOA) have been reported to have endocrine disruptive properties. To determine the effects of PFOS and PFOA on female reproductive maturation, we recorded the puberty onset and postpubertal estrous cycles in female Sprague-Dawley rats after neonatal exposure to PFOS and PFOA. Newborns were cross-fostered and given PFOS or PFOA by subcutaneous injection at three concentrations (0.1mg/kg, 1mg/kg and 10 mg/kg) for 5 days (postnatal day P1-5) (9 female rats per group). Anogenital distance (AGD) and body weight on birthday, P15, P25 and P35 were measured. Ages of eye opening and vagina opening were recorded. Postpubertal estrous cyclicity was examined based on vaginal cytology. Animals were perfused at proestrus following two complete cycles or on the 15th day after vagina opening. A blood sample was collected from the anesthetized rat by cardiac puncture just prior to the perfusion. Ovarian mass was measured and serum estrodial, luteinizing hormone (LH) were detected. The results showed that compared to the control, vaginal opening were significantly advanced in 1 mg/kg PFOS (p&lt;0.01), 10 mg/kg PFOS (p&lt;0.05) and 10 mg/kg PFOA (p&lt;0.01) groups. Serum LH level was significantly higher in the 10 mg/kg PFOA group compared to the control (P&lt;0.05). Treatments of 0.1mg/kg, 1mg/kg PFOS and 0.1 mg/kg, 1mg/kg PFOA significantly elevated estradiol level (all p&lt;0.01). Interestingly, high-dose treatment 10 mg/kg PFOS and 10 mg/kg PFOA groups didn't show any difference in serum estradiol concentration compared to the control. Vaginal cytology showed all stages of estrous cyclicity in each group and no difference was found. There was no significant difference in ovary weight and eye-opening age. AGD values were normalized to the cubed root of body weight for analysis.AGD and body weight at birth didn't show any difference among groups. However, the 0.1 mg/kg PFOA group were found to have bigger AGD on P25 and P35 (p&lt;0.001, p&lt;0.01). Groups of 0.1 mg/kg and 10mg/kg PFOS had bigger AGD on P35 compared to the control (p&lt;0.05, P&lt;0.001). Rats in 10mg/kg PFOA and 10mg/kg PFOS groups were significantly heavier on P15 (both p&lt;0.01), P25 (p&lt;0.05, p&lt;0.01) and P35 (both p&lt;0.05). 0.1mg/kg PFOS treatment significantly elevated body weight only on P15 (p&lt;0.05). These results indicate that both PFOS and PFOA have the capacity to disturb the normal female reproductive maturation and physiology in a non-dose-response manner.</t>
  </si>
  <si>
    <t>estradiol, luteinizing hormone</t>
  </si>
  <si>
    <t>exposure, female, hormone determination, puberty, rat, society</t>
  </si>
  <si>
    <t>blood sampling, body weight, dose response, drug megadose, estradiol blood level, estrus cycle, eye, luteinizing hormone blood level, maturation, newborn, ovary, perfusion, physiology, proestrus, puncture, serum, Sprague Dawley rat, subcutaneous drug administration, vagina, vagina cytology, weight</t>
  </si>
  <si>
    <t>L70834062</t>
  </si>
  <si>
    <t>https://www.embase.com/search/results?subaction=viewrecord&amp;id=L70834062&amp;from=export</t>
  </si>
  <si>
    <t>https://unimi.primo.exlibrisgroup.com/openurl/39UMI_INST/39UMI_INST:VU1?sid=EMBASE&amp;issn=0163769X&amp;id=doi:&amp;atitle=Neonatal+exposure+to+perfluorooctane+sulfonate+%28PFOS%29+and+perfluorooctanoic+acid+%28PFOA%29+causes+early+puberty+onset+and+elevated+postpubertal+hormone+levels+in+female+rats&amp;stitle=Endocr.+Rev.&amp;title=Endocrine+Reviews&amp;volume=33&amp;issue=3&amp;spage=&amp;epage=&amp;aulast=Du&amp;aufirst=Guizhen&amp;auinit=G.&amp;aufull=Du+G.&amp;coden=&amp;isbn=&amp;pages=-&amp;date=2012&amp;auinit1=G&amp;auinitm=</t>
  </si>
  <si>
    <t>n733</t>
  </si>
  <si>
    <t>nEm600</t>
  </si>
  <si>
    <t>Difficult tracheal intubation in a child born small for gestational age and receiving growth hormone therapy for short stature</t>
  </si>
  <si>
    <t>Kira S., Arai C.</t>
  </si>
  <si>
    <t>(Kira S., kira@oita-u.ac.jp) Division of Anesthesia, Medical Department Beppu Developmental Medicine, Rehabilitation Center, Beppu, Oita, Japan. , (Arai C.) Division of Dentistry, Medical Department Beppu Developmental Medicine, Rehabilitation Center, Beppu, Oita, Japan.</t>
  </si>
  <si>
    <t>S. Kira, Division of Anesthesia, Medical Department Beppu Developmental Medicine, Rehabilitation Center, Beppu, Oita, Japan. Email: kira@oita-u.ac.jp</t>
  </si>
  <si>
    <t>Paediatric Anaesthesia (2012) 22:5 (498-499). Date of Publication: May 2012</t>
  </si>
  <si>
    <t>growth hormone (drug therapy), nitrous oxide, sevoflurane</t>
  </si>
  <si>
    <t>endotracheal intubation, hormone substitution, small for gestational age</t>
  </si>
  <si>
    <t>anesthesia induction, Apgar score, autism, body mass, case report, child, child development, dental procedure, extubation, female, general anesthesia, growth retardation, human, laboratory test, laryngoscopy, letter, mandible, neck, preschool child, priority journal, short stature (drug therapy)</t>
  </si>
  <si>
    <t>growth hormone (36992-73-1, 37267-05-3, 66419-50-9, 9002-72-6), nitrous oxide (10024-97-2), sevoflurane (28523-86-6)</t>
  </si>
  <si>
    <t>Endocrinology (3), Pediatrics and Pediatric Surgery (7), Anesthesiology (24), Drug Literature Index (37)</t>
  </si>
  <si>
    <t>L364602879</t>
  </si>
  <si>
    <t>10.1111/j.1460-9592.2011.03763.x</t>
  </si>
  <si>
    <t>http://dx.doi.org/10.1111/j.1460-9592.2011.03763.x</t>
  </si>
  <si>
    <t>https://www.embase.com/search/results?subaction=viewrecord&amp;id=L364602879&amp;from=export</t>
  </si>
  <si>
    <t>https://unimi.primo.exlibrisgroup.com/openurl/39UMI_INST/39UMI_INST:VU1?sid=EMBASE&amp;issn=11555645&amp;id=doi:10.1111%2Fj.1460-9592.2011.03763.x&amp;atitle=Difficult+tracheal+intubation+in+a+child+born+small+for+gestational+age+and+receiving+growth+hormone+therapy+for+short+stature&amp;stitle=Paediatr.+Anaesth.&amp;title=Paediatric+Anaesthesia&amp;volume=22&amp;issue=5&amp;spage=498&amp;epage=499&amp;aulast=Kira&amp;aufirst=Shinichiro&amp;auinit=S.&amp;aufull=Kira+S.&amp;coden=PAANF&amp;isbn=&amp;pages=498-499&amp;date=2012&amp;auinit1=S&amp;auinitm=</t>
  </si>
  <si>
    <t>n734</t>
  </si>
  <si>
    <t>nEm602</t>
  </si>
  <si>
    <t>Perfluorooctanoic acid exposure and pregnancy outcome in a highly exposed community</t>
  </si>
  <si>
    <t>Savitz D.A., Stein C.R., Bartell S.M., Elston B., Gong J., Shin H.-M., Wellenius G.A.</t>
  </si>
  <si>
    <t>(Savitz D.A., david_savitz@brown.edu; Elston B.; Gong J.; Wellenius G.A.) Department of Epidemiology, Brown University, Box G-S121-2, Providence, RI 02912, United States. , (Savitz D.A., david_savitz@brown.edu) Department of Obstetrics and Gynecology, Brown University, Providence, RI, United States. , (Stein C.R.) Department of Preventive Medicine, Mount Sinai School of Medicine, New York, NY, United States. , (Bartell S.M.; Shin H.-M.) Program in Public Health, University of California, Irvine, Irvine, CA, United States.</t>
  </si>
  <si>
    <t>D.A. Savitz, Department of Epidemiology, Brown University, Box G-S121-2, Providence, RI 02912, United States. Email: david_savitz@brown.edu</t>
  </si>
  <si>
    <t>Epidemiology (2012) 23:3 (386-392). Date of Publication: May 2012</t>
  </si>
  <si>
    <t>BACKGROUND: We assessed the association between perfluorooctanoic acid (PFOA) and pregnancy outcome in an area with elevated exposure to PFOA from drinking water contaminated by chemical plant releases. METHODS: Serum PFOA was measured, and reproductive and residential histories were obtained during 2005-2006. We estimated serum PFOA levels at the time of pregnancy for 11,737 pregnancies occurring between 1990 and 2006, based on historical information on PFOA releases, environmental distribution, pharmacokinetic modeling, and residential histories. We assessed the association between PFOA and the odds of miscarriage, stillbirth, preeclampsia, preterm birth, term low birthweight, and birth defects, controlling for calendar time, age, parity, education, and smoking. PFOA exposure was evaluated as a continuous measure (with and without log transformation) and in quintiles, combining the lowest 2 quintiles (&lt;6.8 ng/mL) as the referent. RESULTS: Measures of association between PFOA and miscarriage, preterm birth, term low birthweight, and birth defects were close to the null. Odds of stillbirth were elevated in the fourth quintile only. For preeclampsia, the odds ratio was 1.13 (95% confidence interval = 1.00-1.28) for an interquartile shift in log-transformed PFOA, and the odds ratios were 1.1-1.2 across the upper 3 quintiles of exposure. CONCLUSIONS: In this large, population-based study in a region with markedly elevated PFOA exposure, we found no associations between estimated serum PFOA levels and adverse pregnancy outcomes other than possibly preeclampsia. Conclusions are tempered by inherent limitations in exposure reconstruction and self-reported pregnancy outcome information. Â© 2012 Lippincott Williams &amp; Wilkins, Inc.</t>
  </si>
  <si>
    <t>adolescent, adult, article, congenital malformation, female, human, low birth weight, major clinical study, parity, preeclampsia, premature labor, priority journal, reproduction, spontaneous abortion, stillbirth</t>
  </si>
  <si>
    <t>L51888511</t>
  </si>
  <si>
    <t>10.1097/ede.0b013e31824cb93b</t>
  </si>
  <si>
    <t>http://dx.doi.org/10.1097/EDE.0b013e31824cb93b</t>
  </si>
  <si>
    <t>https://www.embase.com/search/results?subaction=viewrecord&amp;id=L51888511&amp;from=export</t>
  </si>
  <si>
    <t>https://unimi.primo.exlibrisgroup.com/openurl/39UMI_INST/39UMI_INST:VU1?sid=EMBASE&amp;issn=10443983&amp;id=doi:10.1097%2FEDE.0b013e31824cb93b&amp;atitle=Perfluorooctanoic+acid+exposure+and+pregnancy+outcome+in+a+highly+exposed+community&amp;stitle=Epidemiology&amp;title=Epidemiology&amp;volume=23&amp;issue=3&amp;spage=386&amp;epage=392&amp;aulast=Savitz&amp;aufirst=David+A.&amp;auinit=D.A.&amp;aufull=Savitz+D.A.&amp;coden=EPIDE&amp;isbn=&amp;pages=386-392&amp;date=2012&amp;auinit1=D&amp;auinitm=A</t>
  </si>
  <si>
    <t>n735</t>
  </si>
  <si>
    <t>nEm603</t>
  </si>
  <si>
    <t>Anesthetic management of Prader-Willi syndrome: What if neuromuscular relaxants could not be avoided?</t>
  </si>
  <si>
    <t>Jain A., Bala I., Makkar J.K.</t>
  </si>
  <si>
    <t>(Jain A., amitvasujain@gmail.com; Bala I.; Makkar J.K.) Department of Anesthesia and Intensive Care, Post Graduate Institute of Medical Education and Research, Chandigarh 160012, India. , (Jain A., amitvasujain@gmail.com) House No. 1153, Sector-21, Panchkula, Haryana, India.</t>
  </si>
  <si>
    <t>A. Jain, Department of Anesthesia and Intensive Care, Post Graduate Institute of Medical Education and Research, Chandigarh 160012, India. Email: amitvasujain@gmail.com</t>
  </si>
  <si>
    <t>Journal of Anesthesia (2012) 26:2 (304-305). Date of Publication: April 2012</t>
  </si>
  <si>
    <t>Journal of Anesthesia</t>
  </si>
  <si>
    <t>0913-8668,1438-8359 (electronic)</t>
  </si>
  <si>
    <t>Springer Japan, 1-11-11 Kudan-kita, Chiyoda-ku, No. 2 Funato Bldg., Tokyo, Japan.</t>
  </si>
  <si>
    <t>neuromuscular blocking agent</t>
  </si>
  <si>
    <t>atracurium besilate, atropine, fentanyl, neostigmine, nitrous oxide plus oxygen, sevoflurane, suxamethonium</t>
  </si>
  <si>
    <t>Prader Willi syndrome (surgery)</t>
  </si>
  <si>
    <t>anesthesia induction, arterial gas, artificial ventilation, body temperature, case report, child, cryptorchism (surgery), end tidal carbon dioxide tension, endotracheal tube, extubation, heart rate variability, human, induced hypothermia, laparoscopy, larynx spasm (complication), letter, male, neuromuscular blocking, obesity, operation duration, preoperative period, preschool child, respiratory acidosis (diagnosis), short stature, stomach lavage</t>
  </si>
  <si>
    <t>atropine (51-55-8, 55-48-1), fentanyl (437-38-7), neostigmine (114-80-7, 588-17-0, 59-99-4, 8048-84-8), nitrous oxide plus oxygen (54510-89-3), sevoflurane (28523-86-6), suxamethonium (306-40-1, 71-27-2)</t>
  </si>
  <si>
    <t>Pediatrics and Pediatric Surgery (7), Anesthesiology (24), Urology and Nephrology (28), Psychiatry (32)</t>
  </si>
  <si>
    <t>L365142199</t>
  </si>
  <si>
    <t>10.1007/s00540-011-1304-3</t>
  </si>
  <si>
    <t>http://dx.doi.org/10.1007/s00540-011-1304-3</t>
  </si>
  <si>
    <t>https://www.embase.com/search/results?subaction=viewrecord&amp;id=L365142199&amp;from=export</t>
  </si>
  <si>
    <t>https://unimi.primo.exlibrisgroup.com/openurl/39UMI_INST/39UMI_INST:VU1?sid=EMBASE&amp;issn=09138668&amp;id=doi:10.1007%2Fs00540-011-1304-3&amp;atitle=Anesthetic+management+of+Prader-Willi+syndrome%3A+What+if+neuromuscular+relaxants+could+not+be+avoided%3F&amp;stitle=J.+Anesth.&amp;title=Journal+of+Anesthesia&amp;volume=26&amp;issue=2&amp;spage=304&amp;epage=305&amp;aulast=Jain&amp;aufirst=Amit&amp;auinit=A.&amp;aufull=Jain+A.&amp;coden=JOANE&amp;isbn=&amp;pages=304-305&amp;date=2012&amp;auinit1=A&amp;auinitm=</t>
  </si>
  <si>
    <t>n736</t>
  </si>
  <si>
    <t>nEm605</t>
  </si>
  <si>
    <t>Calculating dose of sugammadex in obese male children undergoing minor urological procedures</t>
  </si>
  <si>
    <t>Noulas N., Loukas G., Maliamanis D., Skodis D., Stokidis S.</t>
  </si>
  <si>
    <t>(Noulas N.; Maliamanis D.) Department of Anaesthesia, NHS-Hospital State of Corinth, Corinth, Greece. , (Loukas G.; Skodis D.; Stokidis S.) Urology Clinic, NHS-Hospital State of Corinth, Greece.</t>
  </si>
  <si>
    <t>N. Noulas, Department of Anaesthesia, NHS-Hospital State of Corinth, Corinth, Greece.</t>
  </si>
  <si>
    <t>British Journal of Anaesthesia (2012) 108 SUPPL. 2 (ii281). Date of Publication: March 2012</t>
  </si>
  <si>
    <t>ii281</t>
  </si>
  <si>
    <t>15th WFSA World Congress of Anaesthesiologists</t>
  </si>
  <si>
    <t>Predio Ferial de Buenos Aires, Argentina</t>
  </si>
  <si>
    <t>2012-03-25 to 2012-03-30</t>
  </si>
  <si>
    <t>0007-0912</t>
  </si>
  <si>
    <t>Introduction: According to International Obesity Task Force (IOTF), children with BMI above the 95th position (for sex and age) are obese. Greece has the highest percentage of overweight children in Europe. The latest statistical data showed that about 4/10 children are obese under 10 years old. Sugammadex is a new reversal neuromuscular agent. Objectives: The purpose of this study is to determine the effective dose of this drug according to the total body weight or the ideal body weight. Method: The study took place from February 2010 to May 2011. After written concent of parents and approval of hospital ethical committee, 22 obese children between 5-11 years old, ASA I were enrolled. Induction of anaesthesia was achieved with Atropine 0,01 mg/kg, Propofol 2 mg/kg, Remifentanyl 0,3 mcg/kg/min and Rocuronium 0,6 mg/kg based on actual body weight. For maintenance of anaesthesia we used mixture O2/air (40/60), Desflurane 7%, Remifentanyl 0,2 mcg/kg/min and repeated doses of rocuronium 0,15 mg/kg as needed. At the end of the surgical procedure they were randomized to receive either Sugammadex 2 mg/kg (n = 11, according to IBW), or Sugammadex 2mg/ kg (n = 11, according to TBW) at 2/4 TOF responses using acceleromyography (AMG). At first we calculated time from administration of sugammadex to reached TOF &gt; 0,9 (time TOF). Secondly we measured time from administration of sugammadex to tracheal extubation (time EXTUB). Data were presented as mean,plus-minus standard deviation. Student T-test was used for comparison using SPSS version 17. A p-value &lt; 0,05 was considered statistically significant. Results: Demographic data were statistically similar in both groups as well as dose of Sugammadex and time TOF. The only difference was a shorter extubation time observed in group TBW. Group TBW (n = 11) Group IBW (n = 11) p-value Age (years) 7,78+1,71 7,64+1,34 0,838 Weight (kg) 46,32+11 45,08+8,07 0,768 Length(m2) 1,39+0,12 1,40+0,10 0,856 Dose Sugammadex 92,64+22 85,81+15,03 0,407 time TOF(sec) 88+10 95+8 0,087 time EXTUB(sec) 138+16 155+14 0,018âˆ— âˆ—p &lt; 0,05. Conclusions: Calculating Sugammadex in a dose of 2 mg/kg according to TBW seems to be safe in obese children, secures the reversal of neuromuscular blockade and shortens the time for extubation. More studies with larger sample size are necessary for safer results.</t>
  </si>
  <si>
    <t>sugammadex</t>
  </si>
  <si>
    <t>atropine, desflurane, muscle relaxant agent, propofol, rocuronium</t>
  </si>
  <si>
    <t>anesthesist, boy, human, male, urological procedure</t>
  </si>
  <si>
    <t>anesthesia, body weight, child, dose response, Europe, extubation, Greece, hospital, neuromuscular blocking, obesity, parent, sample size, statistical significance, Student t test, surgical technique, weight</t>
  </si>
  <si>
    <t>L70719417</t>
  </si>
  <si>
    <t>10.1093/bja/aer486</t>
  </si>
  <si>
    <t>http://dx.doi.org/10.1093/bja/aer486</t>
  </si>
  <si>
    <t>https://www.embase.com/search/results?subaction=viewrecord&amp;id=L70719417&amp;from=export</t>
  </si>
  <si>
    <t>https://unimi.primo.exlibrisgroup.com/openurl/39UMI_INST/39UMI_INST:VU1?sid=EMBASE&amp;issn=00070912&amp;id=doi:10.1093%2Fbja%2Faer486&amp;atitle=Calculating+dose+of+sugammadex+in+obese+male+children+undergoing+minor+urological+procedures&amp;stitle=Br.+J.+Anaesth.&amp;title=British+Journal+of+Anaesthesia&amp;volume=108&amp;issue=&amp;spage=ii281&amp;epage=&amp;aulast=Noulas&amp;aufirst=Nikolaos&amp;auinit=N.&amp;aufull=Noulas+N.&amp;coden=&amp;isbn=&amp;pages=ii281-&amp;date=2012&amp;auinit1=N&amp;auinitm=</t>
  </si>
  <si>
    <t>n737</t>
  </si>
  <si>
    <t>nEm606</t>
  </si>
  <si>
    <t>Management of a 10-month-old child with a rare combination of Bardet-Biedl syndrome and ano-rectal malformation undergoing anterior sagittal ano-rectoplasty</t>
  </si>
  <si>
    <t>Hegde H.V., Yaliwal V.G., Halgeri A.B., Pai R.B., Annigeri V.M., Rao P.R.</t>
  </si>
  <si>
    <t>(Hegde H.V., drharryhegde@yahoo.co.in; Yaliwal V.G.; Pai R.B.; Rao P.R.) Department of Anaesthesiology, SDM College of Medical Sciences and Hospital, Dharwad, Karnataka 580009, India. , (Halgeri A.B.; Annigeri V.M.) Department of Paediatric Surgery, SDM College of Medical Sciences and Hospital, Dharwad, Karnataka 580009, India.</t>
  </si>
  <si>
    <t>H.V. Hegde, Department of Anaesthesiology, SDM College of Medical Sciences and Hospital, Dharwad, Karnataka 580009, India. Email: drharryhegde@yahoo.co.in</t>
  </si>
  <si>
    <t>Journal of Anesthesia (2012) 26:1 (132-133). Date of Publication: February 2012</t>
  </si>
  <si>
    <t>atracurium besilate, bupivacaine, clonidine, fentanyl (intravenous drug administration), sevoflurane</t>
  </si>
  <si>
    <t>anoplasty, anorectal malformation (surgery), anorectal surgery, Bardet Biedl syndrome, rectum surgery</t>
  </si>
  <si>
    <t>artificial ventilation, birth weight, body weight gain, brachydactyly, case report, caudal anesthesia, consanguinity, echocardiography, endotracheal intubation, face dysmorphia, female, fistula, human, hypoplastic fallopian tube, infant, letter, lithotomy position, obesity, oxygen saturation, polydactyly, positive end expiratory pressure ventilation, postoperative analgesia, postoperative period, retina dystrophy, retinopathy, syndactyly, uterine tube disease, uterus horn, vascular access, vestibular fistula</t>
  </si>
  <si>
    <t>bupivacaine (18010-40-7, 2180-92-9, 38396-39-3, 55750-21-5), clonidine (4205-90-7, 4205-91-8, 57066-25-8), fentanyl (437-38-7), sevoflurane (28523-86-6)</t>
  </si>
  <si>
    <t>Pediatrics and Pediatric Surgery (7), Surgery (9), Anesthesiology (24), Drug Literature Index (37), Gastroenterology (48)</t>
  </si>
  <si>
    <t>L51670176</t>
  </si>
  <si>
    <t>10.1007/s00540-011-1247-8</t>
  </si>
  <si>
    <t>http://dx.doi.org/10.1007/s00540-011-1247-8</t>
  </si>
  <si>
    <t>https://www.embase.com/search/results?subaction=viewrecord&amp;id=L51670176&amp;from=export</t>
  </si>
  <si>
    <t>https://unimi.primo.exlibrisgroup.com/openurl/39UMI_INST/39UMI_INST:VU1?sid=EMBASE&amp;issn=09138668&amp;id=doi:10.1007%2Fs00540-011-1247-8&amp;atitle=Management+of+a+10-month-old+child+with+a+rare+combination+of+Bardet-Biedl+syndrome+and+ano-rectal+malformation+undergoing+anterior+sagittal+ano-rectoplasty&amp;stitle=J.+Anesth.&amp;title=Journal+of+Anesthesia&amp;volume=26&amp;issue=1&amp;spage=132&amp;epage=133&amp;aulast=Hegde&amp;aufirst=Harihar+V.&amp;auinit=H.V.&amp;aufull=Hegde+H.V.&amp;coden=JOANE&amp;isbn=&amp;pages=132-133&amp;date=2012&amp;auinit1=H&amp;auinitm=V</t>
  </si>
  <si>
    <t>n738</t>
  </si>
  <si>
    <t>nEm608</t>
  </si>
  <si>
    <t>Comparison of anesthesia with sevofl urane-N(2)O and midazolam-remifentanil in low-birth-weight premature infants undergoing diode laser photocoagulation</t>
  </si>
  <si>
    <t>Diod lazer fotokoagÃ¼lasyon uygulanan dÃ¼ÅŸÃ¼k doÇ§um aÇ§Ä±rlÄ±klÄ± prematÃ¼relerde sevofl uran-N 2O ve midazolam-remifentanil anestezisinin karÅŸÄ±la?tÄ±rÄ±lmasÄ±</t>
  </si>
  <si>
    <t>But A., Arikan M., Aslan B., Ã–ztÃ¼rk L., Tabuk M., Horasanli E.</t>
  </si>
  <si>
    <t>(But A., akadirbut@gmail.com; Ã–ztÃ¼rk L.) Department of Anesthesiology, Faculty of Medicine, Yildirim Beyazit University, AtatÃ¼rk Training and Research Hospital, Ankara, Turkey. , (Arikan M.; Aslan B.; Tabuk M.; Horasanli E.) Department of Anesthesiology, Zekai Tahir Burak Education and Research Hospital, Ankara, Turkey.</t>
  </si>
  <si>
    <t>A. But, Department of Anesthesiology, Faculty of Medicine, Yildirim Beyazit University, AtatÃ¼rk Training and Research Hospital, Ankara, Turkey. Email: akadirbut@gmail.com</t>
  </si>
  <si>
    <t>Turkish Journal of Medical Sciences (2012) 42:4 (573-579). Date of Publication: 2012</t>
  </si>
  <si>
    <t>Turkish Journal of Medical Sciences</t>
  </si>
  <si>
    <t>1300-0144</t>
  </si>
  <si>
    <t>Turkiye Klinikleri, Talapapa Bulvary no. 102, Hamammonu, Turkey.</t>
  </si>
  <si>
    <t>Aim: The present study aimed to compare anesthesia with sevofl urane-N(2)O and midazolam-remifentanil in terms of hemodynamic parameters and safety in low-birth-weight (LBW) premature infants undergoing diode laser photocoagulation (DLP) for retinopathy of prematurity (ROP). Materials and methods: A total of 91 infants undergoing DLP for ROP were enrolled in this study. All of the infants were established with LBW (&lt;2000 g) and were preterm (gestational age of &lt;32 weeks; age range: 0-28 days). The infants were intubated in the neonatal intensive care unit (NICU) and were randomly divided into 2 groups. For Group 1 (n = 47), anesthesia was induced with 45% O2 + 55% N2O + 3%-5% sevofl urane to which 1 Î¼g kg(-1) fentanyl was added, and it was then maintained with 45% O(2) + 55% N(2)O + 1%-3% sevofl urane. For Group 2 (n = 44), anesthesia was induced with 0.1 mg kg(-1) midazolam + 2 Î¼g kg(-1) remifentanil, and it was then maintained with a concomitant infusion of 0.1-0.2 mg kg(-1) h(-1) midazolam + 0.125-0.2 Î¼g kg(-1) min(-1) remifentanil. Hemodynamic data, perioperative complications, and extubation time were recorded. The patients were transported to the NICU in the postoperative period without being extubated. Results: No signifi cant differences were observed between the groups in terms of demographic data, perioperative complications, and extubation time. Heart rate values were signifi cantly lower in both groups at different measurement times with respect to baseline values. Mean arterial pressure values were signifi cantly higher in Group 1 only at 60 min in comparison to Group 2. Conclusion: Anesthesia with sevofl urane + O(2) + N(2)O and with remifentanil + midazolam were established to be safe anesthetic approaches for LBW premature infants. Â© TÃœBÄ°TAK.</t>
  </si>
  <si>
    <t>Midazolam,Remifentanil,Retinopathy of prematurity,Sevofl urane</t>
  </si>
  <si>
    <t>midazolam (drug combination, drug comparison), nitrous oxide (drug combination, drug comparison), remifentanil (drug combination, drug comparison), sevoflurane (drug combination, drug comparison)</t>
  </si>
  <si>
    <t>fentanyl (drug combination), oxygen (drug combination)</t>
  </si>
  <si>
    <t>laser coagulation, low birth weight, prematurity, retrolental fibroplasia (surgery)</t>
  </si>
  <si>
    <t>article, bradycardia (complication), controlled study, extubation, heart rate, human, hypotension (complication), major clinical study, mean arterial pressure, newborn, newborn intensive care, oxygen saturation, peroperative complication (complication), randomized controlled trial</t>
  </si>
  <si>
    <t>fentanyl (437-38-7), midazolam (59467-70-8), nitrous oxide (10024-97-2), oxygen (7782-44-7), remifentanil (132539-07-2), sevoflurane (28523-86-6)</t>
  </si>
  <si>
    <t>Ophthalmology (12), Anesthesiology (24), Drug Literature Index (37), Pediatrics and Pediatric Surgery (7)</t>
  </si>
  <si>
    <t>L364857844</t>
  </si>
  <si>
    <t>10.3906/sag-1103-74</t>
  </si>
  <si>
    <t>http://dx.doi.org/10.3906/sag-1103-74</t>
  </si>
  <si>
    <t>https://www.embase.com/search/results?subaction=viewrecord&amp;id=L364857844&amp;from=export</t>
  </si>
  <si>
    <t>https://unimi.primo.exlibrisgroup.com/openurl/39UMI_INST/39UMI_INST:VU1?sid=EMBASE&amp;issn=13000144&amp;id=doi:10.3906%2Fsag-1103-74&amp;atitle=Comparison+of+anesthesia+with+sevofl+urane-N2O+and+midazolam-remifentanil+in+low-birth-weight+premature+infants+undergoing+diode+laser+photocoagulation&amp;stitle=Turk.+J.+Med.+Sci.&amp;title=Turkish+Journal+of+Medical+Sciences&amp;volume=42&amp;issue=4&amp;spage=573&amp;epage=579&amp;aulast=But&amp;aufirst=Abdulkadir&amp;auinit=A.&amp;aufull=But+A.&amp;coden=TJMEE&amp;isbn=&amp;pages=573-579&amp;date=2012&amp;auinit1=A&amp;auinitm=</t>
  </si>
  <si>
    <t>n739</t>
  </si>
  <si>
    <t>nEm610</t>
  </si>
  <si>
    <t>Perioperative management of the morbidly obese adolescent with heart failure undergoing bariatric surgery</t>
  </si>
  <si>
    <t>Maxwell B.G., Ingrande J., Rosenthal D.N., Ramamoorthy C.</t>
  </si>
  <si>
    <t>(Maxwell B.G., bmaxwell@stanford.edu; Ingrande J.; Rosenthal D.N.; Ramamoorthy C.) Department of Anesthesiology and Pediatric Cardiology, Stanford University, Lucile Packard Children's Hospital, Stanford, CA, United States.</t>
  </si>
  <si>
    <t>B.G. Maxwell, Department of Anesthesiology, Stanford University, Medical Center, 300 Pasteur Drive, H3586, Stanford, CA 94305-5640, United States. Email: bmaxwell@stanford.edu</t>
  </si>
  <si>
    <t>Paediatric Anaesthesia (2012) 22:5 (476-482). Date of Publication: May 2012</t>
  </si>
  <si>
    <t>The incidence and prevalence of adolescent obesity and adolescent heart failure are increasing, and anesthesiologists increasingly will encounter patients with both conditions. A greater understanding of the physiologic challenges of adolescent heart failure as they relate to the perioperative stressors of anesthesia and bariatric surgery is necessary to successfully manage the perioperative risks faced by this growing subpopulation. Here, we present a representative case of a morbidly obese adolescent with heart failure who underwent a laparoscopic bariatric operation and review the limited available literature on perioperative management in this age group. Specifically, we review evidence and offer recommendations related to preoperative evaluation, venous thromboembolism prophylaxis, positioning, induction, airway management, monitoring, anesthetic maintenance, ventilator management, and adverse effects of the pneumoperitoneum, rhabdomyolysis, and postoperative care. Â© 2012 Blackwell Publishing Ltd.</t>
  </si>
  <si>
    <t>adolescent obesity,anesthetic implications,anesthetic management,bariatric surgery,cardiomyopathy,severe systolic heart failure,sleeve gastrectomy,teenager obesity,weight-loss surgery</t>
  </si>
  <si>
    <t>carbon dioxide, carvedilol, desflurane, digoxin, enalapril, etomidate, fentanyl (drug therapy, intravenous drug administration), furosemide, heparin (drug combination, drug therapy, subcutaneous drug administration), ketamine, low molecular weight heparin (drug combination, drug therapy), paracetamol (drug therapy, intravenous drug administration), remifentanil, spironolactone, suxamethonium</t>
  </si>
  <si>
    <t>bariatric surgery, heart failure, obesity</t>
  </si>
  <si>
    <t>abdominal pressure, acidification, adolescent, anesthesia induction, aortic coarctation (surgery), apnea, apnea hypopnea index, artery catheterization, artificial heart pacemaker, artificial ventilation, body weight, case report, complete heart block (therapy), consultation, disease severity, diuresis, endotracheal intubation, exercise tolerance, extubation, female, functional status, gastrectomy, gastrointestinal radiography, guide wire, heart output, heart transplantation, heart ventricle tachycardia (therapy), hemodynamic monitoring, human, hyperinsulinemia, impaired glucose tolerance, intensive care unit, internal jugular vein, intravenous drug administration, laparoscopic surgery, laryngoscopy, lean body weight, local anesthesia, morbidity, nasogastric tube, operation duration, patient monitoring, patient positioning, perioperative period, peripheral vein, polysomnography, positive end expiratory pressure ventilation, postoperative analgesia, postoperative care, postoperative pain (complication, drug therapy), preoperative evaluation, priority journal, pulmonary artery, respiration control, review, rhabdomyolysis, sleep disordered breathing, systolic dysfunction, transthoracic echocardiography, tricuspid valve regurgitation, vein catheterization, venous thromboembolism (drug therapy, prevention)</t>
  </si>
  <si>
    <t>carbon dioxide (124-38-9, 58561-67-4), carvedilol (72956-09-3), desflurane (57041-67-5), digoxin (20830-75-5, 57285-89-9), enalapril (75847-73-3), etomidate (15301-65-2, 33125-97-2, 51919-80-3), fentanyl (437-38-7), furosemide (54-31-9), heparin (37187-54-5, 8057-48-5, 8065-01-8, 9005-48-5), ketamine (1867-66-9, 6740-88-1, 81771-21-3), paracetamol (103-90-2), remifentanil (132539-07-2), spironolactone (52-01-7), suxamethonium (306-40-1, 71-27-2)</t>
  </si>
  <si>
    <t>L51898350</t>
  </si>
  <si>
    <t>10.1111/j.1460-9592.2012.03824.x</t>
  </si>
  <si>
    <t>http://dx.doi.org/10.1111/j.1460-9592.2012.03824.x</t>
  </si>
  <si>
    <t>https://www.embase.com/search/results?subaction=viewrecord&amp;id=L51898350&amp;from=export</t>
  </si>
  <si>
    <t>https://unimi.primo.exlibrisgroup.com/openurl/39UMI_INST/39UMI_INST:VU1?sid=EMBASE&amp;issn=14609592&amp;id=doi:10.1111%2Fj.1460-9592.2012.03824.x&amp;atitle=Perioperative+management+of+the+morbidly+obese+adolescent+with+heart+failure+undergoing+bariatric+surgery&amp;stitle=Paediatr.+Anaesth.&amp;title=Paediatric+Anaesthesia&amp;volume=22&amp;issue=5&amp;spage=476&amp;epage=482&amp;aulast=Maxwell&amp;aufirst=Bryan+G.&amp;auinit=B.G.&amp;aufull=Maxwell+B.G.&amp;coden=PAANF&amp;isbn=&amp;pages=476-482&amp;date=2012&amp;auinit1=B&amp;auinitm=G</t>
  </si>
  <si>
    <t>n740</t>
  </si>
  <si>
    <t>nEm612</t>
  </si>
  <si>
    <t>Associations between levels of serum perfluorinated chemicals and adiponectin in a young hypertension cohort in Taiwan</t>
  </si>
  <si>
    <t>Lin C.-Y., Wen L.-L., Lin L.-Y., Wen T.-W., Lien G.-W., Chen C.-Y., Hsu S.H.J., Chien K.-L., Sung F.-C., Chen P.-C., Su T.-C.</t>
  </si>
  <si>
    <t>(Lin C.-Y.) Department of Internal Medicine, En Chu Kong Hospital, New Taipei City 237, Taiwan. , (Lin C.-Y.) School of Medicine, Fu Jen Catholic University, Taipei County 242, Taiwan. , (Wen L.-L.) Department of Clinical Laboratory, En Chu Kong Hospital, New Taipei City 237, Taiwan. , (Lin L.-Y.; Su T.-C., tachensu@ntu.edu.tw) Department of Internal Medicine, National Taiwan University Hospital, Taipei 100, Taiwan. , (Wen T.-W.; Lien G.-W.; Chen P.-C., pchen@ntu.edu.tw) Institute of Occupational Medicine and Industrial Hygiene, College of Public Health, National Taiwan University, Taipei 100, Taiwan. , (Chen C.-Y.) Institute of Environmental Health, College of Public Health, National Taiwan University, Taipei 100, Taiwan. , (Hsu S.H.J.) Department of Laboratory Medicine, National Taiwan University Hospital, Taipei, Taiwan. , (Chien K.-L.) Institute of Epidemiology and Preventive Medicine, College of Public Health, National Taiwan University, Taipei 100, Taiwan. , (Sung F.-C.) Institute of Environmental Health, College of Public Health, China Medical University, Taichung 404, Taiwan.</t>
  </si>
  <si>
    <t>P.-C. Chen, Institute of Occupational Medicine and Industrial Hygiene, College of Public Health, National Taiwan University, Taipei 100, Taiwan. Email: pchen@ntu.edu.tw</t>
  </si>
  <si>
    <t>Environmental Science and Technology (2011) 45:24 (10691-10698). Date of Publication: 15 Dec 2011</t>
  </si>
  <si>
    <t>In animals, perfluorinated chemicals (PFCs), specifically perfluorooctanoic acid (PFOA) and perfluorooctane sulfate (PFOS), function as peroxisome proliferator-activated receptor (PPAR) alpha agonists. However, the relevance of animal (primarily rodent) data to humans is unresolved. While plasma adiponectin level is very responsive to PPAR gamma agonist drugs, it has not been determined whether adiponectin level is related to serum PFCs concentrations. In the present study, 287 subjects (12-30 years of age) were recruited to determine the relationship between serum level of PFCs and serum level of adiponectin. The results showed males had higher serum PFOS concentrations than females and that those with metabolic syndrome had lower serum PFOA than controls. Besides, it showed regional elevations of the perfluoroundecanoic acid (PFUA) (median concentration: 7.11 ng/mL) in the study subjects. No relationship of PFOA, PFOS, PFUA, and the sum of all four PFCs was found to glucose homeostasis, adiponectin level, lipid profile, and inflammatory markers. The median and the range of perfluorononanoic acid (PFNA) concentration (in ng/mL; for four categories corresponding to the &lt;50, 50-74, 75-89, and â‰¤90th percentiles) were 0.38 (0.38-1.68), 3.22 (1.73-4.65), 5.85 (4.75-8.29), 10.56 (8.40-25.40), respectively. After controlling for confounding factors, multiple linear regression analysis revealed that the mean natural log-transformed level of adiponectin increased significantly across categories of PFNA (in ng/mL; 8.78, 8.73, 9.06, 9.36; P for trend = 0.010 in the full model). In conclusion, higher serum PFNA concentration is associated with elevated serum adiponectin concentration. Â© 2011 American Chemical Society.</t>
  </si>
  <si>
    <t>adiponectin (endogenous compound), perfluoro compound</t>
  </si>
  <si>
    <t>perfluorononanoic acid, perfluorooctane sulfate, perfluorooctanoic acid, perfluoroundecanoic acid, unclassified drug</t>
  </si>
  <si>
    <t>adolescent, adult, article, blood level, child, controlled study, female, glucose homeostasis, human, major clinical study, male, metabolic syndrome X, multiple linear regression analysis, school child, sex difference, Taiwan</t>
  </si>
  <si>
    <t>adiponectin (283182-39-8), perfluorononanoic acid (375-95-1), perfluorooctanoic acid (335-67-1)</t>
  </si>
  <si>
    <t>L363087163</t>
  </si>
  <si>
    <t>10.1021/es201964x</t>
  </si>
  <si>
    <t>http://dx.doi.org/10.1021/es201964x</t>
  </si>
  <si>
    <t>https://www.embase.com/search/results?subaction=viewrecord&amp;id=L363087163&amp;from=export</t>
  </si>
  <si>
    <t>https://unimi.primo.exlibrisgroup.com/openurl/39UMI_INST/39UMI_INST:VU1?sid=EMBASE&amp;issn=0013936X&amp;id=doi:10.1021%2Fes201964x&amp;atitle=Associations+between+levels+of+serum+perfluorinated+chemicals+and+adiponectin+in+a+young+hypertension+cohort+in+Taiwan&amp;stitle=Environ.+Sci.+Technol.&amp;title=Environmental+Science+and+Technology&amp;volume=45&amp;issue=24&amp;spage=10691&amp;epage=10698&amp;aulast=Lin&amp;aufirst=Chien-Yu&amp;auinit=C.-Y.&amp;aufull=Lin+C.-Y.&amp;coden=ESTHA&amp;isbn=&amp;pages=10691-10698&amp;date=2011&amp;auinit1=C&amp;auinitm=-Y</t>
  </si>
  <si>
    <t>n741</t>
  </si>
  <si>
    <t>nEm613</t>
  </si>
  <si>
    <t>Investigation of the associations between serum perfluorinated chemicals and carotid artery intima-media thickness in a young hypertension cohort in Taiwan</t>
  </si>
  <si>
    <t>Lin C.-Y., Lin L.-Y., Hsu S.H.J., Wen T.-W., Lien G.-W., Wen L.-L., Chien K.-L., Sung F.-C., Chen P.-C., Su T.-C.</t>
  </si>
  <si>
    <t>(Lin C.-Y.) Department of Internal Medicine, En Chu Kong Hospital, Taipei County, Taiwan. , (Lin C.-Y.; Wen T.-W.; Lien G.-W.; Chen P.-C.) Institute of Occupational Medicine, National Taiwan University, College of Public Health, Taipei, Taiwan. , (Lin C.-Y.) School of Medicine, Fu Jen Catholic University, Taipei County, Taiwan. , (Lin L.-Y.; Chien K.-L.; Su T.-C.) Department of Internal Medicine, National Taiwan University Hospital, Taipei, Taiwan. , (Hsu S.H.J.) Department of Laboratory Medicine, National Taiwan University Hospital, Taipei, Taiwan. , (Wen L.-L.) Department of Clinical Laboratory, En Chu Kong Hospital, Taipei, Taiwan. , (Chien K.-L.) Institute of Preventive Medicine, College of Public Health, National Taiwan University, Taipei, Taiwan. , (Sung F.-C.) Institute of Environmental Health, China Medical University, College of Public Health, Taichung, Taiwan.</t>
  </si>
  <si>
    <t>C.-Y. Lin, Department of Internal Medicine, En Chu Kong Hospital, Taipei County, Taiwan.</t>
  </si>
  <si>
    <t>Journal of Hypertension (2011) 29 SUPPL. B (e29). Date of Publication: November 2011</t>
  </si>
  <si>
    <t>Journal of Hypertension</t>
  </si>
  <si>
    <t>e29</t>
  </si>
  <si>
    <t>8th Asian Pacific Congress of Hypertension</t>
  </si>
  <si>
    <t>Taipei, Taiwan</t>
  </si>
  <si>
    <t>2011-11-24 to 2011-11-27</t>
  </si>
  <si>
    <t>0263-6352</t>
  </si>
  <si>
    <t>Background Perfluorinated chemicals (PFCs) have been largely used in a variety of products worldwide for years. Given the epidemiology findings that PFCs are positively associated with cholesterol and uric acid, it is unknown whether PFCs are associated with atherosclerosis. Objectives To estimate associations between serum PFCs concentrations and carotid intima media thickness (IMT) in a young hypertensive cohort in Taiwan. Methods In the present study, 664 subjects (between 12 and 30 years of age) were recruited in a population-based sample of adolescents and young adults based on a mass urine screening to determine the relationship between serum level of PFCs and IMT. The data were adjusted for all other confounding variants. Results The median and range (minimum and maximum values) concentrations of PFOA, PFOS, PFNA and PFUA are 3.49 (0.75-52.2) ng/ml, 8.65 (0.11-85.90) ng/ml, 0.38 (0.38-25.4) ng/ml, 6.59 (1.50-105.7) ng/ml, respectively. After controlling confounding factors, the multiple linear regression analyses revealed IMT increased significantly across categories (â‰¤25(th),25(th)- 50(th),50(th)-75(th) and &gt; 75(th) percentiles) of perfluorooctane sulfate (PFOS) in all two model (0.476 mm; 0.489 mm, 0.498 mm, 0.492 mm; P for trend = 0.003 in the full model). Moreover, IMT decreased borderline significantly across categories (&lt; 60(th),60(th)-90(th) and &gt; 90(th) percentiles) of perfluorononanoic acid (PFNA) in all two model (0.495 mm, 0.486 mm, 0.482 mm; P for trend = 0.060 in the full model). The association between PFOS and IMT was more evident in female subjects, as well as subjects with aged below 20, lower body mass index and/or who are non-smokers. Conclusions A higher serum concentration of PFOS may cause IMT to increase in this cohort. Further studies are warranted to clarify the casual relationship between PFOS and atherosclerosis.</t>
  </si>
  <si>
    <t>cholesterol, perfluorononanoic acid, perfluorooctane, sulfate, uric acid</t>
  </si>
  <si>
    <t>arterial wall thickness, artery intima, Asian, carotid artery, hypertension, serum, Taiwan</t>
  </si>
  <si>
    <t>adolescent, adult, atherosclerosis, blood level, body mass, epidemiology, female, human, model, multiple linear regression analysis, population, screening, smoking, urine</t>
  </si>
  <si>
    <t>L70642560</t>
  </si>
  <si>
    <t>10.1097/01.hjh.0000408065.45075.f8</t>
  </si>
  <si>
    <t>http://dx.doi.org/10.1097/01.hjh.0000408065.45075.f8</t>
  </si>
  <si>
    <t>https://www.embase.com/search/results?subaction=viewrecord&amp;id=L70642560&amp;from=export</t>
  </si>
  <si>
    <t>https://unimi.primo.exlibrisgroup.com/openurl/39UMI_INST/39UMI_INST:VU1?sid=EMBASE&amp;issn=02636352&amp;id=doi:10.1097%2F01.hjh.0000408065.45075.f8&amp;atitle=Investigation+of+the+associations+between+serum+perfluorinated+chemicals+and+carotid+artery+intima-media+thickness+in+a+young+hypertension+cohort+in+Taiwan&amp;stitle=J.+Hypertens.&amp;title=Journal+of+Hypertension&amp;volume=29&amp;issue=&amp;spage=e29&amp;epage=&amp;aulast=Lin&amp;aufirst=Chien-Yu&amp;auinit=C.-Y.&amp;aufull=Lin+C.-Y.&amp;coden=&amp;isbn=&amp;pages=e29-&amp;date=2011&amp;auinit1=C&amp;auinitm=-Y</t>
  </si>
  <si>
    <t>n742</t>
  </si>
  <si>
    <t>nEm614</t>
  </si>
  <si>
    <t>Renal transplantation in a patient with Bardet-Biedl syndrome, situs inversus totalis and bifid epiglottis: Anesthetic management</t>
  </si>
  <si>
    <t>Katsika E., Aslanidis T., Charitidou S.</t>
  </si>
  <si>
    <t>(Katsika E.; Aslanidis T., thaslan1@netscape.net; Charitidou S.) First Department of Anesthesia, G.H. Hippokration, Doridos 4, Thessaloniki, Greece.</t>
  </si>
  <si>
    <t>T. Aslanidis, First Department of Anesthesia, G.H. Hippokration, Doridos 4, Thessaloniki, Greece. Email: thaslan1@netscape.net</t>
  </si>
  <si>
    <t>Hippokratia (2011) 15:4 (376). Date of Publication: 2011</t>
  </si>
  <si>
    <t>Hippokratia</t>
  </si>
  <si>
    <t>1108-4189</t>
  </si>
  <si>
    <t>Lithografia Antoniadis I - Psarras Th G.P., 19th Km, Thessaloniki - Polygyros Str., Nea Redestos, Greece.</t>
  </si>
  <si>
    <t>Bardet-biedl syndrome</t>
  </si>
  <si>
    <t>atracurium besilate, basiliximab (drug therapy), fentanyl (intravenous drug administration), lidocaine (intravenous drug administration), propofol (intravenous drug administration), remifentanil, sevoflurane, suxamethonium (intravenous drug administration)</t>
  </si>
  <si>
    <t>Bardet Biedl syndrome, bifid epiglottis, kidney transplantation, situs inversus, situs inversus totalis, throat disease</t>
  </si>
  <si>
    <t>adolescent, anesthesia induction, case report, congenital nystagmus, continuous infusion, drug intermittent therapy, endotracheal intubation, female, growth disorder, human, hypogonadism, immunosuppressive treatment, kidney graft rejection (drug therapy, prevention), laryngoscopy, learning disorder, letter, obesity, orthopedic surgery, polydactyly (surgery), retinitis pigmentosa</t>
  </si>
  <si>
    <t>atracurium (64228-79-1), fentanyl (437-38-7), lidocaine (137-58-6, 24847-67-4, 56934-02-2, 73-78-9), propofol (2078-54-8), remifentanil (132539-07-2), sevoflurane (28523-86-6), suxamethonium (306-40-1, 71-27-2)</t>
  </si>
  <si>
    <t>Otorhinolaryngology (11), Human Genetics (22), Anesthesiology (24), Urology and Nephrology (28), Drug Literature Index (37), Gastroenterology (48)</t>
  </si>
  <si>
    <t>L362680965</t>
  </si>
  <si>
    <t>https://www.embase.com/search/results?subaction=viewrecord&amp;id=L362680965&amp;from=export</t>
  </si>
  <si>
    <t>https://unimi.primo.exlibrisgroup.com/openurl/39UMI_INST/39UMI_INST:VU1?sid=EMBASE&amp;issn=11084189&amp;id=doi:&amp;atitle=Renal+transplantation+in+a+patient+with+Bardet-Biedl+syndrome%2C+situs+inversus+totalis+and+bifid+epiglottis%3A+Anesthetic+management&amp;stitle=Hippokratia&amp;title=Hippokratia&amp;volume=15&amp;issue=4&amp;spage=376&amp;epage=&amp;aulast=Katsika&amp;aufirst=E.&amp;auinit=E.&amp;aufull=Katsika+E.&amp;coden=&amp;isbn=&amp;pages=376-&amp;date=2011&amp;auinit1=E&amp;auinitm=</t>
  </si>
  <si>
    <t>n743</t>
  </si>
  <si>
    <t>nEm615</t>
  </si>
  <si>
    <t>The spectrum of growth failure in fetal alcohol spectrum disorder (FASD)</t>
  </si>
  <si>
    <t>Vega J.J., Yaw Addo O., Boys C., Miller B.</t>
  </si>
  <si>
    <t>(Vega J.J.; Boys C.; Miller B.) University of Minnesota, Pediatrics, Minneapolis, United States. , (Yaw Addo O.) University of Minnesota, Epidemiology, Minneapolis, United States.</t>
  </si>
  <si>
    <t>J.J. Vega, University of Minnesota, Pediatrics, Minneapolis, United States.</t>
  </si>
  <si>
    <t>Kelnar C.</t>
  </si>
  <si>
    <t>Hormone Research in Paediatrics (2011) 76 SUPPL. 2 (216-217). Date of Publication: October 2011</t>
  </si>
  <si>
    <t>50th Annual Meeting of the European Society for Paediatric Endocrinology, ESPE 2011</t>
  </si>
  <si>
    <t>Glasgow, United Kingdom</t>
  </si>
  <si>
    <t>2011-09-25 to 2011-09-28</t>
  </si>
  <si>
    <t>1663-2818</t>
  </si>
  <si>
    <t>Background: The exposure of a developing fetus to alcohol can cause physical anomalies and neurodevelopmental disorders described as fetal alcohol spectrum disorder (FASD) including fetal alcohol syndrome (FAS), partial FAS (pFAS), and alcohol-related neurodevelopmental disorder (ARND). The most severe form of FASD, FAS, has growth retardation as one of the diagnostic features. The spectrum of growth failure in FASD has not been previously described. Objective and hypotheses: This study tested the hypothesis that growth fail- ure would be seen in all forms of FASD. Methods: An IRB-approved, retrospective chart review of individuals seen in FASD Clinic at the University of Minnesota was performed. Height (Ht), weight (Wt), head circumference (OFC) and FASD diagnosis were obtained. Predicted means for each group using least squares means in SAS were compared by ANOVA with Bonferroni correction. Results: Of 173 charts, 147 had growth data (n=82 male, ARND=50, FAS=13, pFAS=37, Non-FAS=47). Mean Ht SDS (-0.78; 95% CI: -1.43 to -0.13) was significantly lower in FAS than CDC norms but not other groups. Mean Wt SDS (-1.03; 95% CI: -1.75 to -0.30) and mean OFC SDS (-1.50; 95% CI: -2.23 to -0.78) were significantly lower in FAS than CDC norms and all other groups. Wt SDS was higher than CDC norms in ARND, pFAS and Non-FAS. When analyzed by gender, males with FAS (-1.17; 95% CI: -1.94 to -0.41) were found to have more severe linear growth failure than females (+0.10; 95% CI: -1.09 to + 1.29). Conclusions: Children with FAS demonstrated growth failure for Ht, Wt and OFC compared to CDC norms. However, growth failure was not seen in children with ARND or pFAS. In fact, children with ARND and pFAS were heavier than the normal population. Based upon these results, growth failure does not appear to impact children with ARND or pFAS.</t>
  </si>
  <si>
    <t>endocrinology, growth disorder, society</t>
  </si>
  <si>
    <t>analysis of variance, child, diagnosis, exposure, female, fetal alcohol syndrome, fetus, gender, growth retardation, head circumference, height, hospital, human, hypothesis, male, medical record review, population, regression analysis, United States, university, weight</t>
  </si>
  <si>
    <t>L70571036</t>
  </si>
  <si>
    <t>10.1159/000334328</t>
  </si>
  <si>
    <t>http://dx.doi.org/10.1159/000334328</t>
  </si>
  <si>
    <t>https://www.embase.com/search/results?subaction=viewrecord&amp;id=L70571036&amp;from=export</t>
  </si>
  <si>
    <t>https://unimi.primo.exlibrisgroup.com/openurl/39UMI_INST/39UMI_INST:VU1?sid=EMBASE&amp;issn=16632818&amp;id=doi:10.1159%2F000334328&amp;atitle=The+spectrum+of+growth+failure+in+fetal+alcohol+spectrum+disorder+%28FASD%29&amp;stitle=Horm.+Res.+Paediatr.&amp;title=Hormone+Research+in+Paediatrics&amp;volume=76&amp;issue=&amp;spage=216&amp;epage=217&amp;aulast=Vega&amp;aufirst=Jose+Jimenez&amp;auinit=J.J.&amp;aufull=Vega+J.J.&amp;coden=&amp;isbn=&amp;pages=216-217&amp;date=2011&amp;auinit1=J&amp;auinitm=J</t>
  </si>
  <si>
    <t>n744</t>
  </si>
  <si>
    <t>nEm617</t>
  </si>
  <si>
    <t>Caudal epidural block in children and infants: Retrospective analysis of 2088 cases</t>
  </si>
  <si>
    <t>Beyaz S.G., TokgÃ¶z O., TÃ¼fek A.</t>
  </si>
  <si>
    <t>(Beyaz S.G., sgbeyaz@gmail.com) Department of Anesthesia and Reanimation, Diyarbakir Childrens Hospital, Boztepe State Hospital of Ordu, Pain, Turkey. , (TokgÃ¶z O.) Diyarbakir State Hospital, Ordu, Turkey. , (TÃ¼fek A.) Dicle University, Faculty of Medicine, Ordu, Turkey.</t>
  </si>
  <si>
    <t>S.G. Beyaz, Department of Anesthesia and Reanimation, Diyarbakir Childrens Hospital, Boztepe State Hospital of Ordu, Pain, Turkey. Email: sgbeyaz@gmail.com</t>
  </si>
  <si>
    <t>Annals of Saudi Medicine (2011) 31:5 (494-497). Date of Publication: September-October 2011</t>
  </si>
  <si>
    <t>Annals of Saudi Medicine</t>
  </si>
  <si>
    <t>September-October 2011</t>
  </si>
  <si>
    <t>0256-4947,0975-4466 (electronic)</t>
  </si>
  <si>
    <t>Background and Objectives: Regional anesthesia is usually preferred as caudal block via the epidural space. However, the number of large-scale studies including pediatric caudal blocks is small. The objective of this study was to evaluate complications and side effects of local anesthetics and adjuvant drugs. Design and Setting: Retrospective, descriptive study of cases occurring during the period December 2007 to October 2009. Methods: Of 4815 medical records were screened, 2088 pediatric cases were identified and included in this study. Results: As a local anesthetic, we preferred mostly levobupivacaine in 1669 (79.9%) patients and bupivacaine in 419 (20.1%) patients. As adjuvant drug, we preferred mostly morphine (41 patients), fentanyl (7 patients) and adrenaline (6 patients) in 54 (2.5%) patients. For general anesthesia induction, we preferred mostly propofol (1996 patients, 94.2%); for maintenance, sevoflurane (1773 patients, 84.9%). For airway control, we preferred mostly the ProSeal laryngeal mask (PLMA), in 1008 (48.2%) patients. One thousand six hundred five (76.9%) patients were from outpatient clinics and 483 (23.1%) patients were from inpatient clinics. No permanent complication was encountered after caudal blocks. Conclusion: We conclude that caudal epidural blocks are a safe and effective method for subumbilical day-case pediatric surgeries when performed by anesthetists.</t>
  </si>
  <si>
    <t>bupivacaine (adverse drug reaction, drug combination, epidural drug administration), levobupivacaine (adverse drug reaction, drug combination, epidural drug administration)</t>
  </si>
  <si>
    <t>desflurane (drug combination, inhalational drug administration), epinephrine (drug combination), fentanyl (drug combination), ketamine (drug combination, intravenous drug administration), morphine (drug combination), paracetamol (drug combination, intravenous drug administration, rectal drug administration), propofol (drug combination, intravenous drug administration), sevoflurane (drug combination, inhalational drug administration), thiopental (drug combination, intravenous drug administration), tramadol (drug combination, intravenous drug administration)</t>
  </si>
  <si>
    <t>caudal anesthesia, pediatric anesthesia</t>
  </si>
  <si>
    <t>adjuvant therapy, anesthesia complication (complication), anesthesia induction, anesthesist, article, blood vessel injury (side effect), blood vessel puncture (side effect), blood vessel puncture (side effect), child, descriptive research, drug efficacy, drug preference, drug safety, endotracheal tube, female, general anesthesia, hospital patient, human, infant, laryngeal mask, lumbar puncture (side effect), lumbar puncture (side effect), maintenance therapy, major clinical study, male, medical record review, meninx disorder (side effect), newborn, obesity (side effect), outcome assessment, outpatient department, preschool child, priority journal, respiration control, retrospective study, school child, subcutaneous fat disorder (side effect), subcutaneous infiltration (side effect), subcutaneous infiltration (side effect)</t>
  </si>
  <si>
    <t>adrenalin (51-43-4, 55-31-2, 6912-68-1), bupivacaine (18010-40-7, 2180-92-9, 55750-21-5), desflurane (57041-67-5), fentanyl (437-38-7), ketamine (1867-66-9, 6740-88-1, 81771-21-3), levobupivacaine (27262-47-1, 27262-48-2), morphine (52-26-6, 57-27-2), paracetamol (103-90-2), propofol (2078-54-8), sevoflurane (28523-86-6), thiopental (71-73-8, 76-75-5), tramadol (27203-92-5, 36282-47-0)</t>
  </si>
  <si>
    <t>Pediatrics and Pediatric Surgery (7), Anesthesiology (24), Urology and Nephrology (28), Drug Literature Index (37), Adverse Reactions Titles (38)</t>
  </si>
  <si>
    <t>L362574762</t>
  </si>
  <si>
    <t>10.4103/0256-4947.84627</t>
  </si>
  <si>
    <t>http://dx.doi.org/10.4103/0256-4947.84627</t>
  </si>
  <si>
    <t>https://www.embase.com/search/results?subaction=viewrecord&amp;id=L362574762&amp;from=export</t>
  </si>
  <si>
    <t>https://unimi.primo.exlibrisgroup.com/openurl/39UMI_INST/39UMI_INST:VU1?sid=EMBASE&amp;issn=02564947&amp;id=doi:10.4103%2F0256-4947.84627&amp;atitle=Caudal+epidural+block+in+children+and+infants%3A+Retrospective+analysis+of+2088+cases&amp;stitle=Ann.+Saudi+Med.&amp;title=Annals+of+Saudi+Medicine&amp;volume=31&amp;issue=5&amp;spage=494&amp;epage=497&amp;aulast=Beyaz&amp;aufirst=Serb%C3%BClent+G%C3%B6khan&amp;auinit=S.G.&amp;aufull=Beyaz+S.G.&amp;coden=ANSME&amp;isbn=&amp;pages=494-497&amp;date=2011&amp;auinit1=S&amp;auinitm=G</t>
  </si>
  <si>
    <t>n745</t>
  </si>
  <si>
    <t>nEm618</t>
  </si>
  <si>
    <t>A dermatological dilemma complicating choice of anaesthesia for emergency caesarean delivery</t>
  </si>
  <si>
    <t>Nejim T., Jenkins C.S., Uncles D.R.</t>
  </si>
  <si>
    <t>(Nejim T., taranejim@doctors.net.uk; Jenkins C.S.; Uncles D.R.) Worthing Hospital, Worthing, United Kingdom.</t>
  </si>
  <si>
    <t>T. Nejim, Worthing Hospital, Worthing, United Kingdom. Email: taranejim@doctors.net.uk</t>
  </si>
  <si>
    <t>Anaesthesia (2011) 66 SUPPL. 1 (23). Date of Publication: September 2011</t>
  </si>
  <si>
    <t>Anaesthesia</t>
  </si>
  <si>
    <t>Association of Anaesthetists of Great Britain and Ireland Annual Congress, AAGBI 2011</t>
  </si>
  <si>
    <t>2011-09-21 to 2011-09-23</t>
  </si>
  <si>
    <t>0003-2409</t>
  </si>
  <si>
    <t>Manifestations of dermatological disease rarely affect anaesthetic practice significantly. Pemphigoid Gestationis (PG) is a rare autoimmune disease characterised by a widespread pruritic urticarial eruption, typically of abrupt onset, occurring in 1 in 60,000 pregnancies [1-3]. It can be associated with premature labour and low-birth weight infants [2, 3]. Case Report A 31-year-old woman was admitted at 37 weeks' gestation with reduced fetal movements and an extensive, intensely pruritic urticarial rash. Dermatological advice was sought, a skin biopsy taken and prednisolone 30mg commenced pending histological examination. Differential clinical diagnoses included Pruritic Urticarial Papules and Plaques of Pregnancy, PG and Erythema Multiforme. Unfortunately, within 12 hours of admission spontaneous rupture of membranes had occurred requiring emergency lower segment caesarean section due to fetal distress. As the rash extended to include the entire torso it was felt that central neuraxial blockade was contraindicated. Rapid sequence induction was performed with thiopentone and suxamethonium. A grade 1 view was seen on laryngoscopy and the trachea intubated. Anaesthesia was maintained with Sevoflurane. A live female infant was delivered. Post operative analgesia included paracetamol, diclofenac and morphine. Widespread blistering extended to include Petit's triangle and precluded the use of transversus abdominis plane blocks. Consequently prior to skin closure the wound was infiltrated with 0.25% bupivacaine. Skin biopsy results, available after discharge, confirmed a diagnosis of PG. Discussion We were faced with a parturient with an unconfirmed dermatological diagnosis requiring emergency surgery. Both PG and Erythema Multiforme can involve the trunk, and if severe, contraindicate the use of peripheral and central neuraxial blockade. Erythema Multiforme, unlike PG [1-3], can involve the mucous membranes [4] potentially resulting in a difficult laryngoscopy and intubation. Given the fetal distress encountered, general anaesthesia was perceived to be essential. Our normal practice is to supplement post operative analgesia with transversus abdominis plane blocks. The risk of sepsis was deemed too high, especially when the effects of steroid treatment were considered. Care was taken to avoid excessive skin shearing forces with manual handling, electrode placement and dressings. Placement of an orogastric tube was avoided. PG is known to be associated with premature labour [2, 3] and a 5-10% risk of spread to the fetus [1]. The baby was unaffected by the disease but was born prematurely. Lung maturation may have been promoted by the mother's steroid treatment. This suggests the anaesthetic implications associated with acute, severe skin eruptions should not be underestimated.</t>
  </si>
  <si>
    <t>anesthetic agent, bupivacaine, diclofenac, morphine, paracetamol, prednisolone, sevoflurane, steroid, suxamethonium, thiopental</t>
  </si>
  <si>
    <t>anesthesia, anesthesist, emergency, Ireland, United Kingdom</t>
  </si>
  <si>
    <t>analgesia, autoimmune disease, baby, book, case report, cesarean section, diagnosis, electrode, emergency surgery, erythema multiforme, examination, female, fetus, fetus distress, fetus lung maturation, fetus movement, general anesthesia, girl, human, intubation, laryngoscopy, low birth weight, membrane, mother, mucosa, papule, pemphigoid gestationis, pregnancy, premature labor, rash, risk, rupture, sepsis, skin, skin biopsy, trachea, trunk, tube, wound</t>
  </si>
  <si>
    <t>L70547429</t>
  </si>
  <si>
    <t>10.1111/j.1365-2044.2011.06922.x</t>
  </si>
  <si>
    <t>http://dx.doi.org/10.1111/j.1365-2044.2011.06922.x</t>
  </si>
  <si>
    <t>https://www.embase.com/search/results?subaction=viewrecord&amp;id=L70547429&amp;from=export</t>
  </si>
  <si>
    <t>https://unimi.primo.exlibrisgroup.com/openurl/39UMI_INST/39UMI_INST:VU1?sid=EMBASE&amp;issn=00032409&amp;id=doi:10.1111%2Fj.1365-2044.2011.06922.x&amp;atitle=A+dermatological+dilemma+complicating+choice+of+anaesthesia+for+emergency+caesarean+delivery&amp;stitle=Anaesthesia&amp;title=Anaesthesia&amp;volume=66&amp;issue=&amp;spage=23&amp;epage=&amp;aulast=Nejim&amp;aufirst=T.&amp;auinit=T.&amp;aufull=Nejim+T.&amp;coden=&amp;isbn=&amp;pages=23-&amp;date=2011&amp;auinit1=T&amp;auinitm=</t>
  </si>
  <si>
    <t>n746</t>
  </si>
  <si>
    <t>nEm622</t>
  </si>
  <si>
    <t>Cohort profile: The hokkaido study on environment and Children's Health in Japan</t>
  </si>
  <si>
    <t>Kishi R., Sasaki S., Yoshioka E., Yuasa M., Sata F., Saijo Y., Kurahashi N., Tamaki J., Endo T., Sengoku K., Nonomura K., Minakami H., Cho K., Yamada T., Ban S., Kanazawa A., Washino N., Konishi K., Katoh S., Uno A., Baba T., Yila T., Miyashita C., Braimoh T., Kashino I., Okada E., Kobayashi S., Otake Y., Limpar M., Nakajima S., Baba T., Miyamoto T., Maeda N., Haruyama H., Okuyama K.</t>
  </si>
  <si>
    <t>(Kishi R., rkishi@med.hokudai.ac.jp; Sasaki S.; Yoshioka E.) Department of Public Health Sciences, Hokkaido University Graduate School of Medicine, Sapporo, Japan. , (Yuasa M.) Department of Public Health, School of Medicine, Juntendo University, Tokyo, Japan. , (Sata F.) Department of Epidemiology, National Institute of Public Health, Wako, Japan. , (Saijo Y.) Department of Health Science, School of Medicine, Asahikawa Medical College, Asahikawa, Japan. , (Kurahashi N.) Epidemiology and Prevention Division, Research Center for Cancer Prevention and Screening, National Cancer Center, Tokyo, Japan. , (Tamaki J.) Department of Public Health, School of Medicine, Kinki University, Osaka, Japan. , (Endo T.) Department of Obstetrics and Gynecology, School of Medicine, Sapporo Medical University, Sapporo, Japan. , (Sengoku K.) Department of Obstetrics and Gynecology, School of Medicine, Asahikawa Medical College, Asahikawa, Japan. , (Nonomura K.) Department of Renal and Genitourinary Surgery, Hokkaido University Graduate School of Medicine, Sapporo, Japan. , (Minakami H.) Department of Obstetrics and Gynecology, Hokkaido University Graduate School of Medicine, Sapporo, Japan. , (Cho K.; Yamada T.; Ban S.; Kanazawa A.; Washino N.; Konishi K.; Katoh S.; Uno A.; Baba T.; Yila T.; Miyashita C.; Braimoh T.; Kashino I.; Okada E.; Kobayashi S.; Otake Y.; Limpar M.) Hokkaido University Graduate School of Medicine, Sapporo, Japan. , (Nakajima S.; Baba T.) Sapporo Medical University, Sapporo, Japan. , (Miyamoto T.) Asahikawa Medical College, Asahikawa, Japan. , (Maeda N.) Toho Obstetrics and Gynecology Hospital, Sapporo, Japan. , (Haruyama H.; Okuyama K.) Sapporo City Hospital, Sapporo, Japan.</t>
  </si>
  <si>
    <t>R. Kishi, Department of Public Health Sciences, Hokkaido University Graduate School of Medicine, North 15 West 7, Kita-ku, Sapporo 060-8638, Japan. Email: rkishi@med.hokudai.ac.jp</t>
  </si>
  <si>
    <t>International Journal of Epidemiology (2011) 40:3 (611-618) Article Number: dyq071. Date of Publication: June 2011</t>
  </si>
  <si>
    <t>International Journal of Epidemiology</t>
  </si>
  <si>
    <t>0300-5771,1464-3685 (electronic)</t>
  </si>
  <si>
    <t>4,4' isopropylidenediphenol, cotinine, dioxin, folic acid (endogenous compound), heavy metal, immunoglobulin A (endogenous compound), immunoglobulin E (endogenous compound), methylmercury, nonylphenol, organofluorine derivative, perfluoro compound, perfluorooctanoate sulfonate, perfluorooctanoic acid, pesticide, phthalic acid bis(2 ethylhexyl) ester, polychlorinated biphenyl, polychlorinated biphenyl derivative, polychlorinated dibenzodioxin, polychlorinated dibenzofuran, polychlorinated hydroxybiphenyl, thyrotropin (endogenous compound), thyroxine (endogenous compound), unclassified drug</t>
  </si>
  <si>
    <t>child health, environmental factor</t>
  </si>
  <si>
    <t>allergic disease, article, birth weight, breast milk, child, child development, congenital malformation, developmental disorder, environmental exposure, free thyroxine index, genetic polymorphism, genetic susceptibility, growth retardation, hair, high risk population, human, hypospadias, Japan, low birth weight, maternal blood, maternal smoking, nervous system development, organic pollution, perinatal period, pollutant, pregnancy outcome, prevalence, priority journal, questionnaire, umbilical cord blood</t>
  </si>
  <si>
    <t>4,4' isopropylidenediphenol (80-05-7), cotinine (486-56-6), folic acid (59-30-3, 6484-89-5), immunoglobulin E (37341-29-0), methylmercury (16056-34-1, 593-74-8), nonylphenol (25154-52-3), perfluorooctanoic acid (335-67-1), phthalic acid bis(2 ethylhexyl) ester (117-81-7), thyrotropin (9002-71-5), thyroxine (7488-70-2)</t>
  </si>
  <si>
    <t>Pediatrics and Pediatric Surgery (7), Obstetrics and Gynecology (10), Public Health, Social Medicine and Epidemiology (17), Human Genetics (22), Environmental Health and Pollution Control (46)</t>
  </si>
  <si>
    <t>L362294586</t>
  </si>
  <si>
    <t>10.1093/ije/dyq071</t>
  </si>
  <si>
    <t>http://dx.doi.org/10.1093/ije/dyq071</t>
  </si>
  <si>
    <t>https://www.embase.com/search/results?subaction=viewrecord&amp;id=L362294586&amp;from=export</t>
  </si>
  <si>
    <t>https://unimi.primo.exlibrisgroup.com/openurl/39UMI_INST/39UMI_INST:VU1?sid=EMBASE&amp;issn=03005771&amp;id=doi:10.1093%2Fije%2Fdyq071&amp;atitle=Cohort+profile%3A+The+hokkaido+study+on+environment+and+Children%27s+Health+in+Japan&amp;stitle=Int.+J.+Epidemiol.&amp;title=International+Journal+of+Epidemiology&amp;volume=40&amp;issue=3&amp;spage=611&amp;epage=618&amp;aulast=Kishi&amp;aufirst=Reiko&amp;auinit=R.&amp;aufull=Kishi+R.&amp;coden=IJEPB&amp;isbn=&amp;pages=611-618&amp;date=2011&amp;auinit1=R&amp;auinitm=</t>
  </si>
  <si>
    <t>n747</t>
  </si>
  <si>
    <t>nEm623</t>
  </si>
  <si>
    <t>Anaesthetic considerations for the obese child</t>
  </si>
  <si>
    <t>Baines D.</t>
  </si>
  <si>
    <t>(Baines D., davidb@chw.edu.au) Department of Anaesthesia, The Children's Hospital at Westmead, Locked Bag 4001, Westmead NSW 2145, Australia.</t>
  </si>
  <si>
    <t>D. Baines, Department of Anaesthesia, The Children's Hospital at Westmead, Locked Bag 4001, Westmead NSW 2145, Australia. Email: davidb@chw.edu.au</t>
  </si>
  <si>
    <t>Paediatric Respiratory Reviews (2011) 12:2 (144-147). Date of Publication: June 2011</t>
  </si>
  <si>
    <t>Paediatric Respiratory Reviews</t>
  </si>
  <si>
    <t>1526-0542,1526-0550 (electronic)</t>
  </si>
  <si>
    <t>W.B. Saunders Ltd, 32 Jamestown Road, London, United Kingdom.</t>
  </si>
  <si>
    <t>The prevalence of obesity in the paediatric population is increasing worldwide. As a result, more and more children will present for anaesthetic care for surgery and other procedures. This review aims to provide some recent information regarding the anaesthetic management of the obese child. Unfortunately, there is little evidence on which to base our clinical care of these children and what information is available is often extrapolated from adult practice. Further prospective studies are required, with careful attention to definitions and terminology, so that populations can be compared and appropriate conclusions drawn. Â© 2010 Elsevier Ltd.</t>
  </si>
  <si>
    <t>Anaesthesia,Complications,Obesity,Paediatrics</t>
  </si>
  <si>
    <t>anesthetic agent (drug administration, drug dose, drug therapy, inhalational drug administration, intravenous drug administration, oral drug administration, pharmacokinetics, pharmacology)</t>
  </si>
  <si>
    <t>bronchodilating agent (drug therapy), cisatracurium (pharmacokinetics), desflurane (drug comparison, pharmacokinetics), halothane (drug comparison), isoflurane (drug comparison), midazolam (drug comparison, oral drug administration, pharmacokinetics), muscle relaxant agent (pharmacokinetics), propranolol (drug comparison, pharmacokinetics), remifentanil, rocuronium (pharmacokinetics), sevoflurane (drug comparison, pharmacokinetics), thiopental (drug comparison, pharmacokinetics), vecuronium (pharmacokinetics), volatile agent (pharmacokinetics)</t>
  </si>
  <si>
    <t>obesity (etiology), pediatric anesthesia</t>
  </si>
  <si>
    <t>adenotonsillectomy, anesthesia complication (complication), anesthesia induction, anesthesia mechanism, asthma (complication, drug therapy), body mass, body position, child, child care, clinical evaluation, clinical practice, disease association, dose response, drug accumulation, drug distribution, drug dose reduction, drug dose titration, drug effect, drug protein binding, drug transformation, endotracheal intubation, exercise tolerance, gastroesophageal reflux (complication), heart left ventricle hypertrophy (complication), heart right ventricle failure (complication), human, insulin resistance (complication), laryngoscopy, lung compliance, lung ventilation perfusion ratio, non insulin dependent diabetes mellitus (complication), nonalcoholic fatty liver (complication, diagnosis), pathophysiology, patient monitoring, postoperative pain (complication, drug therapy), preoperative evaluation, priority journal, regional anesthesia, respiration depression (complication), respiratory failure (complication, therapy), review, risk assessment, risk factor, risk reduction, sleep disordered breathing (complication, therapy), tonsil disease (surgery)</t>
  </si>
  <si>
    <t>cisatracurium (96946-41-7, 96946-42-8), desflurane (57041-67-5), halothane (151-67-7, 66524-48-9), isoflurane (26675-46-7), midazolam (59467-70-8), muscle relaxant agent (9008-44-0), propranolol (13013-17-7, 318-98-9, 3506-09-0, 4199-09-1, 525-66-6), remifentanil (132539-07-2), rocuronium (119302-91-9), sevoflurane (28523-86-6), thiopental (71-73-8, 76-75-5), vecuronium (50700-72-6)</t>
  </si>
  <si>
    <t>Pediatrics and Pediatric Surgery (7), Chest Diseases, Thoracic Surgery and Tuberculosis (15), Anesthesiology (24), Clinical and Experimental Pharmacology (30), Drug Literature Index (37)</t>
  </si>
  <si>
    <t>L51160853</t>
  </si>
  <si>
    <t>10.1016/j.prrv.2010.10.002</t>
  </si>
  <si>
    <t>http://dx.doi.org/10.1016/j.prrv.2010.10.002</t>
  </si>
  <si>
    <t>https://www.embase.com/search/results?subaction=viewrecord&amp;id=L51160853&amp;from=export</t>
  </si>
  <si>
    <t>https://unimi.primo.exlibrisgroup.com/openurl/39UMI_INST/39UMI_INST:VU1?sid=EMBASE&amp;issn=15260542&amp;id=doi:10.1016%2Fj.prrv.2010.10.002&amp;atitle=Anaesthetic+considerations+for+the+obese+child&amp;stitle=Paediatr.+Respir.+Rev.&amp;title=Paediatric+Respiratory+Reviews&amp;volume=12&amp;issue=2&amp;spage=144&amp;epage=147&amp;aulast=Baines&amp;aufirst=David&amp;auinit=D.&amp;aufull=Baines+D.&amp;coden=PRRAE&amp;isbn=&amp;pages=144-147&amp;date=2011&amp;auinit1=D&amp;auinitm=</t>
  </si>
  <si>
    <t>n748</t>
  </si>
  <si>
    <t>nEm624</t>
  </si>
  <si>
    <t>Epidemiological analysis of three waves of data about children with fetal alcohol spectrum disorders and controls in a small city in the Northern plains</t>
  </si>
  <si>
    <t>May P.A., Gossage J.P.</t>
  </si>
  <si>
    <t>(May P.A.; Gossage J.P.) University of New Mexico, Center on Alcoholism, Substance Abuse and Addictions, Albuquerque, NM, United States.</t>
  </si>
  <si>
    <t>P.A. May, University of New Mexico, Center on Alcoholism, Substance Abuse and Addictions, Albuquerque, NM, United States.</t>
  </si>
  <si>
    <t>Alcoholism: Clinical and Experimental Research (2011) 35 SUPPL. 1 (137A). Date of Publication: June 2011</t>
  </si>
  <si>
    <t>137A</t>
  </si>
  <si>
    <t>34th Annual Scientific Meeting of the Research Society on Alcoholism, RSA</t>
  </si>
  <si>
    <t>Atlanta, GA, United States</t>
  </si>
  <si>
    <t>2011-06-25 to 2011-06-29</t>
  </si>
  <si>
    <t>Active case ascertainment methods were used in this pilot study to determine the prevalence of fetal alcohol spectrum disorders (FASD) in this small city in the northern plains. This study provided further insight into the operationalization of the 1996 criteria for diagnosing FASD as set forth by the Institute of Medicine. Three waves of research were conducted during 2007- 2009. Enrollment of first grade children was 738 in 2007, 792 in 2008, and 855 in 2009, for a total enrollment of 2,334. All children for whom consent was given were first screened on their height, weight, and head circumference. Those children who were at or below the 25th centile for height and weight, or head circumference, and randomly selected controls were advanced to the second phase of the study and given full dysmorphology examinations (n = 335). Fiftyfour percent of the children were male and 46.5% were female. The mean age was 84.9 months (7.1 years). Children with a preliminary diagnosis of FASD and randomly-selected controls were administered a 2-hour battery of cognitive and neurobehavioral tests, and biological mothers or legal guardians were interviewed concerning the biological mother's use of alcohol during the index pregnancy. Case conferences were conducted to consider the three main components of the study: dysmorphology examinations, neurobehavioral testing, and maternal risk factors interviews. Two hundred and ninety-eight children received a final diagnosis of not FASD, 18 children (5.4%) received a diagnosis of Partial FAS (PFAS), 7 children (2.1%) received a diagnosis of FAS, and 12 children (3.6%) were â€œdeferredâ€ meaning there was insufficient information upon which to reach a final diagnosis. These data show that the prevalence of the full spectrum of FASD is greater than currently accepted estimates. Overall, in the three waves combined, the rate of FASD is 10.9 to 18.3 per 1,000. In addition to an epidemiologic summary of FAS traits, relative differences will be analyzed as they exist for sex, birth order, socioeconomic status, the psychological and developmental characteristics of the children, and key traits of their mothers and family histories.</t>
  </si>
  <si>
    <t>alcoholism, child, city, human, society</t>
  </si>
  <si>
    <t>birth order, custodial care, diagnosis, examination, family history, female, head circumference, height, interview, male, mother, pilot study, pregnancy, prevalence, risk factor, social status, teratology, weight</t>
  </si>
  <si>
    <t>L70597943</t>
  </si>
  <si>
    <t>10.1111/j.1530-0277.2011.01497.x</t>
  </si>
  <si>
    <t>http://dx.doi.org/10.1111/j.1530-0277.2011.01497.x</t>
  </si>
  <si>
    <t>https://www.embase.com/search/results?subaction=viewrecord&amp;id=L70597943&amp;from=export</t>
  </si>
  <si>
    <t>https://unimi.primo.exlibrisgroup.com/openurl/39UMI_INST/39UMI_INST:VU1?sid=EMBASE&amp;issn=01456008&amp;id=doi:10.1111%2Fj.1530-0277.2011.01497.x&amp;atitle=Epidemiological+analysis+of+three+waves+of+data+about+children+with+fetal+alcohol+spectrum+disorders+and+controls+in+a+small+city+in+the+Northern+plains&amp;stitle=Alcohol.+Clin.+Exp.+Res.&amp;title=Alcoholism%3A+Clinical+and+Experimental+Research&amp;volume=35&amp;issue=&amp;spage=137A&amp;epage=&amp;aulast=May&amp;aufirst=P.A.&amp;auinit=P.A.&amp;aufull=May+P.A.&amp;coden=&amp;isbn=&amp;pages=137A-&amp;date=2011&amp;auinit1=P&amp;auinitm=A</t>
  </si>
  <si>
    <t>n749</t>
  </si>
  <si>
    <t>nEm625</t>
  </si>
  <si>
    <t>In utero exposure to perfluorooctane sulfonate lowers fetal body weight in rats</t>
  </si>
  <si>
    <t>Zhang Y., Zhao B., Chu Y., Yuan K., Lian Q.-Q., Ge R.-S.</t>
  </si>
  <si>
    <t>(Zhao B.; Chu Y.) Heilongjiang Key Laboratory of Anti-fibrosis Biotherapy, Mudanjiang Medical University, Mudanjiang, China. , (Zhang Y.; Ge R.-S.) GE Lab, Population Council, New York, NY, United States. , (Yuan K.; Lian Q.-Q.) 2nd Affiliated Hospital, Wenzhou Medical College, Wenzhou, China.</t>
  </si>
  <si>
    <t>Y. Zhang, GE Lab, Population Council, New York, NY, United States.</t>
  </si>
  <si>
    <t>Endocrine Reviews (2011) 32:3 Meeting Abstracts. Date of Publication: June 2011</t>
  </si>
  <si>
    <t>93rd Annual Meeting and Expo of the Endocrine Society, ENDO 2011</t>
  </si>
  <si>
    <t>2011-06-04 to 2011-06-07</t>
  </si>
  <si>
    <t>Excessive glucocorticoid exposure to fetus has been shown to lower birth weight of neonates. The entry of maternal glucocorticoid (corticosterone in rats) into fetal circulation is controlled mainly by 11Î²-hydroxysteroid dehydrogenase 2 (11Î²HSD2). Perfluorooctane sulfonate (PFOS), a widely used chemical, has been shown to have endocrine disrupting action, including potent inhibition of 11Î²HSD2 activity. Thus, the suppression of placental 11Î²HSD2 may impact on fetal growth. The present study investigated the effects of in utero exposure to PFOS on fetal growth and placental function. Pregnant Sprague-Dawley dams were treated with 0, 5 and 20 mg/kg body weight PFOS from gestational day 12 to 18. Placental weight, fetal body weight and length as well as placental specific genes were examined at gestational day 18. 11Î²HSD2 activities in placenta were measured. 20 mg/kg PFOS significantly reduced placental weight (442.8 Â± 7.4 mg, mean Â± SEM) compared to control (480.4 Â± 9.7 mg). It also significantly decreased fetal body weight (2.47 Â± 0.07 g) compared to control (2.77 Â± 0.03 g) as well as fetal body length (2.71 Â± 0.03) compare to control (3.2 Â± 0.03), while 5 mg/kg PFOS did not. Exposure to higher dose of PFOS (20 mg/kg) also downregulated the expression levels of genes specific for placental growth including peroxisome proliferator-activated receptor Î± (Ppara) and {gamma} (Pparg), vascular endothelial growth factor (Vegf), glucose transporter type 3 (Glut3) and 11Î²HSD2 (Hsd11b2). PFOS (20 mg/kg) also decreased 11Î²HSD2 protein levels and activity. In contrast, maternal serum corticosterone was significantly increased after PFOS treatment. Our data suggest that restriction of fetal growth in PFOS-treated rats is mediated partially via altered placental function after increasing placental glucocorticoid exposure.</t>
  </si>
  <si>
    <t>corticosterone, glucocorticoid, glucose transporter 3, hydroxysteroid dehydrogenase, peroxisome proliferator activated receptor, protein, vasculotropin</t>
  </si>
  <si>
    <t>exposure, fetus weight, rat, society</t>
  </si>
  <si>
    <t>birth weight, body height, body weight, corticosterone blood level, fetus, fetus circulation, fetus growth, gene, mare, maternal serum, newborn, placenta, placenta development, placenta function, placenta weight</t>
  </si>
  <si>
    <t>L70675914</t>
  </si>
  <si>
    <t>https://www.embase.com/search/results?subaction=viewrecord&amp;id=L70675914&amp;from=export</t>
  </si>
  <si>
    <t>https://unimi.primo.exlibrisgroup.com/openurl/39UMI_INST/39UMI_INST:VU1?sid=EMBASE&amp;issn=0163769X&amp;id=doi:&amp;atitle=In+utero+exposure+to+perfluorooctane+sulfonate+lowers+fetal+body+weight+in+rats&amp;stitle=Endocr.+Rev.&amp;title=Endocrine+Reviews&amp;volume=32&amp;issue=3&amp;spage=&amp;epage=&amp;aulast=Zhao&amp;aufirst=Binghai&amp;auinit=B.&amp;aufull=Zhao+B.&amp;coden=&amp;isbn=&amp;pages=-&amp;date=2011&amp;auinit1=B&amp;auinitm=</t>
  </si>
  <si>
    <t>n750</t>
  </si>
  <si>
    <t>nEm626</t>
  </si>
  <si>
    <t>Association between serum PFOA levels and hyperuricemia in children</t>
  </si>
  <si>
    <t>Geiger S., Shankar A., Ducatman A.</t>
  </si>
  <si>
    <t>(Geiger S.; Shankar A.; Ducatman A.) West Virginia University, Morgantown, WV, United States.</t>
  </si>
  <si>
    <t>S. Geiger, West Virginia University, Morgantown, WV, United States.</t>
  </si>
  <si>
    <t>American Journal of Epidemiology (2011) 173 SUPPL. 11 (S9). Date of Publication: 1 Jun 2011</t>
  </si>
  <si>
    <t>S9</t>
  </si>
  <si>
    <t>3rd North American Congress of Epidemiology</t>
  </si>
  <si>
    <t>Montreal, QC, Canada</t>
  </si>
  <si>
    <t>2011-06-21 to 2011-06-24</t>
  </si>
  <si>
    <t>0002-9262</t>
  </si>
  <si>
    <t>Hyperuricemia in children is associated with increased future risk of diabetes, metabolic syndrome and cardiovascular disease. Serum perfluorooctanoic acid (PFOA) has been shown to be associated with hyperuricemia in adults, but the association in children remains unexplored. An advantage of examining environmental exposures in children is that observed associations are less likely to be affected by confounding due to limited cumulative lifetime exposure to chronic disease risk factors such as smoking or heavy alcohol intake. However, population-based data on serum PFOA and uric acid level are rare in children, probably because of challenges associated with parental commitment necessary for drawing blood samples. In this context, we conducted a cross-sectional study using data from the C8 Health Project (2005-2006), a large, population-based study of six Appalachian communities in Ohio and West Virginia who were exposed to high PFOA levels through contaminated drinking water. There were n = 9,645 children (age &lt; 18 years) in the sample; 26.4% exhibited hyperuricemia (serum uric acid &gt; 5.5 mg/dL). We detected a significant positive association between serum PFOA and hyperuricemia in multivariable logistic regression analyses after adjusting for age, sex, and body mass index. Compared to children in quartile 1 of serum PFOA (referent category, PFOA level &lt; 12.8 ng/mL), the odds ratio (95% confidence interval) of hyperuricemia was 1.18 (1.02-1.36) in quartile 2 (PFOA level 12.9-28.2 ng/ mL), 1.27 (1.10-1.47) in quartile 3 (PFOA level 28.3-65.4 ng/mL), and 1.30 (1.12-1.50) in quartile 4 (PFOA level &gt; 65.4 ng/mL); p-trend = 0.002. Our results suggest that, similar to adults, higher PFOA levels are associated with hyperuricemia in children.</t>
  </si>
  <si>
    <t>drinking water, perfluorooctanoic acid, uric acid</t>
  </si>
  <si>
    <t>child, epidemiology, human, hyperuricemia, serum</t>
  </si>
  <si>
    <t>adult, alcohol consumption, blood sampling, body mass, cardiovascular disease, chronic disease, community, confidence interval, cross-sectional study, diabetes mellitus, environmental exposure, exposure, health, lifespan, logistic regression analysis, metabolic syndrome X, population, risk, risk factor, smoking, United States, uric acid blood level</t>
  </si>
  <si>
    <t>L70698854</t>
  </si>
  <si>
    <t>10.1093/aje/kwr181</t>
  </si>
  <si>
    <t>http://dx.doi.org/10.1093/aje/kwr181</t>
  </si>
  <si>
    <t>https://www.embase.com/search/results?subaction=viewrecord&amp;id=L70698854&amp;from=export</t>
  </si>
  <si>
    <t>https://unimi.primo.exlibrisgroup.com/openurl/39UMI_INST/39UMI_INST:VU1?sid=EMBASE&amp;issn=00029262&amp;id=doi:10.1093%2Faje%2Fkwr181&amp;atitle=Association+between+serum+PFOA+levels+and+hyperuricemia+in+children&amp;stitle=Am.+J.+Epidemiol.&amp;title=American+Journal+of+Epidemiology&amp;volume=173&amp;issue=&amp;spage=S9&amp;epage=&amp;aulast=Geiger&amp;aufirst=S.&amp;auinit=S.&amp;aufull=Geiger+S.&amp;coden=&amp;isbn=&amp;pages=S9-&amp;date=2011&amp;auinit1=S&amp;auinitm=</t>
  </si>
  <si>
    <t>n751</t>
  </si>
  <si>
    <t>nEm627</t>
  </si>
  <si>
    <t>Plasma concentrations of perfluorinated compounds and subfecundity in the Norwegian mother and child cohort study</t>
  </si>
  <si>
    <t>Whitworth K.W., Haug L.S., Baird D.D., Becher G., Hoppin J.A., Skjaerven R., Thomsen C., Eggesbo M., Travlos G., Wilson R., Longnecker M.P.</t>
  </si>
  <si>
    <t>(Whitworth K.W.; Haug L.S.; Baird D.D.; Becher G.; Hoppin J.A.; Skjaerven R.; Thomsen C.; Eggesbo M.; Travlos G.; Wilson R.; Longnecker M.P.) National Institute for Environmental Health Sciences, NIH, DHHS, Durham, NC, United States.</t>
  </si>
  <si>
    <t>K.W. Whitworth, National Institute for Environmental Health Sciences, NIH, DHHS, Durham, NC, United States.</t>
  </si>
  <si>
    <t>American Journal of Epidemiology (2011) 173 SUPPL. 11 (S10). Date of Publication: 1 Jun 2011</t>
  </si>
  <si>
    <t>Perfluorinated compounds (PFCs) are ubiquitous pollutants and have been associated with subfecundity. The authors examined subfecundity in relation to two specific PFCs, perfluorooctane sulfonate (PFOS) and perfluorooctanoic acid (PFOA), with the hypothesis that the associations would differ by gravidity. This study is based in the Norwegian Mother and Child Cohort Study (MoBa). The analysis was restricted to women enrolled from 2003-2004, including 430 women with a time-to-pregnancy (TTP) &gt; 12 months and 509 randomly-selected women with a TTP â‰¤ 12 months. At 17 weeks of gestation, mothers reported TTP and provided blood samples. Plasma concentrations of PFCs were analyzed using liquid chromatography- mass spectrometry. Odds ratios and 95% confidence intervals (CI) were estimated for each PFC quartile using logistic regression, adjusted for age and prepregnancy body mass index. An association between subfecundity and PFCs was seen only in gravid women. The relative odds of subfecundity for gravid women in the highest quartile of PFOS was 1.7 (CI = 1.1- 2.7) and for PFOAwas 2.1 (1.2-3.4). For nulligravid women the respective relative odds were 0.6 (0.3-1.2) and 0.5 (0.2-1.4). Prior studies suggest that PFC levels fall during pregnancy and lactation as the contaminants are transferred to the fetus and breast milk; afterwards they rise to baseline. Among gravid women, a long TTP allows for a longer time during which levels can rise. Results from nulligravid women may be more informative regarding toxic effects of these compounds, and in these data, did not support an adverse relation.</t>
  </si>
  <si>
    <t>dimemorfan phosphate, perfluorooctanesulfonic acid, perfluorooctanoic acid</t>
  </si>
  <si>
    <t>blood level, child, cohort analysis, epidemiology, female, human, mother</t>
  </si>
  <si>
    <t>blood sampling, body mass, breast milk, confidence interval, fetus, hypothesis, lactation, liquid chromatography, logistic regression analysis, mass spectrometry, pollutant, pregnancy, risk, toxicity</t>
  </si>
  <si>
    <t>L70698858</t>
  </si>
  <si>
    <t>https://www.embase.com/search/results?subaction=viewrecord&amp;id=L70698858&amp;from=export</t>
  </si>
  <si>
    <t>https://unimi.primo.exlibrisgroup.com/openurl/39UMI_INST/39UMI_INST:VU1?sid=EMBASE&amp;issn=00029262&amp;id=doi:10.1093%2Faje%2Fkwr181&amp;atitle=Plasma+concentrations+of+perfluorinated+compounds+and+subfecundity+in+the+Norwegian+mother+and+child+cohort+study&amp;stitle=Am.+J.+Epidemiol.&amp;title=American+Journal+of+Epidemiology&amp;volume=173&amp;issue=&amp;spage=S10&amp;epage=&amp;aulast=Whitworth&amp;aufirst=K.W.&amp;auinit=K.W.&amp;aufull=Whitworth+K.W.&amp;coden=&amp;isbn=&amp;pages=S10-&amp;date=2011&amp;auinit1=K&amp;auinitm=W</t>
  </si>
  <si>
    <t>n752</t>
  </si>
  <si>
    <t>nEm629</t>
  </si>
  <si>
    <t>Gestational exposure to low doses of perfluorooctanoic acid increases adiposity, but not body weight, of adult offspring</t>
  </si>
  <si>
    <t>Grey B., Das K., Grace C., Tatum K., Lau C., Rogers J.</t>
  </si>
  <si>
    <t>(Grey B.; Das K.; Grace C.; Tatum K.; Lau C.; Rogers J.) TAD, NHEERL, ORD, Durham, NC, United States.</t>
  </si>
  <si>
    <t>B. Grey, TAD, NHEERL, ORD, Durham, NC, United States.</t>
  </si>
  <si>
    <t>Birth Defects Research Part A - Clinical and Molecular Teratology (2011) 91:5 (340). Date of Publication: May 2011</t>
  </si>
  <si>
    <t>51st Annual Meeting of the Teratology Society - 24th International Conference of the Organization of Teratology Information Specialists, OTIS and the 35th Annual Meeting of the Neurobehavioral Teratology Society, NBTS</t>
  </si>
  <si>
    <t>Coronado, CA, United States</t>
  </si>
  <si>
    <t>Perfluorooctanoic acid (PFOA) and other perfluoroalkyl acids have numerous industrial and consumer product applications. Studies in mice have demonstrated lower birth weight and higher neonatal mortality after prenatal dosages exceeding 1 mg/kg/day. However, at dosages lower than 1 mg/kg/day PFOA, exposure led to elevated serum leptin concentrations. This study was designed to examine effects of gestational PFOA exposure on body composition of offspring. Timed pregnant CD-I mice were orally gavaged from gestational day 1 - 17 with dosages of 0, 0.01, 0.1, 0.3, 1 or 5 mg PFOA/kg/day. Body weight, survival, and developmental markers were monitored in offspring. Body composition (percent fat, lean and fluid mass) of offspring was measured at 12 through 24 weeks of age using the Bruker MiniSpec. Tissues were harvested throughout the study for analytical chemistry, enzyme levels, and expression of genes involved in regulation of metabolism and lipogenesis. Offspring of mice exposed to 5 mg/kg/day had lower birth weight and remained lighter than controls through 24 weeks. Female offspring exposed to 0.1 mg/kg/day and above displayed elevated percent body fat and reduced lean mass as compared to controls even though their weight gain was either lower or similar. For males, only those exposed to 5 mg/kg/day had higher body fat, higher fluid mass, and lower lean mass than controls, even though their weight gain was lower. These data suggest that PFOA exposure during development may be obesogenic, and that female offspring are more susceptible to this effect. This is an abstract of a proposed presentation and does not necessarily reflect EPA policy.</t>
  </si>
  <si>
    <t>acid, enzyme, leptin, marker</t>
  </si>
  <si>
    <t>adult, body weight, exposure, low drug dose, medical specialist, obesity, progeny, society, teratology</t>
  </si>
  <si>
    <t>birth weight, body composition, body fat, body weight gain, chemistry, compact disk, consumer, female, gene, lipogenesis, liquid, male, metabolism, mouse, newborn mortality, policy, serum, survival, tissues</t>
  </si>
  <si>
    <t>L70423069</t>
  </si>
  <si>
    <t>10.1002/bdra.20834</t>
  </si>
  <si>
    <t>http://dx.doi.org/10.1002/bdra.20834</t>
  </si>
  <si>
    <t>https://www.embase.com/search/results?subaction=viewrecord&amp;id=L70423069&amp;from=export</t>
  </si>
  <si>
    <t>https://unimi.primo.exlibrisgroup.com/openurl/39UMI_INST/39UMI_INST:VU1?sid=EMBASE&amp;issn=15420752&amp;id=doi:10.1002%2Fbdra.20834&amp;atitle=Gestational+exposure+to+low+doses+of+perfluorooctanoic+acid+increases+adiposity%2C+but+not+body+weight%2C+of+adult+offspring&amp;stitle=Birth+Defects+Res.+Part+A+Clin.+Mol.+Teratol.&amp;title=Birth+Defects+Research+Part+A+-+Clinical+and+Molecular+Teratology&amp;volume=91&amp;issue=5&amp;spage=340&amp;epage=&amp;aulast=Grey&amp;aufirst=B.&amp;auinit=B.&amp;aufull=Grey+B.&amp;coden=&amp;isbn=&amp;pages=340-&amp;date=2011&amp;auinit1=B&amp;auinitm=</t>
  </si>
  <si>
    <t>n753</t>
  </si>
  <si>
    <t>nEm632</t>
  </si>
  <si>
    <t>Anaesthesia in the obese child</t>
  </si>
  <si>
    <t>Philippi-HÃ¶hne C.</t>
  </si>
  <si>
    <t>(Philippi-HÃ¶hne C., claudia.philippi-hoehne@medizin.uni-leipzig.de) University of Leipzig, Department of Anesthesiology and Intensive Care Medicine, LiebigstraÃŸe 20, 04103 Leipzig, Germany.</t>
  </si>
  <si>
    <t>C. Philippi-HÃ¶hne, University of Leipzig, Department of Anesthesiology and Intensive Care Medicine, LiebigstraÃŸe 20, 04103 Leipzig, Germany. Email: claudia.philippi-hoehne@medizin.uni-leipzig.de</t>
  </si>
  <si>
    <t>Best Practice and Research: Clinical Anaesthesiology (2011) 25:1 (53-60). Date of Publication: March 2011</t>
  </si>
  <si>
    <t>1521-6896</t>
  </si>
  <si>
    <t>Bailliere Tindall Ltd, 32 Jamestown Road, London, United Kingdom.</t>
  </si>
  <si>
    <t>The incidence of childhood obesity ranges today from approximately 8% to 17%, and is an increasing issue in developed and developing countries. This disease will become increasingly significant in paediatric anaesthesia. Obese children not only have anaesthesia-relevant co-existing diseases, that are, asthma and hypertension, but also have a higher incidence of anaesthesia-related complication. This review covers current definition and some epidemiology of childhood obesity. It summarises potential co-morbidities and provides details for preoperative evaluation, anaesthetic management and prevention of perioperative complications. Â© 2011 Elsevier Ltd. All rights reserved.</t>
  </si>
  <si>
    <t>airway obstruction,desaturation,obesity,paediatric anaesthesia,perioperative complications</t>
  </si>
  <si>
    <t>desflurane (adverse drug reaction), histamine H2 receptor antagonist (drug therapy), hypnotic agent (drug dose), midazolam, ranitidine (drug therapy), sedative agent, sevoflurane, steroid (adverse drug reaction)</t>
  </si>
  <si>
    <t>childhood disease (side effect, complication, epidemiology, etiology, side effect), childhood obesity (side effect, complication, epidemiology, etiology, side effect), obesity (side effect, complication, epidemiology, etiology, side effect), pediatric anesthesia</t>
  </si>
  <si>
    <t>age distribution, airway resistance, ambulatory surgery, article, body mass, cardiovascular disease (complication), dose calculation, drug megadose, gastrointestinal reflux (drug therapy), human, iatrogenic disease, immobilization, medical history, metabolic disorder, pathophysiology, patient monitoring, pediatric surgery, peroperative complication (complication), premedication, preoperative evaluation, prevalence, priority journal, pulmonary aspiration (complication), respiratory tract disease (complication), risk factor, sedation, side effect (side effect)</t>
  </si>
  <si>
    <t>desflurane (57041-67-5), midazolam (59467-70-8), ranitidine (66357-35-5, 66357-59-3), sevoflurane (28523-86-6)</t>
  </si>
  <si>
    <t>Pediatrics and Pediatric Surgery (7), Public Health, Social Medicine and Epidemiology (17), Anesthesiology (24), Drug Literature Index (37), Adverse Reactions Titles (38)</t>
  </si>
  <si>
    <t>L361430251</t>
  </si>
  <si>
    <t>10.1016/j.bpa.2010.12.004</t>
  </si>
  <si>
    <t>http://dx.doi.org/10.1016/j.bpa.2010.12.004</t>
  </si>
  <si>
    <t>https://www.embase.com/search/results?subaction=viewrecord&amp;id=L361430251&amp;from=export</t>
  </si>
  <si>
    <t>https://unimi.primo.exlibrisgroup.com/openurl/39UMI_INST/39UMI_INST:VU1?sid=EMBASE&amp;issn=15216896&amp;id=doi:10.1016%2Fj.bpa.2010.12.004&amp;atitle=Anaesthesia+in+the+obese+child&amp;stitle=Best+Pract.+Res.+Clin.+Anaesthesiol.&amp;title=Best+Practice+and+Research%3A+Clinical+Anaesthesiology&amp;volume=25&amp;issue=1&amp;spage=53&amp;epage=60&amp;aulast=Philippi-H%C3%B6hne&amp;aufirst=Claudia&amp;auinit=C.&amp;aufull=Philippi-H%C3%B6hne+C.&amp;coden=BPRCD&amp;isbn=&amp;pages=53-60&amp;date=2011&amp;auinit1=C&amp;auinitm=</t>
  </si>
  <si>
    <t>n754</t>
  </si>
  <si>
    <t>nEm633</t>
  </si>
  <si>
    <t>Endocrine disrupting chemicals and the developmental programming of adipogenesis and obesity</t>
  </si>
  <si>
    <t>Janesick A., Blumberg B.</t>
  </si>
  <si>
    <t>(Janesick A.) Department of Developmental and Cell Biology, University of California, Irvine, CA 92697-2300, United States. , (Blumberg B., blumberg@uci.edu) Department of Pharmaceutical Sciences, University of California, Irvine, CA 92697-2300, United States.</t>
  </si>
  <si>
    <t>B. Blumberg, Department of Developmental and Cell Biology, University of California, Irvine, CA 92697-2300, United States. Email: blumberg@uci.edu</t>
  </si>
  <si>
    <t>Birth Defects Research Part C - Embryo Today: Reviews (2011) 93:1 (34-50). Date of Publication: March 2011</t>
  </si>
  <si>
    <t>Birth Defects Research Part C - Embryo Today: Reviews</t>
  </si>
  <si>
    <t>1542-975X,1542-9768 (electronic)</t>
  </si>
  <si>
    <t>Obesity and related disorders are a burgeoning public health epidemic, particularly in the U.S. Currently 34% of the U.S. population is clinically obese (BMI &gt; 30) and 68% are overweight (BMI &gt; 25), more than double the worldwide average and 10-fold higher than Japan and South Korea. Obesity occurs when energy intake exceeds energy expenditure; however, individuals vary widely in their propensity to gain weight and accrue fat mass, even at identical levels of excess caloric input. Clinical, epidemiological, and biological studies show that obesity is largely programmed during early life, including the intrauterine period. The environmental obesogen hypothesis holds that prenatal or early life exposure to certain endocrine disrupting chemicals can predispose exposed individuals to increased fat mass and obesity. Obesogen exposure can alter the epigenome of multipotent stromal stem cells, biasing them toward the adipocyte lineage at the expense of bone. Hence, humans exposed to obesogens during early life might have an altered stem cell compartment, which is preprogrammed toward an adipogenic fate. This results in a higher steady state number of adipocytes and potentially a lifelong struggle to maintain a healthy weight, which can be exacerbated by societal influences that promote poor diet and inadequate exercise. This review focuses on the developmental origins of the adipocyte, the relationship between adipocyte number and obesity, and how obesogenic chemicals may interfere with the highly efficient homeostatic mechanisms regulating adipocyte number and energy balance. Â© 2011 Wiley-Liss, Inc.</t>
  </si>
  <si>
    <t>Adipogenesis,EDC,Endocrine disrupter,Epigenetics,MSCs,Multipotent stromal cells,Nuclear receptor,Obesity,Obesogen,PPARÎ³,Stem cells,Transgenerational</t>
  </si>
  <si>
    <t>2,4 thiazolidinedione derivative (adverse drug reaction), ataxin 1 (endogenous compound), beta1 integrin (endogenous compound), CD24 antigen (endogenous compound), CD34 antigen (endogenous compound), estrogen derivative (endogenous compound), hexachlorobenzene, lipid (endogenous compound), olanzapine (adverse drug reaction), organotin compound, perfluorooctanoic acid, peroxisome proliferator activated receptor, serotonin uptake inhibitor (adverse drug reaction), thyroid hormone (endogenous compound), triacylglycerol (endogenous compound), tributyltin, tricyclic antidepressant agent (adverse drug reaction), xenobiotic agent</t>
  </si>
  <si>
    <t>adipogenesis, cell maturation, obesity</t>
  </si>
  <si>
    <t>adipocyte, body fat, body mass, cell differentiation, cell lineage, drug use, energy balance, energy expenditure, epigenetics, health status, homeostasis, human, lipid metabolism, maternal smoking, nonhuman, prenatal exposure, priority journal, regulatory mechanism, review, side effect (side effect), thyroid function, thyroid hormone metabolism, thyroid hormone synthesis, triacylglycerol blood level, white adipose tissue</t>
  </si>
  <si>
    <t>hexachlorobenzene (118-74-1, 55600-34-5), lipid (66455-18-3), olanzapine (132539-06-1), perfluorooctanoic acid (335-67-1), tributyltin (688-73-3)</t>
  </si>
  <si>
    <t>General Pathology and Pathological Anatomy (5), Endocrinology (3), Clinical and Experimental Biochemistry (29), Drug Literature Index (37), Adverse Reactions Titles (38)</t>
  </si>
  <si>
    <t>L361468421</t>
  </si>
  <si>
    <t>10.1002/bdrc.20197</t>
  </si>
  <si>
    <t>http://dx.doi.org/10.1002/bdrc.20197</t>
  </si>
  <si>
    <t>https://www.embase.com/search/results?subaction=viewrecord&amp;id=L361468421&amp;from=export</t>
  </si>
  <si>
    <t>https://unimi.primo.exlibrisgroup.com/openurl/39UMI_INST/39UMI_INST:VU1?sid=EMBASE&amp;issn=1542975X&amp;id=doi:10.1002%2Fbdrc.20197&amp;atitle=Endocrine+disrupting+chemicals+and+the+developmental+programming+of+adipogenesis+and+obesity&amp;stitle=Birth+Defects+Res.+Part+C+Embryo+Today+Rev.&amp;title=Birth+Defects+Research+Part+C+-+Embryo+Today%3A+Reviews&amp;volume=93&amp;issue=1&amp;spage=34&amp;epage=50&amp;aulast=Janesick&amp;aufirst=Amanda&amp;auinit=A.&amp;aufull=Janesick+A.&amp;coden=BDRPD&amp;isbn=&amp;pages=34-50&amp;date=2011&amp;auinit1=A&amp;auinitm=</t>
  </si>
  <si>
    <t>n755</t>
  </si>
  <si>
    <t>nEm635</t>
  </si>
  <si>
    <t>Age of puberty in relation to perfluorooctanoic acid</t>
  </si>
  <si>
    <t>Fletcher T., Leonardi G., Lopez-Espinosa M.-J., Armstrong B.</t>
  </si>
  <si>
    <t>(Fletcher T.; Leonardi G.; Lopez-Espinosa M.-J.; Armstrong B.) London School of Hygiene and Tropical Medicine, London, United Kingdom.</t>
  </si>
  <si>
    <t>T. Fletcher, London School of Hygiene and Tropical Medicine, London, United Kingdom.</t>
  </si>
  <si>
    <t>Epidemiology (2011) 22 SUPPL. 1 (S122). Date of Publication: January 2011</t>
  </si>
  <si>
    <t>S122</t>
  </si>
  <si>
    <t>22nd Annual Conference of the International Society for Environmental Epidemiology, ISEE 2010</t>
  </si>
  <si>
    <t>Seoul, South Korea</t>
  </si>
  <si>
    <t>2010-08-28 to 2010-09-01</t>
  </si>
  <si>
    <t>Background/Aims: Perfluorooctanoic acid (PFOA, also known as C8) is widespread and has been shown to affect the reproductive cycle in rodents. One small study has reported an association between PFOA exposure and earlier development of pubertal maturation in girls. Methods: A survey in a group of residents from the Ohio and West Virginia communities with PFOA water contamination was conducted in 2005-2006. Approximately 69,000 participants of all ages who had consumed drinking water for at least 1 year from sources with PFOA contamination, providing demographic information by questionnaire and blood samples. Serum was analyzed for PFOA, PFOS, and many clinical markers, including testosterone and estradiol hormones. The questionnaire included questions on pregnancy and menstruation. In analyses focused on 10-17 year olds, the proportion of teenagers who had reached puberty at each age is estimated by the concentrations of hormones, and for girls, at the onset of menses. Results: Analyses currently underway are assessing the relationship between the odds of having reached puberty at different ages in relationship to PFOA levels in serum, from which average delay in puberty for unit PFOA increase will be estimated. The principle potential confounder for which we have data is BMI which is included in the models. Conclusion: As the numbers studied are large and the exposure contrasts very high for PFOA in this population, this study will be very informative on any association between age of puberty and this exposure.</t>
  </si>
  <si>
    <t>drinking water, estradiol, hormone, marker, testosterone</t>
  </si>
  <si>
    <t>epidemiology, puberty, society</t>
  </si>
  <si>
    <t>adolescent, blood sampling, community, contamination, exposure, female, girl, human, maturation, menstruation, model, ovary cycle, population, pregnancy, questionnaire, rodent, serum, United States, water contamination</t>
  </si>
  <si>
    <t>L71290530</t>
  </si>
  <si>
    <t>0.1097/01.ede.0000392044.07817.67</t>
  </si>
  <si>
    <t>http://dx.doi.org/0.1097/01.ede.0000392044.07817.67</t>
  </si>
  <si>
    <t>https://www.embase.com/search/results?subaction=viewrecord&amp;id=L71290530&amp;from=export</t>
  </si>
  <si>
    <t>https://unimi.primo.exlibrisgroup.com/openurl/39UMI_INST/39UMI_INST:VU1?sid=EMBASE&amp;issn=10443983&amp;id=doi:0.1097%2F01.ede.0000392044.07817.67&amp;atitle=Age+of+puberty+in+relation+to+perfluorooctanoic+acid&amp;stitle=Epidemiology&amp;title=Epidemiology&amp;volume=22&amp;issue=&amp;spage=S122&amp;epage=&amp;aulast=Fletcher&amp;aufirst=Tony&amp;auinit=T.&amp;aufull=Fletcher+T.&amp;coden=&amp;isbn=&amp;pages=S122-&amp;date=2011&amp;auinit1=T&amp;auinitm=</t>
  </si>
  <si>
    <t>n756</t>
  </si>
  <si>
    <t>nEm636</t>
  </si>
  <si>
    <t>Taiwan birth cohort studies on children's environmental health</t>
  </si>
  <si>
    <t>Chen P.-C.</t>
  </si>
  <si>
    <t>(Chen P.-C.) National Taiwan University, Taipei, Taiwan. , (Chen P.-C.) National Taiwan University Hospital, Taipei, Taiwan.</t>
  </si>
  <si>
    <t>P.-C. Chen, National Taiwan University, Taipei, Taiwan.</t>
  </si>
  <si>
    <t>Epidemiology (2011) 22 SUPPL. 1 (S158). Date of Publication: January 2011</t>
  </si>
  <si>
    <t>S158</t>
  </si>
  <si>
    <t>Abstract: Children's environmental health is increasingly recognized as a global public health issue of great importance. Given our current limited knowledge, the distribution of environmental contaminant exposure levels among reproductive-age, infants, and children is unknown; and the role of prenatal and postnatal exposures to environmental and genetic factors in the etiology of adverse child health is unsolved. The current problems in Taiwan we have identified to perform researches including the following: the prevalence of asthma is still increasing up to more than 10%; preterm delivery has been increasing up to 9% in 2003; neurodevelopmental disorders are highly prevalent and affected 8% of the examined children under the age of 4 years; and the prevalence of childhood obesity has doubled; also, there were up to one-seventh infants born by foreign mothers in 2004. Therefore, we started to conduct Taiwan birth cohort studies to investigate prenatal and postnatal factors on infant and early childhood health. Through these prospective birth cohorts, the main health outcomes focused on child growth and development, atopic diseases, and neurocognitive and language development. We investigated the main prenatal and postnatal factors including infection, herb use in pregnancy, breastfeeding, allergens, and other pollutants such as environmental tobacco smoke, heavy metals, nonpersistent pesticides and perfluoroalkyl chemicals, and psychosocial stress under the consideration of interaction of the environment and genes. These studies bridge knowledge gaps and answer unsolved issues in the low-level, prenatal or postnatal, and multiple exposures, genetic effect modification, and the initiation and progression of â€œenvironmentally related childhood diseases.â€ In addition, we play an active role in education, research, and services in the field of â€œpediatric environmental healthâ€ via integrating multidisciplines.</t>
  </si>
  <si>
    <t>allergen, heavy metal, pesticide, tobacco smoke</t>
  </si>
  <si>
    <t>child, cohort analysis, environmental health, epidemiology, human, society, Taiwan</t>
  </si>
  <si>
    <t>asthma, atopy, child growth, child health, childhood, childhood disease, childhood obesity, diseases, education, environment, etiology, exposure, female, gene, growth, development and aging, health, herb, heredity, infant, infection, language development, mental stress, mother, pollutant, pregnancy, premature labor, prevalence, public health</t>
  </si>
  <si>
    <t>L71290643</t>
  </si>
  <si>
    <t>10.1097/01.ede.0000392157.81374.19</t>
  </si>
  <si>
    <t>http://dx.doi.org/10.1097/01.ede.0000392157.81374.19</t>
  </si>
  <si>
    <t>https://www.embase.com/search/results?subaction=viewrecord&amp;id=L71290643&amp;from=export</t>
  </si>
  <si>
    <t>https://unimi.primo.exlibrisgroup.com/openurl/39UMI_INST/39UMI_INST:VU1?sid=EMBASE&amp;issn=10443983&amp;id=doi:10.1097%2F01.ede.0000392157.81374.19&amp;atitle=Taiwan+birth+cohort+studies+on+children%27s+environmental+health&amp;stitle=Epidemiology&amp;title=Epidemiology&amp;volume=22&amp;issue=&amp;spage=S158&amp;epage=&amp;aulast=Chen&amp;aufirst=Pau-Chung&amp;auinit=P.-C.&amp;aufull=Chen+P.-C.&amp;coden=&amp;isbn=&amp;pages=S158-&amp;date=2011&amp;auinit1=P&amp;auinitm=-C</t>
  </si>
  <si>
    <t>n757</t>
  </si>
  <si>
    <t>nEm637</t>
  </si>
  <si>
    <t>The association between perfluoroalkyl chemical levels in umbilical cord blood and birth outcomes</t>
  </si>
  <si>
    <t>Wen T.-W., Chen M.-H., Lien G.-W., Lin Y.-J., Hsieh W.-S., Chen C.-Y., Su Y.-N., Chen P.-C.</t>
  </si>
  <si>
    <t>(Wen T.-W.; Chen M.-H.; Lien G.-W.; Chen P.-C.) Institute of Occupational Medicine and Industrial Hygiene, College of Public Health, National Taiwan University, Taipei, Taiwan. , (Lin Y.-J.; Chen C.-Y.) Institute of Environmental Health, College of Public Health, National Taiwan University, Taipei, Taiwan. , (Hsieh W.-S.) Department of Pediatrics, National Taiwan University, College of Medicine and Hospital, Taipei, Taiwan. , (Su Y.-N.) Department of Medical Genetics, National Taiwan University Hospital, Taipei, Taiwan. , (Su Y.-N.) Institute of Clinical Genomics, College of Medicine, National Taiwan University, Taipei, Taiwan.</t>
  </si>
  <si>
    <t>T.-W. Wen, Institute of Occupational Medicine and Industrial Hygiene, College of Public Health, National Taiwan University, Taipei, Taiwan.</t>
  </si>
  <si>
    <t>Epidemiology (2011) 22 SUPPL. 1 (S240). Date of Publication: January 2011</t>
  </si>
  <si>
    <t>S240</t>
  </si>
  <si>
    <t>Background/Aims: The perfluoroalkyl chemicals (PFCs) are persistent organic pollutants and commonly used worldwide. In animal and human studies, exposure to PFOS and PFOA is associated with adverse health effects. The objective of this study was to explore the association between birth outcomes the concentration of PFCs in umbilical cord blood plasma. Methods: The study population consisted of 456 postpartum women collected from 4 hospitals and clinics in northern Taiwan. We interviewed them by a structured questionnaire after delivery and collected maternal and cord blood at birth. The concentration of PFCs in umbilical cord blood was analyzed by UPLC-MS/MS. We examined the association between newborn birth outcomes and log10 transformed PFCs levels by linear regression models. Results: PFOA, PFOS, PFNA, and PFHxA levels in cord blood plasma were on average 1.82, 2.59, 2.33, and 0.06 ng/mL, respectively. The calibration curve range was 0.5-100 ng/mL. LOD for PFOA and PFOS was 0.04, for PFNA was 0.06, and for PFHxA was 0.07 ng/mL. After adjusting for potential confounders, only PFOS was negatively associated with gestational age (per log10 unit: Î² = -0.87 weeks, 95% confidence interval [CI]: -1.4 to -0.32 weeks), birth weight (per log10 unit: Î² = -288.47 g; 95% CI: -444.95 to -142.99 g), length (per log10 unit: Î² = -1.15 cm; 95% CI: -1.85 to -0.45 cm), and head circumference (per log10 unit: Î² = -0.89 cm; 95% CI: -1.38 to -0.40 cm). Conclusion: Our data suggest inverse association between PFOS levels in umbilical cord blood plasma and birth outcomes. Because of widespread exposure to variety perfluoroalkyl chemicals, further studies should explore other PFCs.</t>
  </si>
  <si>
    <t>epidemiology, pregnancy outcome, society, umbilical cord blood</t>
  </si>
  <si>
    <t>birth weight, confidence interval, exposure, female, gestational age, head circumference, health, hospital, human, linear regression analysis, model, newborn, plasma, pollutant, population, structured questionnaire, Taiwan, ultra performance liquid chromatography</t>
  </si>
  <si>
    <t>L71290911</t>
  </si>
  <si>
    <t>10.1097/01.ede.0000392425.52429.99</t>
  </si>
  <si>
    <t>http://dx.doi.org/10.1097/01.ede.0000392425.52429.99</t>
  </si>
  <si>
    <t>https://www.embase.com/search/results?subaction=viewrecord&amp;id=L71290911&amp;from=export</t>
  </si>
  <si>
    <t>https://unimi.primo.exlibrisgroup.com/openurl/39UMI_INST/39UMI_INST:VU1?sid=EMBASE&amp;issn=10443983&amp;id=doi:10.1097%2F01.ede.0000392425.52429.99&amp;atitle=The+association+between+perfluoroalkyl+chemical+levels+in+umbilical+cord+blood+and+birth+outcomes&amp;stitle=Epidemiology&amp;title=Epidemiology&amp;volume=22&amp;issue=&amp;spage=S240&amp;epage=&amp;aulast=Wen&amp;aufirst=Ting-Wen&amp;auinit=T.-W.&amp;aufull=Wen+T.-W.&amp;coden=&amp;isbn=&amp;pages=S240-&amp;date=2011&amp;auinit1=T&amp;auinitm=-W</t>
  </si>
  <si>
    <t>n758</t>
  </si>
  <si>
    <t>nEm640</t>
  </si>
  <si>
    <t>Anesthesia for a 16-month-old patient with Prader-Willi syndrome</t>
  </si>
  <si>
    <t>Meco B.C., Alanoglu Z., Cengiz O.S., Alkis N.</t>
  </si>
  <si>
    <t>(Meco B.C., basakceyda@hotmail.com; Alanoglu Z.; Cengiz O.S.; Alkis N.) Department of Anesthesiology and ICM, Faculty of Medicine, Ankara University, Mesa Koza sitesi, 2, Ankara 06700, Turkey.</t>
  </si>
  <si>
    <t>B. C. Meco, Department of Anesthesiology and ICM, Faculty of Medicine, Ankara University, Mesa Koza sitesi, 2, Ankara 06700, Turkey. Email: basakceyda@hotmail.com</t>
  </si>
  <si>
    <t>Journal of Anesthesia (2010) 24:6 (949-950). Date of Publication: December 2010</t>
  </si>
  <si>
    <t>0913-8668</t>
  </si>
  <si>
    <t>Prader-Willi syndrome (PWS) is a rare disorder of chromosome abnormalities in which the paternal genes in chromosome 15 are lacking. The clinical course is characterized by hypotonia, hyperphagia, and morbid obesity. Both general and regional anesthesia in these patients is difficult due to morbid obesity and hypotonia. We report our anesthetic management in a patient with PWS with a body mass index (BMI) of 29.43 kg/m(2) who underwent orchiopexy and hypospadias repair. The clinical course of the patient was uneventful during the procedure and postoperative period. However, arrangements with a pediatric intensive care setting for the postoperative period are recommended for patients with PWS undergoing surgery. Â© 2010 Japanese Society of Anesthesiologists.</t>
  </si>
  <si>
    <t>Anesthesia,Hypotonia,Prader-Willi syndrome</t>
  </si>
  <si>
    <t>ketamine, propofol, sevoflurane</t>
  </si>
  <si>
    <t>fentanyl (drug therapy, intravenous drug administration), methylprednisolone (drug therapy, intravenous drug administration), remifentanil</t>
  </si>
  <si>
    <t>article, body mass, bronchospasm (drug therapy, prevention), case report, disease course, endotracheal tube, human, hypospadias, infant, larynx edema (drug therapy, prevention), male, newborn intensive care, orchidopexy, postoperative pain (drug therapy, prevention), postoperative period</t>
  </si>
  <si>
    <t>fentanyl (437-38-7), ketamine (1867-66-9, 6740-88-1, 81771-21-3), methylprednisolone (6923-42-8, 83-43-2), propofol (2078-54-8), remifentanil (132539-07-2), sevoflurane (28523-86-6)</t>
  </si>
  <si>
    <t>Pediatrics and Pediatric Surgery (7), Neurology and Neurosurgery (8), Human Genetics (22), Anesthesiology (24), Drug Literature Index (37)</t>
  </si>
  <si>
    <t>L51033877</t>
  </si>
  <si>
    <t>10.1007/s00540-010-1005-3</t>
  </si>
  <si>
    <t>http://dx.doi.org/10.1007/s00540-010-1005-3</t>
  </si>
  <si>
    <t>https://www.embase.com/search/results?subaction=viewrecord&amp;id=L51033877&amp;from=export</t>
  </si>
  <si>
    <t>https://unimi.primo.exlibrisgroup.com/openurl/39UMI_INST/39UMI_INST:VU1?sid=EMBASE&amp;issn=09138668&amp;id=doi:10.1007%2Fs00540-010-1005-3&amp;atitle=Anesthesia+for+a+16-month-old+patient+with+Prader-Willi+syndrome&amp;stitle=J.+Anesth.&amp;title=Journal+of+Anesthesia&amp;volume=24&amp;issue=6&amp;spage=949&amp;epage=950&amp;aulast=Meco&amp;aufirst=Basak+C.&amp;auinit=B.C.&amp;aufull=Meco+B.C.&amp;coden=JOANE&amp;isbn=&amp;pages=949-950&amp;date=2010&amp;auinit1=B&amp;auinitm=C</t>
  </si>
  <si>
    <t>n759</t>
  </si>
  <si>
    <t>nEm643</t>
  </si>
  <si>
    <t>Anesthesia and surgical collaboration on an extremely low birth weight infant undergoing ligation of patent ductus arteriosus</t>
  </si>
  <si>
    <t>EkmekÃ§i P., Kazak Z., DarÃ§in K., Ikizler C., SÃ¼er H.</t>
  </si>
  <si>
    <t>(EkmekÃ§i P., erdogduperi@gmail.com; Kazak Z.; DarÃ§in K.; Ikizler C.; SÃ¼er H.) Ufuk University, Department of Anesthesiology and Reanimation, Mevlana Blv. 86/88, 06520 Balgat/Ankara, Turkey.</t>
  </si>
  <si>
    <t>P. EkmekÃ§i, Ufuk University, Department of Anesthesiology and Reanimation, Mevlana Blv. 86/88, 06520 Balgat/Ankara, Turkey. Email: erdogduperi@gmail.com</t>
  </si>
  <si>
    <t>Chirurgia (2010) 23:5 (201-203). Date of Publication: October 2010</t>
  </si>
  <si>
    <t>Chirurgia</t>
  </si>
  <si>
    <t>0394-9508</t>
  </si>
  <si>
    <t>Edizioni Minerva Medica S.p.A., Corso Bramante 83-85, Torino, Italy.</t>
  </si>
  <si>
    <t>Patent ductus arteriosus (PDA) is one of the most common congenital cardiac anomalies in infants. Spontaneous closure of ductus arteriosus takes long time in preterm infants. Early ligation is advised in very low birth weight infants but surgical risk is bigger in older infants. In this presentation we report an anesthetic management in a male preterm infant weighing 600 grams, who underwent PDA ligation. He was born at gestation age of 24 weeks at another hospital, and since his birth he has been observed to have infant respiratory distress syndrome. Hemodynamic deterioration, ventilator dependency, increase in heart murmur, deterioration of the general status and irresponsivity to indomethacine was observed in the patient and the patient was referred to our center for surgical ligation of the PDA. He was transferred to our center in an incubator and with diagnosis of PDA. Bradycardia (50 beats/min) developed during echocardiography in our center and the patient was intubated and transported to the operating room. General anesthesia was induced by fentanyl 5Î¼g, 0.4mg rocuronium and ketamine 0.15 mg intravenously. Anesthesia was maintained with 1.5-2.5 % sevoflurane in 50 % air and oxygen at an inspired concentration titrated to stabilize the vital signs. Because of the extreme low weight of the infant, invasive arterial monitorization and positioning was difficult. The PDA was ligated with titanium clips through left thoracotomy. The postoperative course was uneventful and he was discharged on the 77(th) day,1750g of weight.</t>
  </si>
  <si>
    <t>Indomethacine,PDA,Prematurity,Surgery</t>
  </si>
  <si>
    <t>fentanyl (intravenous drug administration), ketamine (intravenous drug administration), rocuronium (intravenous drug administration), sevoflurane (inhalational drug administration)</t>
  </si>
  <si>
    <t>ibuprofen, indometacin (drug therapy), titanium</t>
  </si>
  <si>
    <t>anesthesia induction, patent ductus arteriosus (diagnosis, surgery), very low birth weight</t>
  </si>
  <si>
    <t>antibiotic therapy, artery clamp, artery ligation, article, assisted ventilation, bradycardia (complication), case report, dyspnea, echocardiography, general condition deterioration, gestational age, heart murmur, hemodynamics, human, male, neonatal respiratory distress syndrome (diagnosis, drug therapy), newborn, parenteral nutrition, patient monitoring, positive end expiratory pressure ventilation, postoperative period, prematurity, thoracotomy, treatment response, vital sign</t>
  </si>
  <si>
    <t>fentanyl (437-38-7), ibuprofen (15687-27-1, 79261-49-7), indometacin (53-86-1, 74252-25-8, 7681-54-1), ketamine (1867-66-9, 6740-88-1, 81771-21-3), rocuronium (119302-91-9), sevoflurane (28523-86-6), titanium (7440-32-6)</t>
  </si>
  <si>
    <t>Pediatrics and Pediatric Surgery (7), Cardiovascular Diseases and Cardiovascular Surgery (18), Anesthesiology (24), Drug Literature Index (37)</t>
  </si>
  <si>
    <t>English, Italian</t>
  </si>
  <si>
    <t>L361598764</t>
  </si>
  <si>
    <t>https://www.embase.com/search/results?subaction=viewrecord&amp;id=L361598764&amp;from=export</t>
  </si>
  <si>
    <t>https://unimi.primo.exlibrisgroup.com/openurl/39UMI_INST/39UMI_INST:VU1?sid=EMBASE&amp;issn=03949508&amp;id=doi:&amp;atitle=Anesthesia+and+surgical+collaboration+on+an+extremely+low+birth+weight+infant+undergoing+ligation+of+patent+ductus+arteriosus&amp;stitle=Chirurgia+%28Italy%29&amp;title=Chirurgia&amp;volume=23&amp;issue=5&amp;spage=201&amp;epage=203&amp;aulast=Ekmek%C3%A7i&amp;aufirst=P.&amp;auinit=P.&amp;aufull=Ekmek%C3%A7i+P.&amp;coden=CHRRE&amp;isbn=&amp;pages=201-203&amp;date=2010&amp;auinit1=P&amp;auinitm=</t>
  </si>
  <si>
    <t>n760</t>
  </si>
  <si>
    <t>nEm644</t>
  </si>
  <si>
    <t>Insufflation vs intubation during esophagogastroduodenoscopy in children</t>
  </si>
  <si>
    <t>Hoffmann C.O., Samuels P.J., Beckman E., Hein E.A., Shackleford T.M., Overbey E., Berlin R.E., Wang Y., Nick T.G., Gunter J.B.</t>
  </si>
  <si>
    <t>(Hoffmann C.O., Cliff.Hoffmann@cchmc.org; Samuels P.J.; Beckman E.; Hein E.A.; Shackleford T.M.; Wang Y.; Nick T.G.; Gunter J.B.) Department of Anesthesia, Children's Hospital, Medical Center, 3333 Burnet Avenue, Cincinnati, OH 45229, United States. , (Overbey E.) Kosair Children's Hospital, Louisville, KY, United States. , (Berlin R.E.) Joe DiMaggio Children's Hospital, Hollywood, FL, United States.</t>
  </si>
  <si>
    <t>C. O. Hoffmann, Department of Anesthesia, Children's Hospital, Medical Center, 3333 Burnet Avenue, Cincinnati, OH 45229, United States. Email: Cliff.Hoffmann@cchmc.org</t>
  </si>
  <si>
    <t>Paediatric Anaesthesia (2010) 20:9 (821-830). Date of Publication: September 2010</t>
  </si>
  <si>
    <t>Objectives: We compared adverse airway events during esophagogastroduodenoscopy (EGD) in children managed with insufflation vs intubation. Background: Optimum airway management during EGD in children remains undecided. Methodsmaterials: Following IRB approval and written informed parental consent, children between 1 and 12 years of age presenting for EGD were randomized to airway management with insufflation (Group I), intubationawake extubation (Group A), or intubationdeep extubation (Group D). All subjects received a standardized anesthetic with sevoflurane in oxygen. Using uniform definitions, airway adverse events during and after EGD recovery were recorded. Categorical data were analysed with Chi-square contingency tables or Fisher's exact test as appropriate. Results: Analyzable data were available for 415 subjects (Group I: 209; Group A: 101; Group D: 105). Desaturation, laryngospasm, any airway adverse event, and multiple airway adverse events during EGD were significantly more common in subjects in Group I compared to those in Groups A and D. Complaints of sore throat, hoarseness, stridor, andor dysphagia were more common in subjects in Groups A and D. Analysis of confounders suggested that younger age, obesity, and midazolam premedication were independent predictors of airway adverse events during EGD. Conclusions: Insufflation during EGD was associated with a higher incidence of airway adverse events, including desaturation and laryngospasm; intubation during EGD was associated with more frequent complaints related to sore throat. As our results show that insufflation during EGD offers no advantage in terms of operational efficiency and is associated with more airway adverse events, we recommend endotracheal intubation during EGD, especially in patients who are younger, obese, or have received midazolam premedication. Â© 2010 Blackwell Publishing Ltd.</t>
  </si>
  <si>
    <t>airway,endoscopy,paediatric,tracheal intubation</t>
  </si>
  <si>
    <t>midazolam, sevoflurane</t>
  </si>
  <si>
    <t>aeration, esophagogastroduodenoscopy, intubation</t>
  </si>
  <si>
    <t>agitation, article, aspiration, aspiration pneumonia (complication), bronchospasm (complication), chi square test, child, controlled study, dysphagia (complication), extubation, female, Fisher exact test, hoarseness (complication), human, injury (complication), larynx spasm (complication), major clinical study, male, obesity, premedication, preschool child, priority journal, school child, sore throat (complication), stridor (complication), vomiting (complication)</t>
  </si>
  <si>
    <t>midazolam (59467-70-8), sevoflurane (28523-86-6)</t>
  </si>
  <si>
    <t>Hematology (25), Gastroenterology (48)</t>
  </si>
  <si>
    <t>L359384736</t>
  </si>
  <si>
    <t>10.1111/j.1460-9592.2010.03357.x</t>
  </si>
  <si>
    <t>http://dx.doi.org/10.1111/j.1460-9592.2010.03357.x</t>
  </si>
  <si>
    <t>https://www.embase.com/search/results?subaction=viewrecord&amp;id=L359384736&amp;from=export</t>
  </si>
  <si>
    <t>https://unimi.primo.exlibrisgroup.com/openurl/39UMI_INST/39UMI_INST:VU1?sid=EMBASE&amp;issn=11555645&amp;id=doi:10.1111%2Fj.1460-9592.2010.03357.x&amp;atitle=Insufflation+vs+intubation+during+esophagogastroduodenoscopy+in+children&amp;stitle=Paediatr.+Anaesth.&amp;title=Paediatric+Anaesthesia&amp;volume=20&amp;issue=9&amp;spage=821&amp;epage=830&amp;aulast=Hoffmann&amp;aufirst=Clifford+O.&amp;auinit=C.O.&amp;aufull=Hoffmann+C.O.&amp;coden=PAANF&amp;isbn=&amp;pages=821-830&amp;date=2010&amp;auinit1=C&amp;auinitm=O</t>
  </si>
  <si>
    <t>n761</t>
  </si>
  <si>
    <t>nEm645</t>
  </si>
  <si>
    <t>Descriptive analysis of maternal and neonatal characteristics in the Maternity of the Dona EstefÃ¢nia Hospital between 2005 and 2008</t>
  </si>
  <si>
    <t>AnÃ¡lise descritiva de parturientes e recÃ©m-nascidos na Maternidade Hospital Dona EstefÃ¢nia entre 2005 e 2008</t>
  </si>
  <si>
    <t>Ventura M.T., Gomes M.D.C.</t>
  </si>
  <si>
    <t>(Ventura M.T.) ServiÃ§o Ginecologia/ObstetrÃ­cia, Hospital Dona EstefÃ¢nia, Lisboa, Portugal. , (Gomes M.D.C.) Centro de Biodiversidade, GenÃ³mica Integrativa e Funcional, Faculdade de CiÃªncias, Universidade de Lisboa, Lisboa, Portugal.</t>
  </si>
  <si>
    <t>M. T. Ventura, ServiÃ§o Ginecologia/ObstetrÃ­cia, Hospital Dona EstefÃ¢nia, Lisboa, Portugal.</t>
  </si>
  <si>
    <t>Acta Medica Portuguesa (2010) 23:5 (793-802). Date of Publication: September-October 2010</t>
  </si>
  <si>
    <t>Acta Medica Portuguesa</t>
  </si>
  <si>
    <t>September-October 2010</t>
  </si>
  <si>
    <t>1646-0758 (electronic)</t>
  </si>
  <si>
    <t>Centro Editor Livreiro da Ordem dos Medicos, Avenida Almirante Reis 242 Esq, Lisbon, Portugal.</t>
  </si>
  <si>
    <t>Between 2005 and 2008 there were 8413 newborns at the maternity of the Hospital Dona EstefÃ¢nia (HDE), comprising about 8% of the total number of newborns in Portugal in the same period. Fetal mortality (0,20%) met the goal of the Portuguese National Health Plan (NHP) and was at the lowest levels reported in the European Union. The percentage of preterm deliveries (8,1%) and caesareans (31,9%), however, are still above the goals established by the NHP, respectively, 4,9% and 24,8%. In newborns, the odds ratio of a low Apgar index at five minutes was 1,35 for each 100 g of birth weight less and 1,33 for each gestational week less. Average maternal age was 30,4 years old, with 3,8% being adolescents. About 22% were foreign mothers, a number well above the Portuguese national average of 9%. The percentage of preterm births and caesareans were lower among Chinese mothers and quite variable among nationalities. Weight at birth was found to correlate significantly with gestational age, type of pregnancy (twins/singleton), foetus gender, maternal parity and age at delivery. On average, when everything else remained constant, one additional gestational week translated into more 176 g; a twin newborn was, on average, 381 g lighter than a singleton, and a female newborn was, on average, 48 g lighter than a male. We present percentile tables of weight at birth by sex and gestational age (36-41 weeks) for newborns at the HDE. Â© 2010 CELOM.</t>
  </si>
  <si>
    <t>maternity ward</t>
  </si>
  <si>
    <t>adult, article, birth weight, cesarean section, female, fetus mortality, gestational age, human, newborn, parity, Portugal, pregnancy, premature labor, prematurity</t>
  </si>
  <si>
    <t>L360074421</t>
  </si>
  <si>
    <t>https://www.embase.com/search/results?subaction=viewrecord&amp;id=L360074421&amp;from=export</t>
  </si>
  <si>
    <t>https://unimi.primo.exlibrisgroup.com/openurl/39UMI_INST/39UMI_INST:VU1?sid=EMBASE&amp;issn=16460758&amp;id=doi:&amp;atitle=Descriptive+analysis+of+maternal+and+neonatal+characteristics+in+the+Maternity+of+the+Dona+Estef%C3%A2nia+Hospital+between+2005+and+2008&amp;stitle=Acta+Med.+Port.&amp;title=Acta+Medica+Portuguesa&amp;volume=23&amp;issue=5&amp;spage=793&amp;epage=802&amp;aulast=Ventura&amp;aufirst=Maria+Teresa&amp;auinit=M.T.&amp;aufull=Ventura+M.T.&amp;coden=AMPOD&amp;isbn=&amp;pages=793-802&amp;date=2010&amp;auinit1=M&amp;auinitm=T</t>
  </si>
  <si>
    <t>n762</t>
  </si>
  <si>
    <t>nEm647</t>
  </si>
  <si>
    <t>Size of internal jugular vs subclavian vein in small infants: An observational, anatomical evaluation with ultrasound</t>
  </si>
  <si>
    <t>Breschan C., Platzer M., Jost R., Stettner H., Likar R.</t>
  </si>
  <si>
    <t>(Breschan C., breschan.ch@chello.at; Platzer M.; Likar R.) Department of Anesthesia, LKH Klagenfurt, St Veiterstrasse 47, 9020 Klagenfurt, Austria. , (Jost R.) Department of Anesthesia, KH Spittal/Drau, Spittal/Drau, Austria. , (Stettner H.) Department of Statistics, University of Klagenfurt, Klagenfurt, Austria.</t>
  </si>
  <si>
    <t>C. Breschan, Department of Anesthesia, LKH Klagenfurt, St Veiterstrasse 47, 9020 Klagenfurt, Austria. Email: breschan.ch@chello.at</t>
  </si>
  <si>
    <t>British Journal of Anaesthesia (2010) 105:2 (179-184). Date of Publication: August 2010</t>
  </si>
  <si>
    <t>0007-0912,1471-6771 (electronic)</t>
  </si>
  <si>
    <t>Background. The primary goal of this study was to compare the size and depth of the internal jugular vein (IJV) and the subclavian vein (SCV) in infants under general anaesthesia. A secondary goal was to determine the correlation of weight, height, head circumference, and age to the size and depth of these veins. Methods. Sixty small infants weighing from 1.4 to 4.5 kg were included. Using ultrasound, the diameters via short-axis (SAX) and long-axis (LAX) views, cross-sectional area (CSA), and depth of the left and right IJV and SCV were measured. Results. The diameter of the IJV was 7.9% larger on average than that of the SCV as measured via the SAX and LAX views (mean: 3.1 vs 2.9 mm; Wilcoxon's signed-rank test: P&lt;0.01). The CSA of the IJV was 27% larger on average than that of the SCV (mean: 10.2 vs 8.0 mm(2); Wilcoxon's signed-rank test: P&lt;0.01). Seventy-five per cent of the neonates showed a larger CSA of the IJV. The SCV was 8.4% deeper on average from the skin surface than the IJV (mean: 6.4 vs 5.9 mm; Wilcoxon's signed-rank test: P&lt;0.01). There was a significant positive correlation between weight, height, head circumference, and age to the size and depth of the veins (Spearman's rank correlation: P&lt;0.01). Conclusions. Because of its most likely larger size, the IJV can be recommended as the better choice for cannulation in comparison with the SCV. However, other factors should also be considered. Â© The Author [2010]. Published by Oxford University Press on behalf of the British Journal of Anaesthesia. All rights reserved.</t>
  </si>
  <si>
    <t>infant,internal jugular vein,subclavian vein,ultrasound</t>
  </si>
  <si>
    <t>jugular vein, small for gestational age, subclavian vein, vein diameter</t>
  </si>
  <si>
    <t>anatomical variation, article, body height, body weight, clinical evaluation, controlled study, cross-sectional study, echography, general anesthesia, head circumference, human, infant, major clinical study, newborn, observational study, priority journal, skin surface</t>
  </si>
  <si>
    <t>Anatomy, Anthropology, Embryology and Histology (1), Pediatrics and Pediatric Surgery (7), Anesthesiology (24)</t>
  </si>
  <si>
    <t>L359218240</t>
  </si>
  <si>
    <t>10.1093/bja/aeq123</t>
  </si>
  <si>
    <t>http://dx.doi.org/10.1093/bja/aeq123</t>
  </si>
  <si>
    <t>https://www.embase.com/search/results?subaction=viewrecord&amp;id=L359218240&amp;from=export</t>
  </si>
  <si>
    <t>https://unimi.primo.exlibrisgroup.com/openurl/39UMI_INST/39UMI_INST:VU1?sid=EMBASE&amp;issn=00070912&amp;id=doi:10.1093%2Fbja%2Faeq123&amp;atitle=Size+of+internal+jugular+vs+subclavian+vein+in+small+infants%3A+An+observational%2C+anatomical+evaluation+with+ultrasound&amp;stitle=Br.+J.+Anaesth.&amp;title=British+Journal+of+Anaesthesia&amp;volume=105&amp;issue=2&amp;spage=179&amp;epage=184&amp;aulast=Breschan&amp;aufirst=C.&amp;auinit=C.&amp;aufull=Breschan+C.&amp;coden=BJANA&amp;isbn=&amp;pages=179-184&amp;date=2010&amp;auinit1=C&amp;auinitm=</t>
  </si>
  <si>
    <t>n763</t>
  </si>
  <si>
    <t>nEm649</t>
  </si>
  <si>
    <t>The role of perfluooctanoic acid (PFOA) in airway hyperrepsoniveness</t>
  </si>
  <si>
    <t>Loewen M., Basu S., Halayko A., Glass K.H., Bondy G., Becker A.</t>
  </si>
  <si>
    <t>(Loewen M.; Basu S.; Halayko A.; Glass K.H.; Bondy G.; Becker A.) University of Manitoba, Health Canada Food Department, Canada.</t>
  </si>
  <si>
    <t>M. Loewen, University of Manitoba, Health Canada Food Department, Canada.</t>
  </si>
  <si>
    <t>Allergy, Asthma and Clinical Immunology (2010) 6 SUPPL. 3 (9). Date of Publication: 2010</t>
  </si>
  <si>
    <t>Allergy, Asthma and Clinical Immunology</t>
  </si>
  <si>
    <t>5th Annual Research Conference: Innovation from Cell to Society</t>
  </si>
  <si>
    <t>Quebec City, QC, Canada</t>
  </si>
  <si>
    <t>2010-02-07 to 2010-02-09</t>
  </si>
  <si>
    <t>1710-1484</t>
  </si>
  <si>
    <t>Objective/purpose: Evidence is emerging that human exposure to environmentally ubiquitous perfluorooctanoic acid (PFOA), used commonly for its household stain repellency characteristics, is associated with immunologic changes. Data from adults near an industrial PFOA disposal site demonstrated a strong negative correlation between blood PFOA concentrations and some immune responses. We propose to test if early life exposures to PFOA are playing a role in modifying airway responses. Methods: Although several animal exposure models have been used to test ingestible PFOA toxicity using gavage methods at high concentrations, we chose to expose timed-pregnant Balb/C dams from GD-2 at more environmentally relevant concentrations (4 mg/kg diet PFOA Sigma Aldrich) mixed into the diet (Purina 5001). Dams were allowed to eat either a control or contaminated diet ad-libitum (âˆ¼4-6 g/ day) through pregnancy and lactation. Upon weaning, lung mechanics of the exposed and control dams were measured using a flexiVent and liver weights measured. Dams were not sensitized to allergen. Findings: Baseline lung mechanics and airway responsiveness of PFOAexposed, non-sensitized mice were not significantly different from controls, however, liver weight as a function of body weight was significantly higher in exposed dams compared to controls (9.4% vs 5.5% p = 0.0003). Deliverables and relevance: The importance of studying the effects in pregnancy and early life was demonstrated by observations of PFOA exposures in pregnant mice where offspring died, while the mother seemed unaffected. In that study, mortality of the pups was attributed to pulmonary abnormalities. We have demonstrated that environmentally relevant exposures to PFOA in pregnant mice yield significant increases in liver weight. We will investigate lung function in the offspring of these dams. Pups from exposed and control dams are being weaned on the same diet as their mother. The exposed and control groups have been divided into 2 further groups one of which has been sensitized intraperitoneally at day 29 and 46 and intranasally at days 46, 47 and 48 with ovalbumin. Cytokines and WBC in BALF, IgE in blood and lung mechanics using flexiVent will be measured and reported.</t>
  </si>
  <si>
    <t>acid</t>
  </si>
  <si>
    <t>allergen, cytokine, gadolinium, immunoglobulin E, ovalbumin, perfluorooctanoic acid</t>
  </si>
  <si>
    <t>airway, society</t>
  </si>
  <si>
    <t>adult, blood, body weight, control group, diet, exposure, feeding, female, household, human, immune response, lactation, liver weight, lung function, lung mechanics, mare, model, mortality, mother, mouse, pregnancy, progeny, stain, toxicity, weaning</t>
  </si>
  <si>
    <t>L70477216</t>
  </si>
  <si>
    <t>https://www.embase.com/search/results?subaction=viewrecord&amp;id=L70477216&amp;from=export</t>
  </si>
  <si>
    <t>https://unimi.primo.exlibrisgroup.com/openurl/39UMI_INST/39UMI_INST:VU1?sid=EMBASE&amp;issn=17101484&amp;id=doi:&amp;atitle=The+role+of+perfluooctanoic+acid+%28PFOA%29+in+airway+hyperrepsoniveness&amp;stitle=Allergy+Asthma+Clin.+Immunol.&amp;title=Allergy%2C+Asthma+and+Clinical+Immunology&amp;volume=6&amp;issue=&amp;spage=9&amp;epage=&amp;aulast=Loewen&amp;aufirst=Mark&amp;auinit=M.&amp;aufull=Loewen+M.&amp;coden=&amp;isbn=&amp;pages=9-&amp;date=2010&amp;auinit1=M&amp;auinitm=</t>
  </si>
  <si>
    <t>n764</t>
  </si>
  <si>
    <t>nEm652</t>
  </si>
  <si>
    <t>Hypothesis: Exposure to endocrine-disrupting chemicals may interfere with timing of puberty</t>
  </si>
  <si>
    <t>Mouritsen A., Aksglaede L., SÃ¸rensen K., Mogensen S.S., Leffers H., Main K.M., Frederiksen H., Andersson A.-M., Skakkebaek N.E., Juul A.</t>
  </si>
  <si>
    <t>(Mouritsen A., akm@dadlnet.dk; Aksglaede L.; SÃ¸rensen K.; Mogensen S.S.; Leffers H.; Main K.M.; Frederiksen H.; Andersson A.-M.; Skakkebaek N.E.; Juul A.) Department of Growth and Reproduction, University of Copenhagen, Rigshospitalet, Copenhagen, Denmark.</t>
  </si>
  <si>
    <t>A. Mouritsen, University Department of Growth and Reproduction, Rigshospitalet, Section 5064, Blegdamsvej 9, Copenhagen DK-2100, Denmark. Email: akm@dadlnet.dk</t>
  </si>
  <si>
    <t>International Journal of Andrology (2010) 33:2 (346-359). Date of Publication: April 2010</t>
  </si>
  <si>
    <t>International Journal of Andrology</t>
  </si>
  <si>
    <t>0105-6263,1365-2605 (electronic)</t>
  </si>
  <si>
    <t>A recent decline in onset of puberty - especially among girls - has been observed, first in the US in the mid-1990s and now also in Europe. The development of breast tissue in girls occurs at a much younger age and the incidence of precocious puberty (PP) is increasing. Genetic factors and increasing prevalence of adiposity may contribute, but environmental factors are also likely to be involved. In particular, the widespread presence of endocrine-disrupting chemicals (EDCs) is suspected to contribute to the trend of earlier pubertal onset. The factors regulating the physiological onset of normal puberty are poorly understood. This hampers investigation of the possible role of environmental influences. There are many types of EDCs. One chemical may have more than one mode of action and the effects may depend on dose and duration of the exposure, as well as the developmental stage of the exposed individual. There may also be a wide range of genetic susceptibility to EDCs. Human exposure scenarios are complex and our knowledge about effects of mixtures of EDCs is limited. Importantly, the consequences of an exposure may not be apparent at the actual time of exposure, but may manifest later in life. Most known EDCs have oestrogenic and/or anti-androgenic actions and only few have androgenic or anti-oestrogenic effects. Thus, it appears plausible that they interfere with normal onset of puberty. The age at menarche has only declined by a few months whereas the age at breast development has declined by 1 year; thus, the time span from initiation of breast development to menarche has increased. This may indicate an oestrogen-like effect without concomitant central activation of the hypothalamic-pituitary axis. The effects may differ between boys and girls, as there are sex differences in age at onset of puberty, hormonal profiles and prevalence of precocius puberty. Â© 2010 European Academy of Andrology.</t>
  </si>
  <si>
    <t>Adrenarche,Endocrine-disrupting chemicals,Pubarche,Pubertal timing,Puberty,Sex differences,Thelarche</t>
  </si>
  <si>
    <t>1,1 dichloro 2,2 bis(4 chlorophenyl)ethylene (drug toxicity), 4 hydroxybenzoic acid ester (drug toxicity), 4 nonylphenol (drug toxicity), 4,4' isopropylidenediphenol (drug toxicity), diethylstilbestrol (drug toxicity), dioxin (drug toxicity), estrogen (endogenous compound), genistein (drug toxicity), melengestrol acetate (drug toxicity), organochlorine derivative (drug toxicity), perfluorooctanoic acid (drug toxicity), phthalic acid (drug toxicity), phthalic acid dibutyl ester (drug toxicity), phytoestrogen (drug toxicity), polychlorinated biphenyl (drug toxicity), prochloraz (drug toxicity), tea tree oil (drug toxicity), testosterone (endogenous compound), trenbolone (drug toxicity), tributyltin (drug toxicity), vinclozolin (drug toxicity), zearalenone (drug toxicity), zeranol (drug toxicity)</t>
  </si>
  <si>
    <t>population exposure, puberty</t>
  </si>
  <si>
    <t>adrenarche, breast, breast development, conference paper, delayed puberty, endosulphan, estrogen activity, Europe, fennel, genetic susceptibility, gynecomastia, human, hypothalamus hypophysis system, hypothesis, lavender, menarche, onset age, precocious puberty, prevalence, priority journal, sex difference</t>
  </si>
  <si>
    <t>1,1 dichloro 2,2 bis(4 chlorophenyl)ethylene (72-55-9), 4 hydroxybenzoic acid ester (8014-02-6), 4 nonylphenol (104-40-5), 4,4' isopropylidenediphenol (80-05-7), diethylstilbestrol (30498-85-2, 56-53-1), genistein (446-72-0), melengestrol acetate (2919-66-6), perfluorooctanoic acid (335-67-1), phthalic acid (88-99-3), phthalic acid dibutyl ester (84-74-2), prochloraz (67747-09-5), testosterone (58-22-0), trenbolone (10161-33-8), tributyltin (688-73-3), vinclozolin (50471-44-8), zearalenone (17924-92-4), zeranol (26538-44-3)</t>
  </si>
  <si>
    <t>Pediatrics and Pediatric Surgery (7), Public Health, Social Medicine and Epidemiology (17), Environmental Health and Pollution Control (46), Toxicology (52)</t>
  </si>
  <si>
    <t>L358484170</t>
  </si>
  <si>
    <t>10.1111/j.1365-2605.2010.01051.x</t>
  </si>
  <si>
    <t>http://dx.doi.org/10.1111/j.1365-2605.2010.01051.x</t>
  </si>
  <si>
    <t>https://www.embase.com/search/results?subaction=viewrecord&amp;id=L358484170&amp;from=export</t>
  </si>
  <si>
    <t>https://unimi.primo.exlibrisgroup.com/openurl/39UMI_INST/39UMI_INST:VU1?sid=EMBASE&amp;issn=01056263&amp;id=doi:10.1111%2Fj.1365-2605.2010.01051.x&amp;atitle=Hypothesis%3A+Exposure+to+endocrine-disrupting+chemicals+may+interfere+with+timing+of+puberty&amp;stitle=Int.+J.+Androl.&amp;title=International+Journal+of+Andrology&amp;volume=33&amp;issue=2&amp;spage=346&amp;epage=359&amp;aulast=Mouritsen&amp;aufirst=&amp;auinit=A.&amp;aufull=Mouritsen+A.&amp;coden=IJAND&amp;isbn=&amp;pages=346-359&amp;date=2010&amp;auinit1=A&amp;auinitm=</t>
  </si>
  <si>
    <t>n765</t>
  </si>
  <si>
    <t>nEm655</t>
  </si>
  <si>
    <t>Achieving control of asthma in preschoolers</t>
  </si>
  <si>
    <t>Kovesi T., Schuh S., Spier S., BeÌrubeÌ D., Carr S., Watson W., McIvor A.</t>
  </si>
  <si>
    <t>(Kovesi T., kovesi@cheo.on.ca) Department of Paediatrics, Children's Hospital of Eastern Ontario, University of Ottawa, Ottawa, ON, Canada. , (Schuh S.) Department of Paediatrics, Hospital for Sick Children, University of Toronto, Toronto, ON, Canada. , (Spier S.) Division of Pediatric Respiratory Medicine, Alberta Children's Hospital, University of Calgary, Calgary, AB, Canada. , (BeÌrubeÌ D.) Division of Pediatric Pulmonology, CHU Sainte-Justine, UniversiteÌ de MontreÌal, MontreÌal, QC, Canada. , (Carr S.) Division of Clinical Immunology and Allergy, Department of Pediatrics, University of Alberta, Edmonton, AB, Canada. , (Watson W.) Division of Allergy, Izaak Walton Killam Health Centre, Dalhousie University, Halifax, NS, Canada. , (McIvor A.) Firestone Institute Respiratory Research, McMaster University, Hamilton, ON, Canada. , (McIvor A.) Department of Respiratory Medicine, St. Joseph's Healthcare, Hamilton, ON, Canada.</t>
  </si>
  <si>
    <t>T. Kovesi, Department of Paediatrics, Children's Hospital of Eastern Ontario, University of Ottawa, Ottawa, ON, Canada. Email: kovesi@cheo.on.ca</t>
  </si>
  <si>
    <t>CMAJ. Canadian Medical Association Journal (2010) 182:4 (E172-E183). Date of Publication: 9 Mar 2010</t>
  </si>
  <si>
    <t>CMAJ. Canadian Medical Association Journal</t>
  </si>
  <si>
    <t>1488-2329 (electronic),0820-3946</t>
  </si>
  <si>
    <t>Canadian Medical Association</t>
  </si>
  <si>
    <t>amoxicillin (drug therapy), azithromycin (drug therapy), beclometasone (drug combination, drug dose, drug therapy, inhalational drug administration), budesonide (drug combination, drug comparison, drug dose, drug therapy, inhalational drug administration), budesonide plus formoterol (drug comparison, drug therapy), ciclesonide (drug therapy, inhalational drug administration), corticosteroid (drug dose, drug therapy, inhalational drug administration, oral drug administration), cromoglycate disodium (drug therapy), fluorinated hydrocarbon (drug combination, drug dose, drug therapy, inhalational drug administration), fluticasone (adverse drug reaction, drug combination, drug dose, drug therapy, inhalational drug administration), montelukast (drug combination, drug therapy), nedocromil (drug therapy), omalizumab (drug therapy, subcutaneous drug administration), prednisone (drug therapy), salbutamol (drug combination, drug therapy, inhalational drug administration), salmeterol (drug therapy)</t>
  </si>
  <si>
    <t>asthma (diagnosis, drug therapy, therapy), childhood disease, disease control</t>
  </si>
  <si>
    <t>adrenal suppression, bronchiolitis (drug therapy, etiology), bronchitis (diagnosis, drug therapy), catch up growth, child, common cold (drug therapy), coughing, disease association, drug effect, drug efficacy, drug megadose, drug safety, drug screening, drug withdrawal, dyspnea, environmental factor, growth rate, hospital admission, human, Human respiratory syncytial virus, hydrocortisone blood level, hypoglycemia (side effect), infection control, lack of drug effect, low drug dose, metered dose inhaler, oxygen therapy, patient monitoring, preschool child, review, severe intermittent asthma (drug therapy), side effect (side effect), small for gestational age, treatment planning, treatment response, upper respiratory tract infection (drug therapy), wheezing (drug therapy)</t>
  </si>
  <si>
    <t>amoxicillin (26787-78-0, 34642-77-8, 61336-70-7), azithromycin (83905-01-5, 117772-70-0, 121470-24-4), beclometasone (4419-39-0), budesonide (51333-22-3, 51372-29-3), budesonide plus formoterol (150693-37-1, 150693-38-2), ciclesonide (126544-47-6), cromoglycate disodium (15826-37-6, 16110-51-3, 93356-79-7, 93356-84-4), fluticasone (90566-53-3), montelukast (151767-02-1, 158966-92-8), omalizumab (242138-07-4), prednisone (53-03-2), salbutamol (18559-94-9, 35763-26-9), salmeterol (89365-50-4)</t>
  </si>
  <si>
    <t>Chest Diseases, Thoracic Surgery and Tuberculosis (15), Drug Literature Index (37), Adverse Reactions Titles (38), Pediatrics and Pediatric Surgery (7)</t>
  </si>
  <si>
    <t>L358975842</t>
  </si>
  <si>
    <t>10.1503/cmaj.071638</t>
  </si>
  <si>
    <t>http://dx.doi.org/10.1503/cmaj.071638</t>
  </si>
  <si>
    <t>https://www.embase.com/search/results?subaction=viewrecord&amp;id=L358975842&amp;from=export</t>
  </si>
  <si>
    <t>https://unimi.primo.exlibrisgroup.com/openurl/39UMI_INST/39UMI_INST:VU1?sid=EMBASE&amp;issn=14882329&amp;id=doi:10.1503%2Fcmaj.071638&amp;atitle=Achieving+control+of+asthma+in+preschoolers&amp;stitle=CMAJ&amp;title=CMAJ.+Canadian+Medical+Association+Journal&amp;volume=182&amp;issue=4&amp;spage=&amp;epage=&amp;aulast=Kovesi&amp;aufirst=Thomas&amp;auinit=T.&amp;aufull=Kovesi+T.&amp;coden=CMAJA&amp;isbn=&amp;pages=-&amp;date=2010&amp;auinit1=T&amp;auinitm=</t>
  </si>
  <si>
    <t>n766</t>
  </si>
  <si>
    <t>nEm656</t>
  </si>
  <si>
    <t>Haemodynamics and cerebral blood flow during 20 ml/kg perfluorocarbon (PFC) administration when starting partial liquid ventilation (PLV) in a rabbit model</t>
  </si>
  <si>
    <t>Davies M.W., Dunster K.R., Fraser J.F., Colditz P.B.</t>
  </si>
  <si>
    <t>(Davies M.W.; Dunster K.R.) Grantley Stable Neonatal Unit, Royal Brisbane and Women's Hospital (RBWH), Brisbane, Australia. , (Davies M.W.) Dept of Paediatrics and Child Health, University of Queensland (UQ), Brisbane, Australia. , (Davies M.W.; Colditz P.B.) Perinatal Research Centre, UQ/RBWH, Brisbane, Australia. , (Dunster K.R.) Medical Engineering Research Facility, Queensland University of Technology, Brisbane, Australia. , (Dunster K.R.; Fraser J.F.) Critical Care Research Group, Department of Intensive Care Medicine, Prince Charles Hospital, Brisbane, Australia.</t>
  </si>
  <si>
    <t>M.W. Davies, Grantley Stable Neonatal Unit, Royal Brisbane and Women's Hospital (RBWH), Brisbane, Australia.</t>
  </si>
  <si>
    <t>Journal of Paediatrics and Child Health (2010) 46 SUPPL. 1 (64). Date of Publication: March 2010</t>
  </si>
  <si>
    <t>14th Annual Congress of the Perinatal Society of Australia and New Zealand, PSANZ 2010</t>
  </si>
  <si>
    <t>Wellington, New Zealand</t>
  </si>
  <si>
    <t>2010-03-28 to 2010-03-31</t>
  </si>
  <si>
    <t>1034-4810</t>
  </si>
  <si>
    <t>Blackwell Publishing</t>
  </si>
  <si>
    <t>Background: PLV may benefit the lung disease in very preterm neonates but the administration of intratracheal perfluorocarbon (PFC) when starting PLV increases cortical cerebral blood flow. We aimed to determine if, in the rabbit model with no lung disease, the administration of a dose of 20 ml/kg of PFC when starting PLV increased cerebral blood flow. Methods: Eleven rabbits (mean Â± SD weight of 4.0 Â±0.59 kg) were ventilated with pressure-controlled ventilation and each rabbit was randomised to up to six episodes of different dosing strategies, including: a CONTROLPC group which was given a sham dose of air (10 ml/kg); or a PLV20-slowproximal- PC group which was given 20 ml/kg of FC-77. Both strategies had the air/FC-77 slowly over 20 min via the wye-piece at the proximal end of the endotracheal tube. Data were collected continuously for 30 mins from the start of dosing. Results: Right carotid blood flow increased with PFC dosing but the difference was not statistically significant (P &gt; 0.05). The %change in right carotid blood flow and %change in cerebral cortical blood flow velocity were increased with the PLV20-slow-proximal-PC dosing strategy (both P &lt; 0.0001). Arterial carbon dioxide content (PaCO(2)) also increased with the PLV20-slow-proximal-PC dosing strategy (P &lt; 0.0001). Conclusions: Right carotid blood flow, cortical cerebral blood flow velocity and PaCO(2) increase during tracheal PFC dosing with 20 ml/kg of FC-77 at the start of partial liquid ventilation in rabbits.</t>
  </si>
  <si>
    <t>Australia and New Zealand, brain blood flow, hemodynamics, Leporidae, liquid ventilation, model, society</t>
  </si>
  <si>
    <t>arterial carbon dioxide tension, artificial ventilation, blood flow velocity, carotid artery flow, endotracheal tube, lung disease, newborn, weight</t>
  </si>
  <si>
    <t>L70126388</t>
  </si>
  <si>
    <t>10.1111/j.1440-1754.2010.01708.x</t>
  </si>
  <si>
    <t>http://dx.doi.org/10.1111/j.1440-1754.2010.01708.x</t>
  </si>
  <si>
    <t>https://www.embase.com/search/results?subaction=viewrecord&amp;id=L70126388&amp;from=export</t>
  </si>
  <si>
    <t>https://unimi.primo.exlibrisgroup.com/openurl/39UMI_INST/39UMI_INST:VU1?sid=EMBASE&amp;issn=10344810&amp;id=doi:10.1111%2Fj.1440-1754.2010.01708.x&amp;atitle=Haemodynamics+and+cerebral+blood+flow+during+20+ml%2Fkg+perfluorocarbon+%28PFC%29+administration+when+starting+partial+liquid+ventilation+%28PLV%29+in+a+rabbit+model&amp;stitle=J.+Paediatr.+Child+Health&amp;title=Journal+of+Paediatrics+and+Child+Health&amp;volume=46&amp;issue=&amp;spage=64&amp;epage=&amp;aulast=Davies&amp;aufirst=M.W.&amp;auinit=M.W.&amp;aufull=Davies+M.W.&amp;coden=&amp;isbn=&amp;pages=64-&amp;date=2010&amp;auinit1=M&amp;auinitm=W</t>
  </si>
  <si>
    <t>n767</t>
  </si>
  <si>
    <t>nEm662</t>
  </si>
  <si>
    <t>Surgery in the obese pregnant patient</t>
  </si>
  <si>
    <t>Pereira L.</t>
  </si>
  <si>
    <t>(Pereira L., pereiral@ohsu.edu) Division of Maternal-Fetal Medicine, Department of Obstetrics and Gynecology, Oregon Health and Science University, Portland, OR, United States.</t>
  </si>
  <si>
    <t>L. Pereira, Division of Maternal-Fetal Medicine, Department of Obstetrics and Gynecology, Oregon Health and Science University, Portland, OR, United States. Email: pereiral@ohsu.edu</t>
  </si>
  <si>
    <t>Clinical Obstetrics and Gynecology (2009) 52:4 (546-556). Date of Publication: December 2009</t>
  </si>
  <si>
    <t>Clinical Obstetrics and Gynecology</t>
  </si>
  <si>
    <t>0009-9201</t>
  </si>
  <si>
    <t>This study reviews issues that complicate surgery in obese pregnant patients. Maternal obesity is prevalent in the United States and is associated with numerous adverse health outcomes. When surgery is indicated during pregnancy, the presence of maternal obesity increases surgical risks for both the fetus and mother. Specific risks are identified and strategies to avoid them are evaluated. The prognosis and management of pregnant women who have undergone bariatric surgery are also discussed, and practical guidelines for obstetric management of these patients are presented. Â© 2009, Lippincott Williams &amp; Wilkins.</t>
  </si>
  <si>
    <t>Bariatric surgery,Obesity,Pregnancy,Surgery</t>
  </si>
  <si>
    <t>amfebutamone (adverse drug reaction, drug therapy, pharmacology), antibiotic agent (drug therapy), antiobesity agent (drug therapy), beta adrenergic receptor blocking agent, cefazolin, cyanocobalamin (drug therapy), desflurane, epinephrine (drug combination, drug therapy), exendin 4 (drug therapy), folic acid (drug therapy), heparin (drug therapy), ketorolac (drug therapy), lidocaine (drug combination, drug therapy), low molecular weight heparin (drug therapy), narcotic agent, opiate, phentermine (adverse drug reaction, drug therapy, pharmacology), propofol, pyridoxine (drug therapy), rimonabant (drug therapy), sibutramine (adverse drug reaction, drug therapy), tetrahydrolipstatin (adverse drug reaction, drug therapy, pharmacology), topiramate (adverse drug reaction, drug therapy, pharmacology), uterus spasmolytic agent, vancomycin</t>
  </si>
  <si>
    <t>obesity (drug therapy, drug therapy, epidemiology, surgery, therapy), pregnant woman</t>
  </si>
  <si>
    <t>anesthesia complication (complication), antibiotic prophylaxis, anticoagulant therapy, bariatric surgery, bleeding, body mass, body weight loss, cardiovascular risk, clinical trial, compression therapy, constipation (side effect), deep vein thrombosis (complication), device therapy, diarrhea (side effect), diet therapy, drug mechanism, fetus, fetus heart rate, fetus monitoring, fetus outcome, flatulence (side effect), gastrointestinal symptom (side effect), general anesthesia, heart palpitation (side effect), hemodynamics, human, hyperhomocysteinemia (complication, drug therapy), incidence, incisional hernia (complication), insomnia (side effect), intestine injury, kinesiotherapy, lifestyle modification, low calorie diet, low carbohydrate diet, low fat diet, lung disease (complication), lung embolism (complication), macrosomia (complication), malabsorption (complication), migraine (drug therapy, prevention), morbid obesity (therapy), mortality, nutritional deficiency (complication), oxygen saturation, paresthesia (side effect), peroperative complication (complication), pneumatic tool, pneumoperitoneum (complication), postgastrectomy syndrome (complication), postoperative complication, postoperative infection (drug therapy), postoperative nausea and vomiting (complication), postoperative pain (drug therapy, prevention), preeclampsia (complication), pregnancy outcome, premature labor (complication), preoperative evaluation, prevalence, prognosis, regional anesthesia, review, seizure (drug therapy, prevention), spontaneous abortion (complication), surgical mortality, surgical risk, tachycardia (side effect), thrombosis prevention, United States, venous thromboembolism (drug therapy, prevention, therapy), vitamin supplementation, wound dehiscence (complication), wound infection (complication, drug therapy), xerostomia (side effect)</t>
  </si>
  <si>
    <t>adrenalin (51-43-4, 55-31-2, 6912-68-1), amfebutamone (31677-93-7, 34911-55-2), cefazolin (25953-19-9, 27164-46-1), cyanocobalamin (53570-76-6, 68-19-9, 8064-09-3), desflurane (57041-67-5), exendin 4 (141732-76-5, 141758-74-9), folic acid (59-30-3, 6484-89-5), heparin (37187-54-5, 8057-48-5, 8065-01-8, 9005-48-5), ketorolac (74103-06-3), lidocaine (137-58-6, 24847-67-4, 56934-02-2, 73-78-9), opiate (53663-61-9, 8002-76-4, 8008-60-4), phentermine (1197-21-3, 122-09-8), propofol (2078-54-8), pyridoxine (12001-77-3, 58-56-0, 65-23-6, 8059-24-3), rimonabant (158681-13-1, 168273-06-1), sibutramine (106650-56-0), tetrahydrolipstatin (96829-58-2), topiramate (97240-79-4), vancomycin (1404-90-6, 1404-93-9)</t>
  </si>
  <si>
    <t>Obstetrics and Gynecology (10), Public Health, Social Medicine and Epidemiology (17), Drug Literature Index (37), Adverse Reactions Titles (38), Gastroenterology (48)</t>
  </si>
  <si>
    <t>L355628835</t>
  </si>
  <si>
    <t>10.1097/grf.0b013e3181bedf5d</t>
  </si>
  <si>
    <t>http://dx.doi.org/10.1097/GRF.0b013e3181bedf5d</t>
  </si>
  <si>
    <t>https://www.embase.com/search/results?subaction=viewrecord&amp;id=L355628835&amp;from=export</t>
  </si>
  <si>
    <t>https://unimi.primo.exlibrisgroup.com/openurl/39UMI_INST/39UMI_INST:VU1?sid=EMBASE&amp;issn=00099201&amp;id=doi:10.1097%2FGRF.0b013e3181bedf5d&amp;atitle=Surgery+in+the+obese+pregnant+patient&amp;stitle=Clin.+Obstet.+Gynecol.&amp;title=Clinical+Obstetrics+and+Gynecology&amp;volume=52&amp;issue=4&amp;spage=546&amp;epage=556&amp;aulast=Pereira&amp;aufirst=Leonardo&amp;auinit=L.&amp;aufull=Pereira+L.&amp;coden=COGYA&amp;isbn=&amp;pages=546-556&amp;date=2009&amp;auinit1=L&amp;auinitm=</t>
  </si>
  <si>
    <t>n768</t>
  </si>
  <si>
    <t>nEm663</t>
  </si>
  <si>
    <t>Serum levels of perfluorooctanoic acid and perfluorooctane sulfonate and pregnancy outcome</t>
  </si>
  <si>
    <t>Stein C.R., Savitz D.A., Dougan M.</t>
  </si>
  <si>
    <t>(Stein C.R., cheryl.stein@mssm.edu; Savitz D.A.; Dougan M.) Department of Community and Preventive Medicine, Mount Sinai School of Medicine, Box 1057, New York, NY 10029-6574.</t>
  </si>
  <si>
    <t>C. R. Stein, Department of Community and Preventive Medicine, Mount Sinai School of Medicine, Box 1057, New York, NY 10029-6574. Email: cheryl.stein@mssm.edu</t>
  </si>
  <si>
    <t>American Journal of Epidemiology (2009) 170:7 (837-846). Date of Publication: October 2009</t>
  </si>
  <si>
    <t>The authors examined the association of serum perfluorooctanoic acid (PFOA) and perfluorooctane sulfonate (PFOS) with self-reported pregnancy outcome in Mid-Ohio Valley residents (2000-2006) highly exposed to PFOA. Data on 1,845 pregnancies within the 5 years preceding exposure measurement were analyzed for PFOA, and data on 5,262 pregnancies were analyzed for PFOS. Generalized estimating equations were used to calculate adjusted odds ratios and 95% confidence intervals. Neither PFOA nor PFOS showed any association with miscarriage or preterm birth. Preeclampsia was weakly associated with PFOA (adjusted odds ratio=1.3, 95% confidence interval: 0.9, 1.9) and PFOS (adjusted odds ratio=1.3, 95% confidence interval: 1.1, 1.7) exposures above the median. PFOA was not associated with an increase in low birth weight, but PFOS showed an increased risk above the median (adjusted odds ratio=1.5, 95% confidence interval: 1.1, 1.9) and a dose-response gradient. Birth defects were weakly associated with PFOA exposures above the 90th percentile (adjusted odds ratio=1.7, 95% confidence interval: 0.8, 3.6). This study identified modest associations of PFOA with preeclampsia and birth defects and of PFOS with preeclampsia and low birth weight, but associations were small, limited in precision, and based solely on self-reported health outcomes.</t>
  </si>
  <si>
    <t>Congenital abnormalities,Fluorocarbons,Infant, low birth weight,Pre-eclampsia,Pregnancy,Pregnancy outcome,Premature birth</t>
  </si>
  <si>
    <t>congenital malformation, low birth weight, preeclampsia</t>
  </si>
  <si>
    <t>adolescent, adult, article, blood level, controlled study, female, human, major clinical study, pregnancy outcome, premature labor, self report, spontaneous abortion</t>
  </si>
  <si>
    <t>Pediatrics and Pediatric Surgery (7), Obstetrics and Gynecology (10), Clinical and Experimental Biochemistry (29)</t>
  </si>
  <si>
    <t>L355348296</t>
  </si>
  <si>
    <t>10.1093/aje/kwp212</t>
  </si>
  <si>
    <t>http://dx.doi.org/10.1093/aje/kwp212</t>
  </si>
  <si>
    <t>https://www.embase.com/search/results?subaction=viewrecord&amp;id=L355348296&amp;from=export</t>
  </si>
  <si>
    <t>https://unimi.primo.exlibrisgroup.com/openurl/39UMI_INST/39UMI_INST:VU1?sid=EMBASE&amp;issn=00029262&amp;id=doi:10.1093%2Faje%2Fkwp212&amp;atitle=Serum+levels+of+perfluorooctanoic+acid+and+perfluorooctane+sulfonate+and+pregnancy+outcome&amp;stitle=Am.+J.+Epidemiol.&amp;title=American+Journal+of+Epidemiology&amp;volume=170&amp;issue=7&amp;spage=837&amp;epage=846&amp;aulast=Stein&amp;aufirst=Cheryl+R.&amp;auinit=C.R.&amp;aufull=Stein+C.R.&amp;coden=AJEPA&amp;isbn=&amp;pages=837-846&amp;date=2009&amp;auinit1=C&amp;auinitm=R</t>
  </si>
  <si>
    <t>n769</t>
  </si>
  <si>
    <t>nEm665</t>
  </si>
  <si>
    <t>Al-Ghanem S.M., Massad I.M., Al-Barazangi B., Al-Mustafa M., Daoud F.S., Abu-Ali H.</t>
  </si>
  <si>
    <t>(Al-Ghanem S.M., alghanem@ju.edu.jo; Massad I.M.; Al-Barazangi B.; Al-Mustafa M.) Dept. of Anesthesia and IC, Faculty of Medicine, Univ. of Jordan, Amman, Jordan. , (Daoud F.S.; Abu-Ali H.) Dept. of General Surgery, Faculty of Medicine, Univ. of Jordan, Amman, Jordan.</t>
  </si>
  <si>
    <t>S. M. Al-Ghanem, Faculty of Medicine, Univ. of Jordan, Amman, Jordan. Email: alghanem@ju.edu.jo</t>
  </si>
  <si>
    <t>Middle East Journal of Anesthesiology (2009) 20:2 (207-212). Date of Publication: 2009</t>
  </si>
  <si>
    <t>Middle East Journal of Anesthesiology</t>
  </si>
  <si>
    <t>0544-0440</t>
  </si>
  <si>
    <t>American University of Beirut, P.O.Box 11-0236, Beirut, Lebanon.</t>
  </si>
  <si>
    <t>Objective: To assess the effect of sevoflurane anesthesia on hepatic function in morbidly obese versus non-obese patients undergoing abdominal surgeries. Methods: We prospectively evaluated the levels of the serum concentration of liver enzymes aspartate aminotransferase (AST), alanine aminotransferase (ALT), lactate dehydrogenase (LDH), gamma glutamyl transferase (GGT), alkaline phosphatase (ALP), and total bilirubin (TBil), in 42 morbidly obese and 40 non obese patients who were scheduled for elective abdominal surgery under sevoflurane anesthesia at the Jordan University Hospital, Amman, Jordan. Measurement of liver enzymes was done in the recovery room, and on the first, 3 and 7 days after sevoflurane anesthesia, and the results were compared between the morbidly obese and non obese patients. Results: ALT, AST, GGT and LDH increased significantly in the morbidly obese than they did in non obese patients. In morbidly obese patients TBil increased gradually peaking 7 days after anesthesia, LDH increased in the recovery room, AST and ALT increased in the recovery room and first day, while GGT increased 7th day after anesthesia. In non obese patients, AST, LDH increased in the recovery. ALP did not change in both groups. Conclusion: Sevoflurane induces elevation of the serum liver enzymes in morbidly obese patients with variable onsets.</t>
  </si>
  <si>
    <t>Liver enzymes,Morbid obesity,Sevoflurane</t>
  </si>
  <si>
    <t>ether derivative (adverse drug reaction, drug therapy), inhalation anesthetic agent (adverse drug reaction, drug therapy)</t>
  </si>
  <si>
    <t>liver, morbid obesity (complication)</t>
  </si>
  <si>
    <t>abdomen (surgery), adolescent, adult, aged, article, chemically induced disorder, clinical trial, controlled clinical trial, controlled study, drug effect, female, human, liver function test, male, metabolism, middle aged, postoperative complication, prospective study, time, university hospital</t>
  </si>
  <si>
    <t>L354915987</t>
  </si>
  <si>
    <t>https://www.embase.com/search/results?subaction=viewrecord&amp;id=L354915987&amp;from=export</t>
  </si>
  <si>
    <t>https://unimi.primo.exlibrisgroup.com/openurl/39UMI_INST/39UMI_INST:VU1?sid=EMBASE&amp;issn=05440440&amp;id=doi:&amp;atitle=Effects+of+sevoflurane+on+postoperative+liver+functions+in+morbidly+obese+as+compared+to+the+non-obese+patients&amp;stitle=Middle+East+J.+Anesthiol.&amp;title=Middle+East+Journal+of+Anesthesiology&amp;volume=20&amp;issue=2&amp;spage=207&amp;epage=212&amp;aulast=Al-Ghanem&amp;aufirst=Subhi+M.&amp;auinit=S.M.&amp;aufull=Al-Ghanem+S.M.&amp;coden=&amp;isbn=&amp;pages=207-212&amp;date=2009&amp;auinit1=S&amp;auinitm=M</t>
  </si>
  <si>
    <t>n770</t>
  </si>
  <si>
    <t>nEm666</t>
  </si>
  <si>
    <t>Sugammadex: A review of its use in anaesthetic practice</t>
  </si>
  <si>
    <t>Yang L.P.H., Keam S.J.</t>
  </si>
  <si>
    <t>(Yang L.P.H., demail@adis.co.nz) Wolters Kluwer Health Adis, Auckland, New Zealand. , (Keam S.J.) Wolters Kluwer Health, Philadelphia, PA, United States. , (Yang L.P.H., demail@adis.co.nz) Wolters Kluwer Health Adis, 41 Centorian Drive, Mairangi Bay, North Shore 0754, Auckland, New Zealand.</t>
  </si>
  <si>
    <t>L. P. H. Yang, Wolters Kluwer Health Adis, 41 Centorian Drive, Mairangi Bay, North Shore 0754, Auckland, New Zealand. Email: demail@adis.co.nz</t>
  </si>
  <si>
    <t>Drugs (2009) 69:7 (919-942). Date of Publication: 2009</t>
  </si>
  <si>
    <t>Drugs</t>
  </si>
  <si>
    <t>0012-6667,0012-6667 (electronic)</t>
  </si>
  <si>
    <t>Adis International Ltd, 41 Centorian Drive, Private Bag 65901, Mairangi Bay, Auckland 10, New Zealand.</t>
  </si>
  <si>
    <t>Sugammadex (BridionÂ®), a modified g-cyclodextrin, is the first selective relaxant binding agent indicated to reverse the neuromuscular blockade induced during general anaesthesia to facilitate surgical procedures. The mechanism of action of sugammadex differs from that of other commonly used reversal agents, such as neostigmine and edrophonium. In the EU, sugammadex is recommended for use in the reversal of rocuronium- or vecuronium-induced moderate or deep muscle relaxation in adult (including elderly) patients and reversal of rocuroniuminduced moderate muscle relaxation in paediatric patients (aged 217 years). Sugammadex is also approved in Australia, Iceland, New Zealand and Norway. In clinical trials in adult surgical patients with relatively good health, sugammadex at recommended doses provided rapid reversal of rocuronium- or vecuronium-induced neuromuscular blockade with a low incidence of residual or recurrent neuromuscular blockade and was generally well tolerated. In paediatric patients, sugammadex effectively reversed rocuronium-induced neuromuscular blockade and was generally well tolerated. Several factors associated with the use of sugammadex have yet to be determined, such as the efficacy and safety in patients with poorer health or in those with neuromuscular disorders, the incidence of infrequent adverse events in larger patient populations and the cost effectiveness of the drug relative to existing reversal agents. Nevertheless, sugammadex is a useful addition to the reversal agents commonly employed in anaesthetic practice. Â© 2009 Adis Data Information BV. All rights reserved.</t>
  </si>
  <si>
    <t>Pharmacodynamics,Pharmacokinetics,Selective relaxant binding agent,Sugammadex,Therapeutic use,Tolerability</t>
  </si>
  <si>
    <t>sugammadex (adverse drug reaction, clinical trial, drug analysis, drug combination, drug comparison, drug dose, drug interaction, intravenous drug administration, pharmacokinetics, pharmacology)</t>
  </si>
  <si>
    <t>atropine (adverse drug reaction, clinical trial, drug combination), cisatracurium (clinical trial, drug combination), edrophonium (adverse drug reaction, clinical trial, drug combination, drug comparison), flucloxacillin (drug interaction), fusidic acid (drug interaction, intravenous drug administration), glycopyrronium (adverse drug reaction, clinical trial, drug combination, drug comparison, pharmacology), neostigmine (adverse drug reaction, clinical trial, drug combination, drug comparison, pharmacology), oral contraceptive agent (drug interaction), placebo, propofol (adverse drug reaction, clinical trial, drug combination), rocuronium (clinical trial, drug combination, drug concentration, drug dose, drug interaction, pharmacokinetics, pharmacology), salbutamol (drug therapy), sevoflurane (adverse drug reaction, clinical trial, drug combination), suxamethonium (clinical trial), terbutaline sulfate (drug therapy), toremifene (drug interaction), vecuronium (clinical trial, drug combination, drug interaction, pharmacology)</t>
  </si>
  <si>
    <t>age distribution, anesthesia complication (side effect), anxiety, area under the curve, article, backache (side effect), binding affinity, breast feeding, bronchospasm (drug therapy, side effect), chill (side effect), clinical trial, constipation (side effect), cost effectiveness analysis, dizziness (side effect), dose response, drug antagonism, drug binding, drug blood level, drug distribution, drug efficacy, drug elimination, drug excretion, drug fever (side effect), drug half life, drug hypersensitivity (side effect), drug induced headache (side effect), drug mechanism, drug megadose, drug metabolism, drug safety, drug tolerability, dysgeusia (side effect), dysuria (side effect), flatulence (side effect), gastrointestinal symptom (side effect), heart disease, human, hypotension (side effect), injection site pain (side effect), kidney dysfunction (side effect), liver dysfunction (side effect), lung disease, maximum plasma concentration, muscle relaxation, nausea (side effect), neuromuscular blocking, nonhuman, obesity, optimal drug dose, pain (side effect), procedural site reaction (side effect), QT prolongation (side effect), recommended drug dose, side effect (side effect), single drug dose, sore throat (side effect), structure activity relation, treatment response, vomiting (side effect), xerostomia (side effect)</t>
  </si>
  <si>
    <t>bridion, org 25969</t>
  </si>
  <si>
    <t>atropine (51-55-8, 55-48-1), cisatracurium (96946-41-7, 96946-42-8), edrophonium (312-48-1), flucloxacillin (1847-24-1, 5250-39-5), fusidic acid (6990-06-3), glycopyrronium bromide (596-51-0), neostigmine (114-80-7, 588-17-0, 59-99-4, 8048-84-8), propofol (2078-54-8), rocuronium (119302-91-9), salbutamol (18559-94-9), sevoflurane (28523-86-6), sugammadex (343306-79-6), suxamethonium (306-40-1, 71-27-2), terbutaline sulfate (23031-32-5), toremifene (89778-26-7), vecuronium (50700-72-6)</t>
  </si>
  <si>
    <t>L354637829</t>
  </si>
  <si>
    <t>10.2165/00003495-200969070-00008</t>
  </si>
  <si>
    <t>http://dx.doi.org/10.2165/00003495-200969070-00008</t>
  </si>
  <si>
    <t>https://www.embase.com/search/results?subaction=viewrecord&amp;id=L354637829&amp;from=export</t>
  </si>
  <si>
    <t>https://unimi.primo.exlibrisgroup.com/openurl/39UMI_INST/39UMI_INST:VU1?sid=EMBASE&amp;issn=00126667&amp;id=doi:10.2165%2F00003495-200969070-00008&amp;atitle=Sugammadex%3A+A+review+of+its+use+in+anaesthetic+practice&amp;stitle=Drugs&amp;title=Drugs&amp;volume=69&amp;issue=7&amp;spage=919&amp;epage=942&amp;aulast=Yang&amp;aufirst=Lily+P.H.&amp;auinit=L.P.H.&amp;aufull=Yang+L.P.H.&amp;coden=DRUGA&amp;isbn=&amp;pages=919-942&amp;date=2009&amp;auinit1=L&amp;auinitm=P.H.</t>
  </si>
  <si>
    <t>n771</t>
  </si>
  <si>
    <t>nEm674</t>
  </si>
  <si>
    <t>Perfluorocarbons prevent hyperoxia induced arrest in alveolarisation</t>
  </si>
  <si>
    <t>Blassnig N., Dietl S., Tschirch E., RÃ¼diger M., WemhÃ¶ner A., Burkhardt W.</t>
  </si>
  <si>
    <t>(Blassnig N.) Neonatal Pulmonary Research, Medical University Innsbruck, Austria. , (Blassnig N.; Dietl S.; Tschirch E.; RÃ¼diger M.; WemhÃ¶ner A.; Burkhardt W.) Neonatology and Paediatric Intensive Medicine, University Hospital Dresden, Dresden, Germany.</t>
  </si>
  <si>
    <t>N. Blassnig, Neonatal Pulmonary Research, Medical University Innsbruck, Austria.</t>
  </si>
  <si>
    <t>Babnik J., Curstedt T., Halliday H.L., Hallman M., Saugstad O.D., Speer C.P.</t>
  </si>
  <si>
    <t>Neonatology (2009) 95:4 (380). Date of Publication: June 2009</t>
  </si>
  <si>
    <t>Neonatology</t>
  </si>
  <si>
    <t>24th International Workshop on Surfactant Replacement</t>
  </si>
  <si>
    <t>Ljubljana, Slovenia</t>
  </si>
  <si>
    <t>2009-06-04 to 2009-06-06</t>
  </si>
  <si>
    <t>1661-7800</t>
  </si>
  <si>
    <t>Background: Up to 40% of very low birth weight infants develop bronchopulmonary dysplasia (BPD). New BPD is characterized by an arrest in alveolarisation, causing a reduced gas exchange area. Beside inflammatory processes, relative hyperoxia seems to play an important role in development of BPD. Up until now, no therapy to prevent new BPD is available. Perfluorocarbons (PFCs) reduce oxygen-induced injury and exhibit anti-inflammatory properties [Burkhardt et al, Am J Physiol Lung Cell Mol Physiol 2008;294:L1043-L1048]. No data are available concerning the effect of PFC upon alveolar development. Hypothesis: Intratracheal administration of PFCs prevent the hyperoxia-induced arrest in alveolarisation in an animal model of new BPD. Methods: Newborn Wistar rats were kept under hyperoxia (FiO(2) &gt; 0.80) or normoxia during the first 5 days. Animals in the PFC group received a daily intratracheal administration of 50 Î¼l perfluorodecalin and control animals an air bolus. Thereafter, all animals were kept at room air until a postnatal age of 5 weeks. Lungs were fixed, stained and alveoli were counted by the physical dissector method using a stereological approach. Results: Hyperoxic exposure reduced the number of alveoli by 50.7 Â± 6.1% (mean + SE; p &lt; 0.0001). Under hyperoxic conditions, animals treated with PFC had significantly (p &lt; 0.01) more alveoli than control animals (6.7 vs. 4.2 X 106). Under normoxic conditions there were no differences in alveolar count between PFC and control animals. Discussion: Intratracheal administration of PFC reduces the hyperoxia induced arrest in alveolarisation. The effect is most likely mediated by an inhibition of the hyperoxia-induced increase in TNFa. The inhalation of PFC could be a promising strategy to prevent new BPD, however, further experimental research is required to prove this. The study was supported by Fond zur FÃ¶rderung der wissenschaftlichen Forschung FWF P19298.</t>
  </si>
  <si>
    <t>oxygen, perfluorodecalin</t>
  </si>
  <si>
    <t>hyperoxia, workshop</t>
  </si>
  <si>
    <t>ambient air, animal model, exposure, gas exchange, hypothesis, inflammation, inhalation, injury, intratracheal drug administration, lung, lung alveolus cell, lung dysplasia, newborn, therapy, very low birth weight, Wistar rat</t>
  </si>
  <si>
    <t>L70021751</t>
  </si>
  <si>
    <t>10.1159/000209304</t>
  </si>
  <si>
    <t>http://dx.doi.org/10.1159/000209304</t>
  </si>
  <si>
    <t>https://www.embase.com/search/results?subaction=viewrecord&amp;id=L70021751&amp;from=export</t>
  </si>
  <si>
    <t>https://unimi.primo.exlibrisgroup.com/openurl/39UMI_INST/39UMI_INST:VU1?sid=EMBASE&amp;issn=16617800&amp;id=doi:10.1159%2F000209304&amp;atitle=Perfluorocarbons+prevent+hyperoxia+induced+arrest+in+alveolarisation&amp;stitle=Neonatology&amp;title=Neonatology&amp;volume=95&amp;issue=4&amp;spage=380&amp;epage=&amp;aulast=Blassnig&amp;aufirst=N.&amp;auinit=N.&amp;aufull=Blassnig+N.&amp;coden=&amp;isbn=&amp;pages=380-&amp;date=2009&amp;auinit1=N&amp;auinitm=</t>
  </si>
  <si>
    <t>n772</t>
  </si>
  <si>
    <t>nEm675</t>
  </si>
  <si>
    <t>Variability in the duration of action of cis atracurium, under sevoflurane, desflurane and TIVA anaesthesia</t>
  </si>
  <si>
    <t>Amaniti E., Maidatsi P., Philosoglou A., Kwurdzieva E., Vasilakos D.</t>
  </si>
  <si>
    <t>(Amaniti E.; Maidatsi P.; Philosoglou A.; Kwurdzieva E.; Vasilakos D.) Anaesthesia and Intensive Care Medicine, AHEPA University Hospital, Aristotle University of Thessaloniki, Thessaloniki, Greece.</t>
  </si>
  <si>
    <t>E. Amaniti, Anaesthesia and Intensive Care Medicine, AHEPA University Hospital, Aristotle University of Thessaloniki, Thessaloniki, Greece.</t>
  </si>
  <si>
    <t>European Journal of Anaesthesiology (2009) 26 SUPPL. 45 (126). Date of Publication: June 2009</t>
  </si>
  <si>
    <t>European Anaesthesiology Congress, EUROANAESTHESIA 2009</t>
  </si>
  <si>
    <t>Milan, Italy</t>
  </si>
  <si>
    <t>2009-06-06 to 2009-06-09</t>
  </si>
  <si>
    <t>Background and Goal of Study: Variability in the duration of action of NMBA's is considered as a significant factor for residual paralysis in the PACU. Goal of the present study was the evaluation of possible cis atracurium variability, under three different regimens for maintenance of anaesthesia. Materials and Methods: Forty-five ASA I-II patients, scheduled for abdominal or vascular surgery under general anaesthesia, participated in the study after informed consent. Exclusion criteria were the presence of renal, hepatic or neuromuscular disease, obesity, pregnancy or breast-feeding. After induction of anaesthesia and before cis-atracurium administration, ulnar nerve was stimulated via TOF WATCH SXÂ® nerve stimulator and adductor pollicis response was monitored. After automatic calibration and baseline responces were achieved, repeated TOF stimulations were started. Afterwards, all patients received cis atracurium 0.1 mgkg (-1) and were randomly assigned to receive either 1 MAC of sevoflurane (group S, n = 15), desflurane (group D, n = 15) or Propofol, 100-120 Î¼g kg (-1) min (-1) (group P, n = 15) as maintenance agent. Patients were evaluated during spontaneous recovery of neuromuscular junction. Endpoint variables were variability of 25% T1 and 25%-75% T1, which were defined as the current values of T1 and 25%-75% T1, subtracted to mean values of T1 and 25%-75% T1 of groups S, D and P respectively. Statistical analysis was conducted using Kruskal Wallis, Mann-Whitney U and x(2) tests. Level of signifi-cance was set at p &lt; 0.05. Results and Discussion: Demographics were comparable among groups (p &gt; 0.05). Regarding variabilities of 25% T1 among groups (table 1), analysis revealed significantly higher variability in group P, compared to groups S and D (p = 0.03 P vs. D and p = 0.035 P vs. S). Variability of 25%-75% T1 of group P was also greater, compared to variabilities of groups D and S, respectively (p = 0.014 P vs. S and p = 0.018 P vs D). Comparisons between groups D and S didn't show any difference, regarding either variability of 25% T1 or 25%-75% T1 (p &gt; 0.05). {Table presented} Conclusion(s): Maintenance of anaesthesia with both sevoflurane and desflurane seemed to lead to more stable conditions and more predictable duration of action, compared to TIVA. This might be attributed to volatile anaesthetic-muscle tissue interaction.</t>
  </si>
  <si>
    <t>atracurium besilate, desflurane, sevoflurane</t>
  </si>
  <si>
    <t>anesthetic agent, nitrogen 15, propofol</t>
  </si>
  <si>
    <t>anesthesia, anesthesiology</t>
  </si>
  <si>
    <t>breast feeding, general anesthesia, informed consent, muscle tissue, nerve, neuromuscular disease, neuromuscular junction, obesity, paralysis, patient, pregnancy, statistical analysis, stimulation, tissue interaction, ulnar nerve, vascular surgery</t>
  </si>
  <si>
    <t>L70162284</t>
  </si>
  <si>
    <t>https://www.embase.com/search/results?subaction=viewrecord&amp;id=L70162284&amp;from=export</t>
  </si>
  <si>
    <t>https://unimi.primo.exlibrisgroup.com/openurl/39UMI_INST/39UMI_INST:VU1?sid=EMBASE&amp;issn=02650215&amp;id=doi:&amp;atitle=Variability+in+the+duration+of+action+of+cis+atracurium%2C+under+sevoflurane%2C+desflurane+and+TIVA+anaesthesia&amp;stitle=Eur.+J.+Anaesthesiol.&amp;title=European+Journal+of+Anaesthesiology&amp;volume=26&amp;issue=&amp;spage=126&amp;epage=&amp;aulast=Amaniti&amp;aufirst=E.&amp;auinit=E.&amp;aufull=Amaniti+E.&amp;coden=&amp;isbn=&amp;pages=126-&amp;date=2009&amp;auinit1=E&amp;auinitm=</t>
  </si>
  <si>
    <t>n773</t>
  </si>
  <si>
    <t>nEm676</t>
  </si>
  <si>
    <t>Is variability in the duration of action of rocuronium influenced by maintenance of anaesthesia agent?</t>
  </si>
  <si>
    <t>Amaniti E., Maidatsi P., Zaralidou A., Aidoni Z., Vasilakos D.</t>
  </si>
  <si>
    <t>(Amaniti E.; Maidatsi P.; Zaralidou A.; Aidoni Z.; Vasilakos D.) Anaesthesia and Intensive Care Medicine, AHEPA University Hospital, Aristotle University of Thessaloniki, Thessaloniki, Greece.</t>
  </si>
  <si>
    <t>Background and Goal of Study: Variability in the duration of action of NMBA's often leads to significant residual curarization after the end of the procedure, which has been implicated in increased morbidity and mortality. Goal of the present study was the comparison of the variability in the duration of action of rocuronium, under sevoflurane or desflurane of anaesthesia. Materials and Methods: The study was conducted in 40 ASA I-III patients, scheduled for abdominal or neurosurgical surgery under general anaesthesia, after informed consent. Exclusion criteria were the presence of renal, hepatic or neuromuscular disease, obesity, pregnancy or breast-feeding. After anaesthesia induction with diazepam 2 mg, propofol 2 mg kg(-1) and fentanyl 5 Î¼g kg(-1), ulnar nerve was stimulated with TOF WATCH SXÂ® nerve stimulator and adductor pollicis response was monitored via accelerographic method. After automatic calibration was achieved, repeated TOF stimulations were delivered to obtain baseline responses. Afterwards, all patients received rocuronium 0.6 mg Â· kg(-1) i.v. and volatile anaesthetic administration was commenced. Patients were randomly assigned into two groups to receive 1 MAC of either sevoflurane (group S, n = 20) or desflurane (group D, n = 20) as maintenance of anaesthesia agent. Patients were evaluated during spontaneous recovery of neuromuscular junction. Endpoint variables were variability of 25% T1 and 25%-75% T1, which were defined as the current values of T1 and 25%-75% T1, subtracted to mean values of T1 and 25%-75% T1 of groups S and D respectively. Statistical analysis was conducted using Mann-Whitney U and x2 tests. Level of significance was set at p &lt; 0.05. Results and Discussion: Groups were comparable regarding age, weight and men/women ratio (p &gt; 0.05). Mean and Standard deviations of 25%T1 and 25%-75% T1 variability values between groups are shown in table 1. Statistical analysis revealed significantly greater variability in D group, for both the variables measured, compared to S group. {Table presented} Conclusion(s): Besides any known differences in rocuronium-sevoflurane or rocuronium-desflurane interaction, the use of desflurane, as maintenance of anaesthesia agent, lead to significantly higher variability in the duration of action of rocuronium, compared to sevoflurane, making recovery from neuromuscular block less predictable.</t>
  </si>
  <si>
    <t>rocuronium</t>
  </si>
  <si>
    <t>anesthetic agent, curare, desflurane, diazepam, fentanyl, propofol, sevoflurane</t>
  </si>
  <si>
    <t>breast feeding, general anesthesia, informed consent, morbidity, mortality, nerve, neuromuscular blocking, neuromuscular disease, neuromuscular junction, obesity, patient, pregnancy, statistical analysis, stimulation, surgery, ulnar nerve, weight</t>
  </si>
  <si>
    <t>L70162285</t>
  </si>
  <si>
    <t>https://www.embase.com/search/results?subaction=viewrecord&amp;id=L70162285&amp;from=export</t>
  </si>
  <si>
    <t>https://unimi.primo.exlibrisgroup.com/openurl/39UMI_INST/39UMI_INST:VU1?sid=EMBASE&amp;issn=02650215&amp;id=doi:&amp;atitle=Is+variability+in+the+duration+of+action+of+rocuronium+influenced+by+maintenance+of+anaesthesia+agent%3F&amp;stitle=Eur.+J.+Anaesthesiol.&amp;title=European+Journal+of+Anaesthesiology&amp;volume=26&amp;issue=&amp;spage=126&amp;epage=&amp;aulast=Amaniti&amp;aufirst=E.&amp;auinit=E.&amp;aufull=Amaniti+E.&amp;coden=&amp;isbn=&amp;pages=126-&amp;date=2009&amp;auinit1=E&amp;auinitm=</t>
  </si>
  <si>
    <t>n774</t>
  </si>
  <si>
    <t>nEm677</t>
  </si>
  <si>
    <t>The effects of remifentanil during general anaesthesia induction for caesarean delivery of severe preeclamptic patients</t>
  </si>
  <si>
    <t>Sungur M.O., Seyhan T.O., Parlak H., Altuntas E., Tugrul M.</t>
  </si>
  <si>
    <t>(Sungur M.O.; Seyhan T.O.; Parlak H.; Altuntas E.; Tugrul M.) Anaesthesiology, Istanbul University Istanbul, Faculty of Medicine, Istanbul, Turkey.</t>
  </si>
  <si>
    <t>M.O. Sungur, Anaesthesiology, Istanbul University Istanbul, Faculty of Medicine, Istanbul, Turkey.</t>
  </si>
  <si>
    <t>European Journal of Anaesthesiology (2009) 26 SUPPL. 45 (151). Date of Publication: June 2009</t>
  </si>
  <si>
    <t>Background and Goal of Study: General anaesthesia induction in severe pre-eclamptic patients might be related with excess haemodynamic disturbances. This double blind, placebo controlled study aims to test the effects of remifen-tanil on maternal haemodynamics during general anaesthesia for c-section in severe preeclamptic parturients. Materials and Methods: 22 patients were randomised to placebo (P) or remi-fentanil (R) groups. Group P group received saline whereas Group R 1 Î¼g/kg remifentanil in 30 sec. Thiopental, succinylcholine for induction and sevoflurane for maintenance was administered. Until opening of peritoneal cavity, Group R received 0.05 Î¼g/kg/min remifentanil and Group P saline. Heart rate (HR) and systolic arterial pressure (SAP) were recorded prior and after induction, after intubation, post-intubation1 min, at birth and 1 min after birth. Hypertension (&gt;30% SAP increase from pre-induction) and tachycardia (HR &gt;119 bpm) were treated with iv 100 Î¼g glyseroltrinitrate (G) and 1 mg metoprolol (M) boli, respectively. Newborn data (Apgar scores, umbilical blood gases, need for ventilatory support) were recorded. The study was completed after umbilical cord clamping. Results and Discussion: Results are shown below: Median gestational age was similar in Group P and R (31 [26-37] and 33 [27.5-36.5] weeks respectively). Remifentanil attenuated hypertensive response to intubation and decreased the need for G. There was no difference in post-intubation hemo-dynamics explained by aggressive management with G. No differences were found for Apgar scores and umblical cord blood gases. The indifference noted between the groups may be the result of impaired uteroplacental circulation of preeclampsia which is further responsible of the observed rate of respiratory support and neonatal low birth weight. {Table presented} Conclusion(s): Remifentanil effectively attenuated hypertensive response to intubation and decreased the need for G in severe preeclamptic patients without significant neonatal compromise.</t>
  </si>
  <si>
    <t>remifentanil</t>
  </si>
  <si>
    <t>fentanyl, metoprolol, placebo, sevoflurane, sodium chloride, suxamethonium, thiopental</t>
  </si>
  <si>
    <t>anesthesiology, general anesthesia, patient</t>
  </si>
  <si>
    <t>Apgar score, arterial pressure, assisted ventilation, blood gas, controlled study, dynamics, gestational age, heart rate, hemodynamics, hypertension, intubation, low birth weight, newborn, peritoneal cavity, placenta circulation, preeclampsia, tachycardia, umbilical cord, umbilical cord blood</t>
  </si>
  <si>
    <t>L70162364</t>
  </si>
  <si>
    <t>https://www.embase.com/search/results?subaction=viewrecord&amp;id=L70162364&amp;from=export</t>
  </si>
  <si>
    <t>https://unimi.primo.exlibrisgroup.com/openurl/39UMI_INST/39UMI_INST:VU1?sid=EMBASE&amp;issn=02650215&amp;id=doi:&amp;atitle=The+effects+of+remifentanil+during+general+anaesthesia+induction+for+caesarean+delivery+of+severe+preeclamptic+patients&amp;stitle=Eur.+J.+Anaesthesiol.&amp;title=European+Journal+of+Anaesthesiology&amp;volume=26&amp;issue=&amp;spage=151&amp;epage=&amp;aulast=Sungur&amp;aufirst=M.+Orhan&amp;auinit=M.O.&amp;aufull=Sungur+M.O.&amp;coden=&amp;isbn=&amp;pages=151-&amp;date=2009&amp;auinit1=M&amp;auinitm=O</t>
  </si>
  <si>
    <t>n775</t>
  </si>
  <si>
    <t>nEm681</t>
  </si>
  <si>
    <t>Disposition of Perfluorooctanoic Acid (PFOA) in pregnant and lactating CD-1 mice and their pups</t>
  </si>
  <si>
    <t>Fenton S.E., Rejner J.L., Nakayama S.F., Delinsky A.D., Stanko J.P., Hines E.P., White S.S., Lindstrom A.B., Strynar M.J., Petropoulou S.S.E.</t>
  </si>
  <si>
    <t>(Fenton S.E.; Stanko J.P.; Hines E.P.; White S.S.) Reproductive Toxicology Division, National Health and Environmental Effects Research Laboratory, U.S. EPA, Research Triangle Park, NC, United States. , (Rejner J.L.; Nakayama S.F.; Delinsky A.D.; Lindstrom A.B.; Strynar M.J.; Petropoulou S.S.E.) National Exposure Research Laboratory, Human Exposure and Atmospheric Sciences Division, Oakridge Insiitute for Science and Education (ORISE) Research Participant, Research Triangle Park, NC, United States. , (White S.S.) Curriculum in Toxicology, University of North Carolina, Chapel Hill, NC, United States.</t>
  </si>
  <si>
    <t>S.E. Fenton, Reproductive Toxicology Division, National Health and Environmental Effects Research Laboratory, U.S. EPA, Research Triangle Park, NC, United States.</t>
  </si>
  <si>
    <t>Birth Defects Research Part A - Clinical and Molecular Teratology (2009) 85:5 (432). Date of Publication: May 2009</t>
  </si>
  <si>
    <t>Teratology Society 49th Annual Meeting</t>
  </si>
  <si>
    <t>Rio Grande, Puerto Rico</t>
  </si>
  <si>
    <t>2009-06-27 to 2009-07-01</t>
  </si>
  <si>
    <t>Previous studies in mice prenatally-exposed to PFOA demonstrate growth and developmental effects, including impaired body weight gain and mammary gland development delayed eye opening, and increased mortality. Those dose dependent effects worsened if offspring exposed in utero nursed from PFOA-exposed dams. PFOA disposition in pregnant and lactating mice and their offspring following a single gestational exposure was characterized in this study. Timed-pregnant CD-1 mice were dosed by gavage with 0. 0.1, 1. or 5 mg PFOA/kg (N=25/dose group) on gestation day (GD)17. Maternal fluids and tissues, pup serum, or whole pups (N=5 litters/dose) were collected between GD 18 and postnatal day (PND)18. PFOA concentrations were measured in amniotic fluid, maternal scrum, urine, mammary tissue, milk, pup serum, and whole pups by ultra performance liquid chromatography-landem mass spectrometry. On GDIS, amniotic fluid PEOA concentrations were 68.8, 51.8. and 40% of that in dam serum at 0.1.1. and 5 mg/kg, respectively. On PNDI. pups exhibited significantly higher serum PEOA concentrations than their respective dams (p&lt;0.05). Maternal mammary gland tissue, milk, and serum PEOA concentrations were highest in early (PND1-4) and late lactation (PND18), and lowest at mid-lactation (PND8). regardless of dose. The distribution ratio of milk vs. maternal serum PKOA (milk:serum) was greatest in early and late lactation (PND2 and 18). ranging from 0.15-0.56 (averaging 0.33 early and 0.26 late), whereas near the peak of lactation (PND8 and 11). miIk: scrum PKOA ranged from 0.11-0.27 (mean 0.18). Whole pup PFOA body burden (ng) increased from birth to PND8: decreasing by PND18. The U-shaped concentration curves are likely due to temporal dilution and concentration of PFOA in milk, and maternal/offspring scrum, inversely following blood and milk volumes over the course of lactation. In a concentration-based comparison, prenatal ly-exposed pups exhibited a significantly larger serum PFOA load than their dam, These data suggest that milk is a substantial PFOA exposure route to mouse offspring following a single gestational exposure and that accumulation of pup PFOA body burden over time results from early lactational transfer of PFOA. an exposure that had previously been ill-defined in other species. This abstract does not necessarily reflect EPA policy.</t>
  </si>
  <si>
    <t>gadolinium</t>
  </si>
  <si>
    <t>mouse, society, teratology</t>
  </si>
  <si>
    <t>amnion fluid, blood, body burden, body weight gain, breast, dilution, exposure, eye, feeding, lactation, liquid, mammary gland, mare, mass spectrometry, maternal serum, milk, mortality, policy, pregnancy, progeny, serum, species, tissues, ultra performance liquid chromatography, urine</t>
  </si>
  <si>
    <t>L70060593</t>
  </si>
  <si>
    <t>10.1002/bdra.20605</t>
  </si>
  <si>
    <t>http://dx.doi.org/10.1002/bdra.20605</t>
  </si>
  <si>
    <t>https://www.embase.com/search/results?subaction=viewrecord&amp;id=L70060593&amp;from=export</t>
  </si>
  <si>
    <t>https://unimi.primo.exlibrisgroup.com/openurl/39UMI_INST/39UMI_INST:VU1?sid=EMBASE&amp;issn=15420752&amp;id=doi:10.1002%2Fbdra.20605&amp;atitle=Disposition+of+Perfluorooctanoic+Acid+%28PFOA%29+in+pregnant+and+lactating+CD-1+mice+and+their+pups&amp;stitle=Birth+Defects+Res.+Part+A+Clin.+Mol.+Teratol.&amp;title=Birth+Defects+Research+Part+A+-+Clinical+and+Molecular+Teratology&amp;volume=85&amp;issue=5&amp;spage=432&amp;epage=&amp;aulast=Fenton&amp;aufirst=S.E.&amp;auinit=S.E.&amp;aufull=Fenton+S.E.&amp;coden=&amp;isbn=&amp;pages=432-&amp;date=2009&amp;auinit1=S&amp;auinitm=E</t>
  </si>
  <si>
    <t>n776</t>
  </si>
  <si>
    <t>nEm682</t>
  </si>
  <si>
    <t>PPARÎ±, PPARÎ², and PPARÎ³ expression in prenatal and postnatal mouse tissues and an evaluation of the effects of perfluorooctanoic acid (PFOA) on Peroxisome Proliferator-Activated Receptor (PPAR) expression</t>
  </si>
  <si>
    <t>Abbott B.D., Das K.P., Wood C.R., Lau C.</t>
  </si>
  <si>
    <t>(Abbott B.D.; Das K.P.; Wood C.R.; Lau C.) U.S. EPA, ORD, RTD, Research Triangle Park, NC, United States.</t>
  </si>
  <si>
    <t>B.D. Abbott, U.S. EPA, ORD, RTD, Research Triangle Park, NC, United States.</t>
  </si>
  <si>
    <t>Birth Defects Research Part A - Clinical and Molecular Teratology (2009) 85:5 (441). Date of Publication: May 2009</t>
  </si>
  <si>
    <t>PFOA is developmentally toxic, reducing in utero and neonatal survival, and altering development and growth in mice. PKOA activates PPARÎ± and studies in PPARÎ± knockout mice showed that PPARÎ± signaling is required to produce these effects. This study examines the expression of PPARÎ±. PPARÎ² and PPARÎ³ in fetal and postnatal mice. Timed pregnant CD-1 mice were dosed orally from GD1-17 with vehicle or 5 mg PFOA/kg body weight. Tissues were collected on GDI4, CD 17, PND1, 7, 14, 21, and 28. Each tissue was pooled by litter and divided for preparation of RNA and protein. qPCR and Western blot (WB) data were normalized to internal controls (GAPDH, Î²-actin) and expressed relative to adult liver. In the developing liver. PPARÎ± mRNA increased with age up to PND14 and then declined. A similar profile was observed for PPARÎ³ with the peak mRNA expression on PND7. PPARÎ² decreased from GD14 to 17 and then gradually increased to PND14, followed by decline. PFOA exposure decreased mRNA levels of all isoforms relative to controls. For PPARÎ±. and Î³. the rise in mRNA from GD14 to PND14 appeared to shift to a later age, Hepatic PPAR protein was measured on PND1 and 14. Levels of PPARÎ± increased with age, but PPARÎ² and PPARÎ³ did not change, PFOA reduced PPARÎ± and increased PPARÎ² protein expression on PND14, but did not alter PPARÎ³. In the intestine. PPARÎ± mRNA gradually increased with age and PFOA-exposure had no effect on expression. Intestinal PPARp mRNA expression decreased prenatally and then increased alter birth and the only effect of PFOA exposure was a decrease on PND21, Intestinal PPARÎ³ mRNA also increased with age and PFOA exposure increased expression oil PND1 and 14, Information regarding expression of these PPAR isoforms during development is limited and this study fills this information gap as well as examines the effects of PFOA. The profiles of PPAR expression and the responses to PFOA are complex, but will be of value in characterizing the PFOA mode of action for developmental toxicity, [This abstract does not necessarily reflect US EPA policy.].</t>
  </si>
  <si>
    <t>perfluorooctanoic acid, peroxisome proliferator activated receptor</t>
  </si>
  <si>
    <t>actin, messenger RNA, protein, RNA</t>
  </si>
  <si>
    <t>mouse, society, teratology, tissues</t>
  </si>
  <si>
    <t>adult, body weight, exposure, intestine, knockout mouse, liver, mouse mutant, newborn mortality, policy, protein expression, toxicity, Western blotting</t>
  </si>
  <si>
    <t>L70060609</t>
  </si>
  <si>
    <t>https://www.embase.com/search/results?subaction=viewrecord&amp;id=L70060609&amp;from=export</t>
  </si>
  <si>
    <t>https://unimi.primo.exlibrisgroup.com/openurl/39UMI_INST/39UMI_INST:VU1?sid=EMBASE&amp;issn=15420752&amp;id=doi:10.1002%2Fbdra.20605&amp;atitle=PPAR%CE%B1%2C+PPAR%CE%B2%2C+and+PPAR%CE%B3+expression+in+prenatal+and+postnatal+mouse+tissues+and+an+evaluation+of+the+effects+of+perfluorooctanoic+acid+%28PFOA%29+on+Peroxisome+Proliferator-Activated+Receptor+%28PPAR%29+expression&amp;stitle=Birth+Defects+Res.+Part+A+Clin.+Mol.+Teratol.&amp;title=Birth+Defects+Research+Part+A+-+Clinical+and+Molecular+Teratology&amp;volume=85&amp;issue=5&amp;spage=441&amp;epage=&amp;aulast=Abbott&amp;aufirst=B.D.&amp;auinit=B.D.&amp;aufull=Abbott+B.D.&amp;coden=&amp;isbn=&amp;pages=441-&amp;date=2009&amp;auinit1=B&amp;auinitm=D</t>
  </si>
  <si>
    <t>n777</t>
  </si>
  <si>
    <t>nEm686</t>
  </si>
  <si>
    <t>Association among serum perfluoroalkyl chemicals, glucose homeostasis, and metabolic syndrome in adolescents and adults</t>
  </si>
  <si>
    <t>Lin C.-Y., Chen P.-C., Lin Y.-C., Lin L.-Y.</t>
  </si>
  <si>
    <t>(Lin C.-Y.) Department of Internal Medicine of Nephrology, En Chu Kong Hospital, Taipei County, Taiwan. , (Lin C.-Y.; Chen P.-C.; Lin Y.-C.) Institute of Occupational Medicine and Industrial Hygiene, National Taiwan University, College of Public Health, Taipei, Taiwan. , (Lin C.-Y.) School of Medicine, Fu Jen Catholic University, Taipei County, Taiwan. , (Lin Y.-C.) Department of Pediatrics, Taipei City Hospital, Zhongxiao Branch, Taipei, Taiwan. , (Lin L.-Y., hspenos@yahoo.com.tw) Department of Internal Medicine of Cardiology, National Taiwan University, Hospital, Taipei, Taiwan.</t>
  </si>
  <si>
    <t>L.-Y. Lin, Department of Internal Medicine of Cardiology, National Taiwan University, Hospital, Taipei, Taiwan. Email: hspenos@yahoo.com.tw</t>
  </si>
  <si>
    <t>Diabetes Care (2009) 32:4 (702-707). Date of Publication: April 2009</t>
  </si>
  <si>
    <t>0149-5992,1935-5548 (electronic)</t>
  </si>
  <si>
    <t>American Diabetes Association Inc., 1701 North Beauregard St., Alexandria, United States.</t>
  </si>
  <si>
    <t>OBJECTIVE - Perfluoroalkyl chemicals (PFCs) have been used worldwide in a variety of consumer products. The effect of PFCs on glucose homeostasis is not known. RESEARCH DESIGN AND METHODS - We examined 474 adolescents and 969 adults with reliable serum measures of metabolic syndrome profile from the National Health and Nutrition Examination Survey 1999-2000 and 2003-2004. RESULTS - In adolescents, increased serum perfluorononanoic acid (PFNA) concentrations were associated with hyperglycemia (odds ratio [OR] 3.16 [95% CI 1.39-7.16], P &lt; 0.05). Increased serum PFNA concentrations also have favorable associations with serum HDL cholesterol (0.67 [0.45-0.99], P &lt; 0.05). Overall, increased serum PFNA concentrations were inversely correlated with the prevalence of the metabolic syndrome (0.37 [0.21-0.64], P &lt; 0.005). In adults, increased serum perfluorooctanoic acid concentrations were significantly associated with increased Î²-cell function (Î² coefficient 0.07 Â± 0.03, P &lt; 0.05). Increased serum perfluo- rooctane sulfate (PFOS) concentrations were associated with increased blood insulin (0.14 Â± 0.05, P &lt; 0.01), homeostasis model assessment of insulin resistance (0.14 Â± 0.05, P &lt; 0.01), and Î²-cell function (0.15 Â± 0.05, P &lt; 0.01). Serum PFOS concentrations were also unfavorably correlated with serum HDL cholesterol (OR 1.61 [95% CI 1.15-2.26], P &lt; 0.05). CONCLUSIONS - Serum PFCs were associated with glucose homeostasis and indicators of metabolic syndrome. Further clinical and animal studies are warranted to clarify putative causal relationships. Â© 2009 by the American Diabetes Association.</t>
  </si>
  <si>
    <t>glucose (endogenous compound), high density lipoprotein cholesterol (endogenous compound), nonanoic acid (endogenous compound), perfluorononanoic acid (endogenous compound), perfluorooctanoic acid (endogenous compound), unclassified drug</t>
  </si>
  <si>
    <t>glucose homeostasis, metabolic syndrome X (diagnosis)</t>
  </si>
  <si>
    <t>adolescent, adult, article, B lymphocyte, consumer, controlled study, female, groups by age, health survey, human, hyperglycemia, insulin blood level, insulin resistance, lymphocyte function, major clinical study, male, prevalence, reliability</t>
  </si>
  <si>
    <t>glucose (50-99-7, 84778-64-3), nonanoic acid (112-05-0, 3342-79-8), perfluorononanoic acid (375-95-1), perfluorooctanoic acid (335-67-1)</t>
  </si>
  <si>
    <t>Endocrinology (3), Internal Medicine (6), Cardiovascular Diseases and Cardiovascular Surgery (18), Clinical and Experimental Biochemistry (29)</t>
  </si>
  <si>
    <t>L354539129</t>
  </si>
  <si>
    <t>10.2337/dc08-1816</t>
  </si>
  <si>
    <t>http://dx.doi.org/10.2337/dc08-1816</t>
  </si>
  <si>
    <t>https://www.embase.com/search/results?subaction=viewrecord&amp;id=L354539129&amp;from=export</t>
  </si>
  <si>
    <t>https://unimi.primo.exlibrisgroup.com/openurl/39UMI_INST/39UMI_INST:VU1?sid=EMBASE&amp;issn=01495992&amp;id=doi:10.2337%2Fdc08-1816&amp;atitle=Association+among+serum+perfluoroalkyl+chemicals%2C+glucose+homeostasis%2C+and+metabolic+syndrome+in+adolescents+and+adults&amp;stitle=Diabetes+Care&amp;title=Diabetes+Care&amp;volume=32&amp;issue=4&amp;spage=702&amp;epage=707&amp;aulast=Lin&amp;aufirst=Chien-Yu&amp;auinit=C.-Y.&amp;aufull=Lin+C.-Y.&amp;coden=DICAD&amp;isbn=&amp;pages=702-707&amp;date=2009&amp;auinit1=C&amp;auinitm=-Y</t>
  </si>
  <si>
    <t>n778</t>
  </si>
  <si>
    <t>nEm687</t>
  </si>
  <si>
    <t>Anesthetic management for adenotonsillectomy of a child with severe obesity due to homozygous melanocortin-4 receptor gene mutations</t>
  </si>
  <si>
    <t>Pratap J.N., Sekhri C., Lloyd-Thomas A.R.</t>
  </si>
  <si>
    <t>(Pratap J.N., al-tpp@dsl.pipex.com; Sekhri C., al-tpp@dsl.pipex.com; Lloyd-Thomas A.R., al-tpp@dsl.pipex.com) Department of Anaesthesia, Great Ormond Street Hospital, Great Ormond Street, London WC1N 3JH, United Kingdom.</t>
  </si>
  <si>
    <t>J. N. Pratap, Department of Anaesthesia, Great Ormond Street Hospital, Great Ormond Street, London WC1N 3JH, United Kingdom. Email: al-tpp@dsl.pipex.com</t>
  </si>
  <si>
    <t>Paediatric Anaesthesia (2009) 19:2 (195-196). Date of Publication: February 2009</t>
  </si>
  <si>
    <t>melanocortin 4 receptor (endogenous compound)</t>
  </si>
  <si>
    <t>atracurium besilate, cetirizine, dexamethasone (drug therapy, intravenous drug administration), fluticasone (drug therapy), lansoprazole, montelukast (drug therapy, oral drug administration), ondansetron (drug therapy, intravenous drug administration), paracetamol (drug therapy, intravenous drug administration, oral drug administration), pethidine (drug therapy, intravenous drug administration), salmeterol (drug therapy), sevoflurane, tramadol (drug therapy, intravenous drug administration)</t>
  </si>
  <si>
    <t>adenotonsillectomy, obesity (etiology)</t>
  </si>
  <si>
    <t>allergic rhinitis, anamnesis, anesthesiological procedure, asthma (diagnosis, drug therapy), case report, child, clinical feature, disease severity, female, gastroesophageal reflux, gene mutation, homozygosity, human, letter, pain (drug therapy), postoperative pain (complication, drug therapy), preschool child, priority journal</t>
  </si>
  <si>
    <t>atracurium (64228-79-1), cetirizine (83881-51-0, 83881-52-1), dexamethasone (50-02-2), fluticasone (90566-53-3), lansoprazole (103577-45-3), melanocortin 4 receptor (201099-18-5), montelukast (151767-02-1, 158966-92-8), ondansetron (103639-04-9, 116002-70-1, 99614-01-4), paracetamol (103-90-2), pethidine (28097-96-3, 50-13-5, 57-42-1), salmeterol (89365-50-4), sevoflurane (28523-86-6), tramadol (27203-92-5, 36282-47-0)</t>
  </si>
  <si>
    <t>Internal Medicine (6), Pediatrics and Pediatric Surgery (7), Otorhinolaryngology (11), Human Genetics (22), Anesthesiology (24), Drug Literature Index (37)</t>
  </si>
  <si>
    <t>L354118509</t>
  </si>
  <si>
    <t>10.1111/j.1460-9592.2008.02923.x</t>
  </si>
  <si>
    <t>http://dx.doi.org/10.1111/j.1460-9592.2008.02923.x</t>
  </si>
  <si>
    <t>https://www.embase.com/search/results?subaction=viewrecord&amp;id=L354118509&amp;from=export</t>
  </si>
  <si>
    <t>https://unimi.primo.exlibrisgroup.com/openurl/39UMI_INST/39UMI_INST:VU1?sid=EMBASE&amp;issn=11555645&amp;id=doi:10.1111%2Fj.1460-9592.2008.02923.x&amp;atitle=Anesthetic+management+for+adenotonsillectomy+of+a+child+with+severe+obesity+due+to+homozygous+melanocortin-4+receptor+gene+mutations&amp;stitle=Paediatr.+Anaesth.&amp;title=Paediatric+Anaesthesia&amp;volume=19&amp;issue=2&amp;spage=195&amp;epage=196&amp;aulast=Pratap&amp;aufirst=J.+Nick&amp;auinit=J.N.&amp;aufull=Pratap+J.N.&amp;coden=PAANF&amp;isbn=&amp;pages=195-196&amp;date=2009&amp;auinit1=J&amp;auinitm=N</t>
  </si>
  <si>
    <t>n779</t>
  </si>
  <si>
    <t>nEm689</t>
  </si>
  <si>
    <t>Emergency airway management of an extremely low-birth-weight infant with subglottic stenosis</t>
  </si>
  <si>
    <t>Umegaki T., Asai T., Kojima K., Murao K., Shingu K.</t>
  </si>
  <si>
    <t>(Umegaki T.; Asai T., asait@takii.kmu.ac.jp; Kojima K.; Murao K.; Shingu K.) Department of Anaesthesiology, Kansai Medical University, Moriguchi City, Osaka, Japan.</t>
  </si>
  <si>
    <t>T. Asai, Department of Anaesthesiology, Kansai Medical University, Moriguchi City, Osaka, Japan. Email: asait@takii.kmu.ac.jp</t>
  </si>
  <si>
    <t>Paediatric Anaesthesia (2008) 18:10 (991-992). Date of Publication: October 2008</t>
  </si>
  <si>
    <t>oxygen, sevoflurane</t>
  </si>
  <si>
    <t>emergency care, endotracheal intubation, extremely low birth weight, subglottic stenosis (congenital disorder, diagnosis)</t>
  </si>
  <si>
    <t>anesthesia induction, anesthesiological procedure, balloon dilatation, case report, devices, female, Fogarty catheter, human, intestine resection, intestine stenosis (congenital disorder, surgery), intravenous catheter, jejunectomy, laryngeal mask, letter, lung ventilation, newborn, outcome assessment, oxygen saturation, priority journal, procedures, tracheostomy</t>
  </si>
  <si>
    <t>Pediatrics and Pediatric Surgery (7), Otorhinolaryngology (11), Anesthesiology (24), Biophysics, Bioengineering and Medical Instrumentation (27), Gastroenterology (48)</t>
  </si>
  <si>
    <t>L352312863</t>
  </si>
  <si>
    <t>10.1111/j.1460-9592.2008.02624.x</t>
  </si>
  <si>
    <t>http://dx.doi.org/10.1111/j.1460-9592.2008.02624.x</t>
  </si>
  <si>
    <t>https://www.embase.com/search/results?subaction=viewrecord&amp;id=L352312863&amp;from=export</t>
  </si>
  <si>
    <t>https://unimi.primo.exlibrisgroup.com/openurl/39UMI_INST/39UMI_INST:VU1?sid=EMBASE&amp;issn=11555645&amp;id=doi:10.1111%2Fj.1460-9592.2008.02624.x&amp;atitle=Emergency+airway+management+of+an+extremely+low-birth-weight+infant+with+subglottic+stenosis&amp;stitle=Paediatr.+Anaesth.&amp;title=Paediatric+Anaesthesia&amp;volume=18&amp;issue=10&amp;spage=991&amp;epage=992&amp;aulast=Umegaki&amp;aufirst=Takeshi&amp;auinit=T.&amp;aufull=Umegaki+T.&amp;coden=PAANF&amp;isbn=&amp;pages=991-992&amp;date=2008&amp;auinit1=T&amp;auinitm=</t>
  </si>
  <si>
    <t>n780</t>
  </si>
  <si>
    <t>nEm693</t>
  </si>
  <si>
    <t>Asthma in Infants and Children</t>
  </si>
  <si>
    <t>Chipps B.E.</t>
  </si>
  <si>
    <t>(Chipps B.E., bchipps@capitalallergy.com) Capital Allergy and Respiratory Disease Center Sacramento, CA, United States.</t>
  </si>
  <si>
    <t>B.E. Chipps, Capital Allergy and Respiratory Disease Center Sacramento, CA, United States. Email: bchipps@capitalallergy.com</t>
  </si>
  <si>
    <t>Clinical Cornerstone (2008) 8:4 (44-61). Date of Publication: 2008</t>
  </si>
  <si>
    <t>Clinical Cornerstone</t>
  </si>
  <si>
    <t>1098-3597</t>
  </si>
  <si>
    <t>Asthma is the most common chronic illness in childhood and represents a significant burden to health care and educational systems. Between one quarter and two thirds of childhood asthma cases persist into adulthood. Childhood asthma may be particularly difficult to diagnose because of the high prevalence of episodic wheezing and cough in childhood illnesses such as upper respiratory tract infections. National and worldwide guidelines for the management of asthma in children are continually being updated. These guidelines recommend first establishing a diagnosis and assessing the severity of disease, initiating pharmacologic therapy based on symptoms and lung function, and adjusting doses and agents as required based on the level of asthma control. Inhaled corticosteroids are the cornerstone of long-term asthma management in children of all ages. Recent research efforts have focused on ways to improve inhalant drug delivery to the lungs and minimize oral and systemic bioavailability so as to improve the therapeutic benefit:risk ratio. Â© 2008 Excerpta Medica Inc. All rights reserved.</t>
  </si>
  <si>
    <t>acetylsalicylic acid (adverse drug reaction), allergen, beta 2 adrenergic receptor stimulating agent (drug combination, drug therapy, inhalational drug administration), beta adrenergic receptor blocking agent (adverse drug reaction), chlorofluorocarbon (pharmaceutics), ciclesonide (adverse drug reaction, clinical trial, drug comparison, drug dose, drug therapy, inhalational drug administration, pharmacokinetics), corticosteroid (adverse drug reaction, drug combination, drug dose, drug therapy, inhalational drug administration, oral drug administration, pharmaceutics, pharmacokinetics), cromoglycate disodium (adverse drug reaction, drug therapy), fluorinated hydrocarbon (pharmaceutics), immunoglobulin E (endogenous compound), leukotriene receptor blocking agent (drug combination, drug therapy), montelukast (drug combination, drug therapy), nedocromil (adverse drug reaction, drug combination, drug therapy), nonsteroid antiinflammatory agent (adverse drug reaction), omalizumab (adverse drug reaction, clinical trial, drug therapy), placebo, salbutamol (clinical trial, drug comparison, drug therapy, inhalational drug administration, pharmaceutics), theophylline (adverse drug reaction, drug combination, drug therapy), tobacco smoke</t>
  </si>
  <si>
    <t>asthma (side effect, diagnosis, drug therapy, side effect), child health care</t>
  </si>
  <si>
    <t>add on therapy, adrenal insufficiency (side effect), air pollution, anaphylaxis (side effect), article, atopy, bronchus hyperreactivity, cardiovascular disease (side effect), child, chronic disease (drug therapy), clinical trial, cockroach, coughing, dander, day care, Dermatophagoides, disease control, disease severity, drug bioavailability, drug delivery system, drug dose comparison, drug dose increase, drug megadose, environmental factor, face mask, family size, genetic predisposition, growth disorder (side effect), health care system, heredity, human, hypophysis adrenal system, infant, injection site reaction (side effect), long term care, low birth weight, low drug dose, lung function, medical assessment, medical research, metered dose inhaler, mold, nebulizer, obesity, parasitosis, pathophysiology, patient compliance, physical activity, pollen, practice guideline, prevalence, race difference, respiratory tract infection, risk benefit analysis, risk factor, self care, sensitization, side effect (side effect), social status, symptom, Th1 cell, Th2 cell, thrush (side effect), tremor (side effect), unspecified side effect (side effect), upper respiratory tract infection, wheezing</t>
  </si>
  <si>
    <t>aspirin</t>
  </si>
  <si>
    <t>acetylsalicylic acid (493-53-8, 50-78-2, 53663-74-4, 53664-49-6, 63781-77-1), ciclesonide (126544-47-6), cromoglycate disodium (15826-37-6, 16110-51-3, 93356-79-7, 93356-84-4), immunoglobulin E (37341-29-0), montelukast (151767-02-1, 158966-92-8), nedocromil (69049-73-6), omalizumab (242138-07-4), salbutamol (18559-94-9), theophylline (58-55-9, 5967-84-0, 8055-07-0, 8061-56-1, 99007-19-9)</t>
  </si>
  <si>
    <t>Pediatrics and Pediatric Surgery (7), Chest Diseases, Thoracic Surgery and Tuberculosis (15), Clinical and Experimental Pharmacology (30), Drug Literature Index (37), Adverse Reactions Titles (38), Pharmacy (39)</t>
  </si>
  <si>
    <t>L352151760</t>
  </si>
  <si>
    <t>10.1016/s1098-3597(08)80012-9</t>
  </si>
  <si>
    <t>http://dx.doi.org/10.1016/S1098-3597(08)80012-9</t>
  </si>
  <si>
    <t>https://www.embase.com/search/results?subaction=viewrecord&amp;id=L352151760&amp;from=export</t>
  </si>
  <si>
    <t>https://unimi.primo.exlibrisgroup.com/openurl/39UMI_INST/39UMI_INST:VU1?sid=EMBASE&amp;issn=10983597&amp;id=doi:10.1016%2FS1098-3597%2808%2980012-9&amp;atitle=Asthma+in+Infants+and+Children&amp;stitle=Clin.+Cornerstone&amp;title=Clinical+Cornerstone&amp;volume=8&amp;issue=4&amp;spage=44&amp;epage=61&amp;aulast=Chipps&amp;aufirst=Bradley+E.&amp;auinit=B.E.&amp;aufull=Chipps+B.E.&amp;coden=CCLOA&amp;isbn=&amp;pages=44-61&amp;date=2008&amp;auinit1=B&amp;auinitm=E</t>
  </si>
  <si>
    <t>n781</t>
  </si>
  <si>
    <t>nEm695</t>
  </si>
  <si>
    <t>How to control for gestational age in studies involving environmental effects on fetal growth</t>
  </si>
  <si>
    <t>Slama R., Khoshnood B., Kaminski M.</t>
  </si>
  <si>
    <t>(Slama R., remy.slama@ujf-grenoble.fr) Avenir Team Environmental Epidemiology Applied to Fecundity and Reproduction, INSERM U823, Grenoble, France. , (Khoshnood B.; Kaminski M.) Epidemiological Research Unit on Perinatal and Women's Health, INSERM UMR S149, IFR 69, Villejuif, France.</t>
  </si>
  <si>
    <t>R. Slama, Avenir Team Environmental Epidemiology Applied to Fecundity and Reproduction, INSERM U823, Grenoble, France. Email: remy.slama@ujf-grenoble.fr</t>
  </si>
  <si>
    <t>Environmental Health Perspectives (2008) 116:7 (A284). Date of Publication: July 2008</t>
  </si>
  <si>
    <t>environmental exposure, intrauterine growth retardation</t>
  </si>
  <si>
    <t>accuracy, analytical error, birth weight, environmental factor, fetus, fetus echography, fetus growth, first trimester pregnancy, follicular phase, gestational age, growth curve, human, letter, menstrual cycle, obstetric delivery, outcome assessment, pollutant, prediction, priority journal, quantitative analysis, recall, sensitivity analysis, small for gestational age</t>
  </si>
  <si>
    <t>L351943882</t>
  </si>
  <si>
    <t>10.1289/ehp.11105</t>
  </si>
  <si>
    <t>http://dx.doi.org/10.1289/ehp.11105</t>
  </si>
  <si>
    <t>https://www.embase.com/search/results?subaction=viewrecord&amp;id=L351943882&amp;from=export</t>
  </si>
  <si>
    <t>https://unimi.primo.exlibrisgroup.com/openurl/39UMI_INST/39UMI_INST:VU1?sid=EMBASE&amp;issn=00916765&amp;id=doi:10.1289%2Fehp.11105&amp;atitle=How+to+control+for+gestational+age+in+studies+involving+environmental+effects+on+fetal+growth&amp;stitle=Environ.+Health+Perspect.&amp;title=Environmental+Health+Perspectives&amp;volume=116&amp;issue=7&amp;spage=&amp;epage=&amp;aulast=Slama&amp;aufirst=R%C3%A9my&amp;auinit=R.&amp;aufull=Slama+R.&amp;coden=&amp;isbn=&amp;pages=-&amp;date=2008&amp;auinit1=R&amp;auinitm=</t>
  </si>
  <si>
    <t>no-protocol</t>
  </si>
  <si>
    <t>n782</t>
  </si>
  <si>
    <t>nEm696</t>
  </si>
  <si>
    <t>Perfluoroalkane acids: Apelberg et al. Respond</t>
  </si>
  <si>
    <t>Apelberg B.J., Goldman L.R., Halden R.U., Witter F.R., Herbstman J.B., Needham L.L.</t>
  </si>
  <si>
    <t>(Apelberg B.J.; Goldman L.R., Lgoldman@jhsph.edu; Halden R.U.) Johns Hopkins Bloomberg School of Public Health, Baltimore, MD, United States. , (Witter F.R.) Johns Hopkins University, School of Medicine, Baltimore, MD, United States. , (Herbstman J.B.) Columbia University Mailman School of Public Health, New York, NY, United States. , (Needham L.L.) Center of Disease Control and Prevention, Atlanta, GA, United States.</t>
  </si>
  <si>
    <t>B.J. Apelberg, Johns Hopkins Bloomberg School of Public Health, Baltimore, MD, United States.</t>
  </si>
  <si>
    <t>Environmental Health Perspectives (2008) 116:6 (A238-A239). Date of Publication: June 2008</t>
  </si>
  <si>
    <t>birth weight, blood level, body mass, body water, dietary intake, fast food, fetus, food packaging, head circumference, human, letter, maternal hypertension, obesity, placenta weight, plasma volume, preeclampsia, priority journal, umbilical cord blood</t>
  </si>
  <si>
    <t>Pediatrics and Pediatric Surgery (7), Environmental Health and Pollution Control (46), Toxicology (52)</t>
  </si>
  <si>
    <t>L351943914</t>
  </si>
  <si>
    <t>10.1289/ehp.11036r</t>
  </si>
  <si>
    <t>http://dx.doi.org/10.1289/ehp.11036R</t>
  </si>
  <si>
    <t>https://www.embase.com/search/results?subaction=viewrecord&amp;id=L351943914&amp;from=export</t>
  </si>
  <si>
    <t>https://unimi.primo.exlibrisgroup.com/openurl/39UMI_INST/39UMI_INST:VU1?sid=EMBASE&amp;issn=00916765&amp;id=doi:10.1289%2Fehp.11036R&amp;atitle=Perfluoroalkane+acids%3A+Apelberg+et+al.+Respond&amp;stitle=Environ.+Health+Perspect.&amp;title=Environmental+Health+Perspectives&amp;volume=116&amp;issue=6&amp;spage=&amp;epage=&amp;aulast=Apelberg&amp;aufirst=Benjamin+J.&amp;auinit=B.J.&amp;aufull=Apelberg+B.J.&amp;coden=&amp;isbn=&amp;pages=-&amp;date=2008&amp;auinit1=B&amp;auinitm=J</t>
  </si>
  <si>
    <t>no-letter</t>
  </si>
  <si>
    <t>n783</t>
  </si>
  <si>
    <t>nEm701</t>
  </si>
  <si>
    <t>Bariatric surgery: Impact on medication management</t>
  </si>
  <si>
    <t>Sardo P., Walker J.H.</t>
  </si>
  <si>
    <t>(Sardo P.) Pharmaceutical Products Division, Public Policy and Strategy, Abbott Laboratories, Parker, TX, United States. , (Walker J.H.) Department of Pharmacy, VA Healthcare Network Upstate New York, Bath, NY, United States.</t>
  </si>
  <si>
    <t>P. Sardo, Pharmaceutical Products Division, Public Policy and Strategy, Abbott Laboratories, Parker, TX, United States.</t>
  </si>
  <si>
    <t>Hospital Pharmacy (2008) 43:2 (113-120). Date of Publication: February 2008</t>
  </si>
  <si>
    <t>Hospital Pharmacy</t>
  </si>
  <si>
    <t>0018-5787</t>
  </si>
  <si>
    <t>Facts and Comparisons, 111 W. Port Plaza, Ste. 300, St. Louis, United States.</t>
  </si>
  <si>
    <t>Purpose: Bariatric surgery requires permanent changes in the approach to administration of pharmaceuticals, lifestyle, and medical care. Summary: Bariatric surgery is currently recommended only for adolescents and adults who are severely overweight and have comorbid conditions. Often, obesity-related health problems improve or disappear after the weight is lost. As a life changing event, bariatric surgery requires permanent changes in the approach to health care. Postsurgical selection of medication will be quite different from therapeutic regimen options prior to surgery. In addition, bariatric surgery has resulted in reduction of medication intake associated with obesity-related comorbid disease. Patients will require detailed education to ensure awareness regarding medicationrelated precautions. Conclusion: Options described in this article will assist the health care team to individually tailor medications to meet the needs of the unique post-bariatric surgery patient population.</t>
  </si>
  <si>
    <t>Bariatric surgery,Gastric,Medication</t>
  </si>
  <si>
    <t>acetylsalicylic acid plus dipyridamole, adalimumab, alendronic acid, alpha tocopherol, amfebutamone, analgesic agent (drug therapy), anesthetic agent, bisacodyl, cefazolin, ciprofloxacin, citrate calcium, cocodamol (drug therapy), codeine (drug therapy), cyanocobalamin (drug therapy, sublingual drug administration), desflurane (drug combination), dexmedetomidine (drug combination), dextropropoxyphene (drug therapy), diltiazem, etanercept, felodipine, fentanyl (drug therapy), fexofenadine plus pseudoephedrine, finasteride, glipizide, heparin (drug dose, drug therapy, subcutaneous drug administration), herbaceous agent, hydrocodone bitartrate plus paracetamol (drug therapy), infliximab, lansoprazole, lithium carbonate, lithium carbonate, loratadine plus pseudoephedrine, low molecular weight heparin (drug therapy), metformin, metoprolol succinate, morphine (drug therapy, intravenous drug administration), morphine sulfate, nifedipine, nifedipine, non prescription drug, nonsteroid antiinflammatory agent, omeprazole, oxycodone (drug therapy), oxycodone plus paracetamol, pantoprazole, paracetamol (drug therapy), pethidine (drug therapy), phenytoin, piroxicam, prednisolone, prednisolone sodium phosphate, pseudoephedrine, rabeprazole, retinol, tamsulosin, tramadol, unclassified drug, unindexed drug, ursodeoxycholic acid (drug therapy), valproate semisodium, valproate semisodium, valproate semisodium, verapamil, vitamin D, vitamin K group, warfarin</t>
  </si>
  <si>
    <t>bariatric surgery</t>
  </si>
  <si>
    <t>adolescent, body weight loss, drug choice, drug contraindication, drug indication, drug response, drug withdrawal, gallstone (drug therapy), human, low drug dose, lung embolism (drug therapy), morbid obesity (surgery), patient education, pernicious anemia (drug therapy), postoperative pain (drug therapy), review, treatment planning, venous thromboembolism (drug therapy)</t>
  </si>
  <si>
    <t>aciphex, adalat cc, aggrenox, allegra d, calan sr, cardizem cd, cardizem sr, cipro, claritin D, coumadin, covera hs, depakote er, depakote sprinkle, depakote, dilantin, dulcolax, eskalith cr, feldene, flomax, fosamax, glucophage xr, glucotrol xl, lithobid, ms contin, orapred, plendil, prelone, prevacid, prilosec, procardia xl, propecia, proscar, protonix, roxicet, sudafed 12 hour, toprol xl, ultram er, wellbutrin sr, zyban</t>
  </si>
  <si>
    <t>adalimumab (331731-18-1), alendronic acid (66376-36-1), alpha tocopherol (1406-18-4, 1406-70-8, 52225-20-4, 58-95-7, 59-02-9), amfebutamone (31677-93-7, 34911-55-2), bisacodyl (603-50-9), cefazolin (25953-19-9, 27164-46-1), ciprofloxacin (85721-33-1), citrate calcium (7693-13-2), codeine (76-57-3), cyanocobalamin (53570-76-6, 68-19-9, 8064-09-3), desflurane (57041-67-5), dexmedetomidine (113775-47-6), dextropropoxyphene (1639-60-7, 469-62-5), diltiazem (33286-22-5, 42399-41-7), etanercept (185243-69-0, 200013-86-1), felodipine (72509-76-3), fentanyl (437-38-7), finasteride (98319-26-7), glipizide (29094-61-9), heparin (37187-54-5, 8057-48-5, 8065-01-8, 9005-48-5), infliximab (170277-31-3), lansoprazole (103577-45-3, 138530-94-6, 138530-95-7), lithium carbonate (554-13-2), metformin (1115-70-4, 657-24-9), metoprolol succinate (98418-47-4), morphine (52-26-6, 57-27-2), morphine sulfate (23095-84-3, 35764-55-7, 64-31-3), nifedipine (21829-25-4), omeprazole (73590-58-6, 95510-70-6), oxycodone (124-90-3, 76-42-6), pantoprazole (102625-70-7), paracetamol (103-90-2), pethidine (28097-96-3, 50-13-5, 57-42-1), phenytoin (57-41-0, 630-93-3), piroxicam (36322-90-4), prednisolone (50-24-8), rabeprazole (117976-89-3, 117976-90-6), retinol (68-26-8, 82445-97-4), tamsulosin (106133-20-4, 106138-88-9, 106463-17-6, 80223-99-0, 94666-07-6), ursodeoxycholic acid (128-13-2, 2898-95-5), valproate semisodium (76584-70-8), verapamil (152-11-4, 52-53-9), vitamin K group (12001-79-5), warfarin (129-06-6, 2610-86-8, 3324-63-8, 5543-58-8, 81-81-2)</t>
  </si>
  <si>
    <t>Surgery (9), Drug Literature Index (37)</t>
  </si>
  <si>
    <t>L354972677</t>
  </si>
  <si>
    <t>10.1310/hpj4302-113</t>
  </si>
  <si>
    <t>http://dx.doi.org/10.1310/hpj4302-113</t>
  </si>
  <si>
    <t>https://www.embase.com/search/results?subaction=viewrecord&amp;id=L354972677&amp;from=export</t>
  </si>
  <si>
    <t>https://unimi.primo.exlibrisgroup.com/openurl/39UMI_INST/39UMI_INST:VU1?sid=EMBASE&amp;issn=00185787&amp;id=doi:10.1310%2Fhpj4302-113&amp;atitle=Bariatric+surgery%3A+Impact+on+medication+management&amp;stitle=Hosp.+Pharm.&amp;title=Hospital+Pharmacy&amp;volume=43&amp;issue=2&amp;spage=113&amp;epage=120&amp;aulast=Sardo&amp;aufirst=Pam&amp;auinit=P.&amp;aufull=Sardo+P.&amp;coden=HOPHA&amp;isbn=&amp;pages=113-120&amp;date=2008&amp;auinit1=P&amp;auinitm=</t>
  </si>
  <si>
    <t>n784</t>
  </si>
  <si>
    <t>nEm705</t>
  </si>
  <si>
    <t>Cord serum concentrations of perfluorooctane sulfonate (PFOS) and perfluorooctanoate (PFOA) in relation to weight and size at birth.</t>
  </si>
  <si>
    <t>Apelberg B.J., Witter F.R., Herbstman J.B., Calafat A.M., Halden R.U., Needham L.L., Goldman L.R.</t>
  </si>
  <si>
    <t>(Apelberg B.J.; Witter F.R.; Herbstman J.B.; Calafat A.M.; Halden R.U.; Needham L.L.; Goldman L.R.) Department of Epidemiology, Johns Hopkins Bloomberg School of Public Health, Baltimore, Maryland, USA.</t>
  </si>
  <si>
    <t>B.J. Apelberg, Department of Epidemiology, Johns Hopkins Bloomberg School of Public Health, Baltimore, Maryland, USA.</t>
  </si>
  <si>
    <t>Environmental health perspectives (2007) 115:11 (1670-1676). Date of Publication: Nov 2007</t>
  </si>
  <si>
    <t>BACKGROUND: Recent studies have reported developmental toxicity among rodents dosed with perfluorooctane sulfonate (PFOS) and perfluorooctanoate (PFOA). OBJECTIVES: We examined the relationship between concentrations of PFOS and PFOA in cord serum (surrogates for in utero exposures) and gestational age, birth weight, and birth size in humans. METHODS: We conducted a hospital-based cross-sectional epidemiologic study of singleton deliveries in Baltimore, Maryland. Cord serum samples (n = 293) were analyzed for PFOS and PFOA by online solid-phase extraction, coupled with reversed-phase high-performance liquid chromatography-isotope dilution tandem mass spectrometry. Maternal characteristics and anthropometric measures were obtained from medical charts. RESULTS: After adjusting for potential confounders, both PFOS and PFOA were negatively associated with birth weight [per ln-unit: beta = -69 g, 95% confidence interval (CI), -149 to 10 for PFOS; beta = -104 g, 95% CI, -213 to 5 for PFOA], ponderal index (per ln-unit: beta = -0.074 g/cm(3) x 100, 95% CI, -0.123 to -0.025 for PFOS; beta = -0.070 g/cm(3) x 100, 95% CI, -0.138 to -0.001 for PFOA), and head circumference (per ln-unit: beta = -0.32 cm, 95% CI, -0.56 to -0.07 for PFOS; beta = -0.41 cm, 95% CI, -0.76 to -0.07 for PFOA). No associations were observed between either PFOS or PFOA concentrations and newborn length or gestational age. All associations were independent of cord serum lipid concentrations. CONCLUSIONS: Despite relatively low cord serum concentrations, we observed small negative associations between both PFOS and PFOA concentrations and birth weight and size. Future studies should attempt to replicate these findings in other populations.</t>
  </si>
  <si>
    <t>alkanesulfonic acid, fluorocarbon, octanoic acid derivative</t>
  </si>
  <si>
    <t>birth weight, body size, fetus blood, gestational age</t>
  </si>
  <si>
    <t>adolescent, adult, article, blood, body mass, cephalometry, chemistry, cross-sectional study, environmental exposure, female, fetomaternal transfusion, high performance liquid chromatography, human, male, methodology, newborn, pregnancy, tandem mass spectrometry</t>
  </si>
  <si>
    <t>L350331421</t>
  </si>
  <si>
    <t>https://www.embase.com/search/results?subaction=viewrecord&amp;id=L350331421&amp;from=export</t>
  </si>
  <si>
    <t>https://unimi.primo.exlibrisgroup.com/openurl/39UMI_INST/39UMI_INST:VU1?sid=EMBASE&amp;issn=00916765&amp;id=doi:&amp;atitle=Cord+serum+concentrations+of+perfluorooctane+sulfonate+%28PFOS%29+and+perfluorooctanoate+%28PFOA%29+in+relation+to+weight+and+size+at+birth.&amp;stitle=Environ.+Health+Perspect.&amp;title=Environmental+health+perspectives&amp;volume=115&amp;issue=11&amp;spage=1670&amp;epage=1676&amp;aulast=Apelberg&amp;aufirst=Benjamin+J&amp;auinit=B.J.&amp;aufull=Apelberg+B.J.&amp;coden=&amp;isbn=&amp;pages=1670-1676&amp;date=2007&amp;auinit1=B&amp;auinitm=J</t>
  </si>
  <si>
    <t>n785</t>
  </si>
  <si>
    <t>nEm706</t>
  </si>
  <si>
    <t>Perfluorinated chemicals and fetal growth: a study within the Danish National Birth Cohort.</t>
  </si>
  <si>
    <t>(Fei C.; McLaughlin J.K.; Tarone R.E.; Olsen J.) Department of Epidemiology, University of California, Los Angeles, California 90095-1772, USA.</t>
  </si>
  <si>
    <t>C. Fei, Department of Epidemiology, University of California, Los Angeles, California 90095-1772, USA.</t>
  </si>
  <si>
    <t>Environmental health perspectives (2007) 115:11 (1677-1682). Date of Publication: Nov 2007</t>
  </si>
  <si>
    <t>BACKGROUND: Perfluorooctanesulfonate (PFOS) and perfluorooctanoate (PFOA) are man-made, persistent organic pollutants widely spread throughout the environment and human populations. They have been found to interfere with fetal growth in some animal models, but whether a similar effect is seen in humans is uncertain. OBJECTIVES: We investigated the association between plasma levels of PFOS and PFOA in pregnant women and their infants' birth weight and length of gestation. METHODS: We randomly selected 1,400 women and their infants from the Danish National Birth Cohort among those who completed all four computer-assisted telephone interviews, provided the first blood samples between gestational weeks 4 and 14, and who gave birth to a single live-born child without congenital malformation. PFOS and PFOA were measured by high performance liquid chromatography-tandem mass spectrometer. RESULTS: PFOS and PFOA levels in maternal plasma were on average 35.3 and 5.6 ng/mL, respectively. Only PFOA levels were inversely associated with birth weight (adjusted beta = -10.63 g; 95% confidence interval, -20.79 to -0.47 g). Neither maternal PFOS nor PFOA levels were consistently associated with the risk for preterm birth or low birth weight. We observed no adverse effects for maternal PFOS or PFOA levels on small for gestational age. CONCLUSION: Our nationwide cohort data suggest an inverse association between maternal plasma PFOA levels and birth weight. Because of widespread exposure to these chemicals, our findings may be of potential public health concern.</t>
  </si>
  <si>
    <t>alkanesulfonic acid (pharmacology), fluorocarbon (pharmacology)</t>
  </si>
  <si>
    <t>octanoic acid derivative (pharmacology), perfluorooctanesulfonic acid, perfluorooctanoic acid</t>
  </si>
  <si>
    <t>birth weight, fetus development, gestational age</t>
  </si>
  <si>
    <t>adult, article, blood, cohort analysis, Denmark, drug effect, environmental exposure, female, fetomaternal transfusion, human, male, newborn, pregnancy</t>
  </si>
  <si>
    <t>L350331422</t>
  </si>
  <si>
    <t>https://www.embase.com/search/results?subaction=viewrecord&amp;id=L350331422&amp;from=export</t>
  </si>
  <si>
    <t>https://unimi.primo.exlibrisgroup.com/openurl/39UMI_INST/39UMI_INST:VU1?sid=EMBASE&amp;issn=00916765&amp;id=doi:&amp;atitle=Perfluorinated+chemicals+and+fetal+growth%3A+a+study+within+the+Danish+National+Birth+Cohort.&amp;stitle=Environ.+Health+Perspect.&amp;title=Environmental+health+perspectives&amp;volume=115&amp;issue=11&amp;spage=1677&amp;epage=1682&amp;aulast=Fei&amp;aufirst=Chunyuan&amp;auinit=C.&amp;aufull=Fei+C.&amp;coden=&amp;isbn=&amp;pages=1677-1682&amp;date=2007&amp;auinit1=C&amp;auinitm=</t>
  </si>
  <si>
    <t>n786</t>
  </si>
  <si>
    <t>nEm708</t>
  </si>
  <si>
    <t>The intraoperative use of recombinant FVIIa in child with hemophilia A with antibodies</t>
  </si>
  <si>
    <t>Simic D., Milojevic I.</t>
  </si>
  <si>
    <t>(Simic D., dussin@eunet.co.yu) Intensive Care Unit, University Children's Hospital, Belgrade, Serbia. , (Milojevic I.) Department of Anesthesiology, University Children's Hospital, Belgrade, Serbia. , (Simic D., dussin@eunet.co.yu) Intensive Care Unit, University Children's Hospital, Tirsova 10, 11000 Belgrade, Serbia.</t>
  </si>
  <si>
    <t>D. Simic, Intensive Care Unit, University Children's Hospital, Tirsova 10, 11000 Belgrade, Serbia. Email: dussin@eunet.co.yu</t>
  </si>
  <si>
    <t>Paediatric Anaesthesia (2007) 17:8 (789-792). Date of Publication: August 2007</t>
  </si>
  <si>
    <t>Patients with hemophilia A that developed inhibitors to FVIII represent a problem for bleeding control especially during surgical procedures. We report the use of bolus injections of rFVIIa during one intervention that included synoviectomy on the right knee, cholecystectomy and appendicectomy in a child with high titer of inhibitors to FVIII. rFVIIa was administered at the start (120 Î¼gÂ·kg(-1)) and then every 2 h (90 Î¼gÂ·kg (-1)) during the procedure. Îµ-aminocapronic acid was also administered as an antifibrinolytic every 3 h. We monitored aPTT (activated partial thromboplastin time) and PT (prothrombin time) and they were within reference values. Surgery lasted 7 h without significant hemorrhage. Postoperatively the dose of rFVIIa was slowly reduced and after ten days the patient was discharged home in good condition. In our case rFVIIa helped a child with hemophilia A with antibodies to undergo major surgery but each case should be treated individually and the cost of rFVIIa has also to be taken into account. Â© 2007 The Authors.</t>
  </si>
  <si>
    <t>Anesthesia,Children,Hemophilia with antibodies</t>
  </si>
  <si>
    <t>recombinant blood clotting factor 7a (drug dose, drug therapy)</t>
  </si>
  <si>
    <t>aminocaproic acid (drug therapy), blood clotting factor 8 (endogenous compound), blood clotting factor 8 antibody (endogenous compound), fentanyl (drug therapy), pancuronium (drug therapy), sevoflurane (drug therapy), thiopental (drug therapy)</t>
  </si>
  <si>
    <t>hemophilia A (drug therapy)</t>
  </si>
  <si>
    <t>adolescent, aortic regurgitation, appendectomy, article, bacterial endocarditis (drug therapy, prevention), bleeding (complication, drug therapy, prevention), blood analysis, blood cell count, case report, cholecystectomy, cholecystitis, cholelithiasis, drug dose reduction, hemarthrosis (complication), hepatitis C, human, joint contracture (surgery), male, mental disease, mitral valve regurgitation, obesity, partial thromboplastin time, patient monitoring, priority journal, prothrombin time, synovectomy, thrombosis (complication, drug therapy, prevention)</t>
  </si>
  <si>
    <t>aminocaproic acid (1319-82-0, 60-32-2), blood clotting factor 8 (9001-27-8), fentanyl (437-38-7), sevoflurane (28523-86-6), thiopental (71-73-8, 76-75-5)</t>
  </si>
  <si>
    <t>Pediatrics and Pediatric Surgery (7), Hematology (25), Orthopedic Surgery (33), Drug Literature Index (37)</t>
  </si>
  <si>
    <t>L47000655</t>
  </si>
  <si>
    <t>10.1111/j.1460-9592.2007.02220.x</t>
  </si>
  <si>
    <t>http://dx.doi.org/10.1111/j.1460-9592.2007.02220.x</t>
  </si>
  <si>
    <t>https://www.embase.com/search/results?subaction=viewrecord&amp;id=L47000655&amp;from=export</t>
  </si>
  <si>
    <t>https://unimi.primo.exlibrisgroup.com/openurl/39UMI_INST/39UMI_INST:VU1?sid=EMBASE&amp;issn=11555645&amp;id=doi:10.1111%2Fj.1460-9592.2007.02220.x&amp;atitle=The+intraoperative+use+of+recombinant+FVIIa+in+child+with+hemophilia+A+with+antibodies&amp;stitle=Paediatr.+Anaesth.&amp;title=Paediatric+Anaesthesia&amp;volume=17&amp;issue=8&amp;spage=789&amp;epage=792&amp;aulast=Simic&amp;aufirst=Dusica&amp;auinit=D.&amp;aufull=Simic+D.&amp;coden=PAANF&amp;isbn=&amp;pages=789-792&amp;date=2007&amp;auinit1=D&amp;auinitm=</t>
  </si>
  <si>
    <t>n787</t>
  </si>
  <si>
    <t>nEm711</t>
  </si>
  <si>
    <t>Predictive models for post-operative nausea and vomiting in patients using patient-controlled analgesia</t>
  </si>
  <si>
    <t>Lee Y.Y., Kim K.H., Yom Y.H.</t>
  </si>
  <si>
    <t>(Lee Y.Y.) Postanaesthetic Care Unit, Asan Medical Centre, Songpa-Gu, Seoul, South Korea. , (Kim K.H.; Yom Y.H., yhyom@cau.ac.kr) Faculty of Nursing, Department of Nursing, Chung Ang University, 221 Heukseok-Dong, Dongjak-Gu, Seoul, South Korea.</t>
  </si>
  <si>
    <t>Y.H. Yom, Department of Nursing, Chung Ang University, 221 Heukseok-Dong, Dongjak-Gu, Seoul, South Korea. Email: yhyom@cau.ac.kr</t>
  </si>
  <si>
    <t>Journal of International Medical Research (2007) 35:4 (497-507). Date of Publication: July/August 2007</t>
  </si>
  <si>
    <t>Journal of International Medical Research</t>
  </si>
  <si>
    <t>July/August 2007</t>
  </si>
  <si>
    <t>0300-0605</t>
  </si>
  <si>
    <t>Field House Publishing LLP, 6 Sompting Avenue, Worthing, United States.</t>
  </si>
  <si>
    <t>This study identified predictive factors for post-operative nausea and vomiting (PONV) in patients using patient-controlled analgesia (PCA) and developed five predictive model pathways to calculate the probability of PONV using decision tree analysis. The sample consisted of 1181 patients using PCA. Data were collected using: a specifically designed check-off form to collect patient-, surgery-, anaesthesia- and post-operation-related data; the Beck Anxiety InventoryÂ® to measure pre-operative anxiety; and a visual analogue scale, to measure post-operative pain. The incidence of PONV was 27.7%. Nine factors were highly predictive of PONV in our five model pathways: gender, obesity, anxiety, history of previous PONV, history of motion sickness, inhalation of nitrous oxide during operation, use of inhalational agents, starting oral fluid/food intake after operation, and post-operative pain. With these five predictive model pathways, we can predict the probability of PONV in an individual patient according to their individual characteristics. Copyright Â© 2007 Field House Publishing LLP.</t>
  </si>
  <si>
    <t>Anaesthesia,Analgesia,Decision trees,Patient-controlled analgesia,Post-operative nausea and vomiting,Predictive models</t>
  </si>
  <si>
    <t>anesthetic agent (adverse drug reaction, inhalational drug administration, intravenous drug administration), desflurane (adverse drug reaction, inhalational drug administration), isoflurane (adverse drug reaction, inhalational drug administration), muscle relaxant agent (adverse drug reaction), nitrous oxide (adverse drug reaction, inhalational drug administration), sevoflurane (adverse drug reaction, inhalational drug administration)</t>
  </si>
  <si>
    <t>patient controlled analgesia, postoperative nausea and vomiting (side effect, complication, etiology, side effect)</t>
  </si>
  <si>
    <t>adolescent, adult, anamnesis, anxiety, article, Beck Anxiety Inventory, child, controlled study, decision tree, female, fluid intake, food intake, high risk population, human, major clinical study, male, medical record, motion sickness, obesity, pain assessment, postoperative care, postoperative pain (complication, diagnosis), prediction, preoperative evaluation, probability, risk assessment, risk factor, sex difference, South Korea, visual analog scale</t>
  </si>
  <si>
    <t>desflurane (57041-67-5), isoflurane (26675-46-7), muscle relaxant agent (9008-44-0), nitrous oxide (10024-97-2), sevoflurane (28523-86-6)</t>
  </si>
  <si>
    <t>Neurology and Neurosurgery (8), Anesthesiology (24), Drug Literature Index (37), Adverse Reactions Titles (38), Gastroenterology (48)</t>
  </si>
  <si>
    <t>L47261112</t>
  </si>
  <si>
    <t>10.1177/147323000703500409</t>
  </si>
  <si>
    <t>http://dx.doi.org/10.1177/147323000703500409</t>
  </si>
  <si>
    <t>https://www.embase.com/search/results?subaction=viewrecord&amp;id=L47261112&amp;from=export</t>
  </si>
  <si>
    <t>https://unimi.primo.exlibrisgroup.com/openurl/39UMI_INST/39UMI_INST:VU1?sid=EMBASE&amp;issn=03000605&amp;id=doi:10.1177%2F147323000703500409&amp;atitle=Predictive+models+for+post-operative+nausea+and+vomiting+in+patients+using+patient-controlled+analgesia&amp;stitle=J.+Int.+Med.+Res.&amp;title=Journal+of+International+Medical+Research&amp;volume=35&amp;issue=4&amp;spage=497&amp;epage=507&amp;aulast=Lee&amp;aufirst=Y.Y.&amp;auinit=Y.Y.&amp;aufull=Lee+Y.Y.&amp;coden=JIMRB&amp;isbn=&amp;pages=497-507&amp;date=2007&amp;auinit1=Y&amp;auinitm=Y</t>
  </si>
  <si>
    <t>n788</t>
  </si>
  <si>
    <t>nEm712</t>
  </si>
  <si>
    <t>Day care anesthesia in dental treatment of a patient with Elejalde syndrome</t>
  </si>
  <si>
    <t>Matsuura N., Kasahara M., Fukuda K.-I., Ichinohe T., Kaneko Y.</t>
  </si>
  <si>
    <t>(Matsuura N.; Ichinohe T.; Kaneko Y.) Department of Dental Anesthesiology, Tokyo Dental College, . , (Kasahara M.; Fukuda K.-I.) Department of Oral Health Clinical Science, Division of Dental Anesthesiology (Suidoubashi Hospital Dental Anesthesia/Orofacial Pain Center), Tokyo Dental College, . , (Matsuura N.) Department of Dental Anesthesiology, Tokyo Dental College, 1-2-2, Masago, Mihama-ku, Chiba 261-8502, Japan.</t>
  </si>
  <si>
    <t>N. Matsuura, Department of Dental Anesthesiology, Tokyo Dental College, 1-2-2, Masago, Mihama-ku, Chiba 261-8502, Japan.</t>
  </si>
  <si>
    <t>Journal of Japanese Dental Society of Anesthesiology (2007) 35:2 (206-209). Date of Publication: 2007</t>
  </si>
  <si>
    <t>Japanese Dental Society of Anesthesiology, 1-44-2 Komagome, Toshimaku, Tokyo, Japan.</t>
  </si>
  <si>
    <t>Elejalde syndrome is a rare neuroectodermal melanolysosomal disease. This syndrome is characterized by silvery hair, pigment abnormalities, profound central nervous system dysfunction, and normal immunologic function. Only ten cases were reported in the world until 2001, and this is the first report in Japan. We report a case of dental treatment under day care anesthesia with Elejalde syndrome. The patient was a 6-year-old, 14 kg girl. Her medical history included mental retardation, epileptic seizure, and infantile asthma. Present conditions were low body weight, total blindness, malfunction of limbs and many carious teeth. The patient was taking sodium valproate for the treatment of epileptic seizure. However, her mother sometimes arbitrarily stopped this medication. Preoperative examination did not yield abnormal findings. Under slow induction with sevoflurane and oxygen, nasotracheal intubation was carried out after intravenous administration of atropine sulphate (0.15 mg) and vecuronium bromide (1.5 mg). Anesthesia was maintained with nitrous oxide (3 l/min), oxygen (3 l/min) and sevoflurane (0.8-2%). Problems in general anesthesia for this case were epileptic seizure, intraoperative serious hypotension, asthmatic attack and sudden change of perioperative and postoperative general condition. To prevent epileptic seizure, we enforced taking preoperative oral anticonvulsants. For precautionary measures, we prepared various emergency drugs in the event of sudden changes in her general condition. The patient inhaled aerosol of salbutamol sulfate before endotracheal intubation to prevent an asthmatic attack. We considered the possible mental stress on the patient due to hospitalization. Fortunately, this syndrome did not have immunologic deficiency, recurrent infection, or pathologic acceleration phase. In addition, the patient had normal preoperative examination results and general condition. Based on the above reasons, we chose dental treatment under day care anesthesia. There were no abnormal findings during the perioperative period or postoperatively, and we were able to manage anesthesia safely. Day care anesthesia was possible by careful preoperative anesthesia planning and preparations for the patient with Elejalde syndrome.</t>
  </si>
  <si>
    <t>Day care anesthesia,Dental treatment,Elejalde syndrome</t>
  </si>
  <si>
    <t>atropine (intravenous drug administration), nitrous oxide, oxygen, sevoflurane, valproic acid (drug therapy), vecuronium (intravenous drug administration)</t>
  </si>
  <si>
    <t>central nervous system disease (surgery), elejalde syndrome (surgery)</t>
  </si>
  <si>
    <t>anamnesis, article, asthma, blindness, case report, clinical feature, day care, dental anesthesia, drug withdrawal, female, general anesthesia, human, hypotension, limb malformation, low birth weight, nasotracheal intubation, preschool child, seizure (drug therapy), tooth disease</t>
  </si>
  <si>
    <t>atropine (51-55-8, 55-48-1), nitrous oxide (10024-97-2), oxygen (7782-44-7), sevoflurane (28523-86-6), valproic acid (1069-66-5, 99-66-1), vecuronium (50700-72-6)</t>
  </si>
  <si>
    <t>General Pathology and Pathological Anatomy (5), Neurology and Neurosurgery (8), Anesthesiology (24), Drug Literature Index (37), Epilepsy Abstracts (50)</t>
  </si>
  <si>
    <t>English, Japanese</t>
  </si>
  <si>
    <t>L46770424</t>
  </si>
  <si>
    <t>https://www.embase.com/search/results?subaction=viewrecord&amp;id=L46770424&amp;from=export</t>
  </si>
  <si>
    <t>https://unimi.primo.exlibrisgroup.com/openurl/39UMI_INST/39UMI_INST:VU1?sid=EMBASE&amp;issn=03865835&amp;id=doi:&amp;atitle=Day+care+anesthesia+in+dental+treatment+of+a+patient+with+Elejalde+syndrome&amp;stitle=J.+Jpn.+Dent.+Soc.+Anesthesiol.&amp;title=Journal+of+Japanese+Dental+Society+of+Anesthesiology&amp;volume=35&amp;issue=2&amp;spage=206&amp;epage=209&amp;aulast=Matsuura&amp;aufirst=Nobuyuki&amp;auinit=N.&amp;aufull=Matsuura+N.&amp;coden=NSMZD&amp;isbn=&amp;pages=206-209&amp;date=2007&amp;auinit1=N&amp;auinitm=</t>
  </si>
  <si>
    <t>n789</t>
  </si>
  <si>
    <t>nEm713</t>
  </si>
  <si>
    <t>Perfluoroalkyl acids: What is the evidence telling us?</t>
  </si>
  <si>
    <t>Betts K.S.</t>
  </si>
  <si>
    <t>(Betts K.S.)</t>
  </si>
  <si>
    <t>Environmental Health Perspectives (2007) 115:5 (A250-A256). Date of Publication: May 2007</t>
  </si>
  <si>
    <t>Perfluoroalkyl acids including perfluorooctanyl sulfonate (PFOS) and perfluorooctanoic acid (PFOA) have been found in animals and humans around the world. Animal studies have revealed that high doses of PFOS and PFOA cause cancer, physical development delays, endocrine disruption, neonatal mortality, and immunotoxicity. In humans, higher levels of these compounds are linked with decreased birth weight, reduced head circumference, and longer gestational periods. PFOA and PFOS are being replaced with other members of the perfluoroalkyl acid family as well as the related fluorotelomer alchols are being introduced as less toxic replacements, but these chemicals can turn into PFOA or PFOS as the result of metabolism or environmental biodegradation. Research into the health effects of these chemicals in both animals and humans are gathering momentum.</t>
  </si>
  <si>
    <t>drinking water, perfluorodecanoic acid (drug toxicity), perfluorooctanesulfonic acid (drug toxicity), perfluorooctanoic acid (drug toxicity)</t>
  </si>
  <si>
    <t>article, carcinogenesis, chemical structure, developmental disorder, environmental exposure, environmental health, environmental impact, health hazard, human, hypolipemia, immunotoxicity, newborn mortality, nonhuman, priority journal, protein binding, reproductive toxicity, risk assessment, semiconductor, species difference, water contamination, water supply</t>
  </si>
  <si>
    <t>L46785032</t>
  </si>
  <si>
    <t>10.1289/ehp.115-a250</t>
  </si>
  <si>
    <t>http://dx.doi.org/10.1289/ehp.115-a250</t>
  </si>
  <si>
    <t>https://www.embase.com/search/results?subaction=viewrecord&amp;id=L46785032&amp;from=export</t>
  </si>
  <si>
    <t>https://unimi.primo.exlibrisgroup.com/openurl/39UMI_INST/39UMI_INST:VU1?sid=EMBASE&amp;issn=00916765&amp;id=doi:10.1289%2Fehp.115-a250&amp;atitle=Perfluoroalkyl+acids%3A+What+is+the+evidence+telling+us%3F&amp;stitle=Environ.+Health+Perspect.&amp;title=Environmental+Health+Perspectives&amp;volume=115&amp;issue=5&amp;spage=&amp;epage=&amp;aulast=Betts&amp;aufirst=Kellyn+S.&amp;auinit=K.S.&amp;aufull=Betts+K.S.&amp;coden=&amp;isbn=&amp;pages=-&amp;date=2007&amp;auinit1=K&amp;auinitm=S</t>
  </si>
  <si>
    <t>n790</t>
  </si>
  <si>
    <t>nEm715</t>
  </si>
  <si>
    <t>Birth asphyxia during general anesthesia for a morbidly obese parturient with gestational diabetes mellitus undergoing cesarean section - A case report</t>
  </si>
  <si>
    <t>Cheng H.-C., Chen K.-B., Liu Y.-C., Wu R.S.-C.</t>
  </si>
  <si>
    <t>(Cheng H.-C.; Chen K.-B.; Liu Y.-C., liuyc1103@hotmail.com; Wu R.S.-C.) Department of Anesthesia, Pain Service and Critical Medicine, China Medical University Hospital, No. 2 Yuh-Der Road, Taichung, Taiwan.</t>
  </si>
  <si>
    <t>Y.-C. Liu, Department of Anesthesia, Pain Service and Critical Medicine, China Medical University Hospital, No. 2 Yuh-Der Road, Taichung, Taiwan. Email: liuyc1103@hotmail.com</t>
  </si>
  <si>
    <t>Acta Anaesthesiologica Taiwanica (2007) 45:1 (53-57). Date of Publication: March 2007</t>
  </si>
  <si>
    <t>0254-1319</t>
  </si>
  <si>
    <t>Society of Anesthesiology of Republic of China, Unit 3, 4th Floor, 271 Roosevelt Road, Sec. 3, Taipei, Taiwan.</t>
  </si>
  <si>
    <t>A 26-year-old pregnant woman with a body mass index of 60 was scheduled for cesarean section at 36 weeks' gestation. She was found having affected with gestational diabetes mellitus and hypertension at 17 weeks of pregnancy. The blood glucose level as controlled by subcutaneous injection of insulin was maintained at the level of 110-140 mg/dL. Hypertension was also controlled by methyldopa and hydralazine with the systolic pressure maintaining at 140-180 mmHg during the pregnancy. Abnormal perfusion of umbilical artery without compromise of placental function was found twice by Doppler prenatal examination at gestation of 33 and 34 weeks respectively. The operation was performed under general anesthesia. However, apnea and low Apgar score of the neonate were noted. General anesthesia was thought as the root cause of this event at first. After a series of examination and management, hypoglycemia and uteroplacental perfusion insufficiency were considered as the causes of this morbidity. The neonate's condition was improved in 48 hr after close care.</t>
  </si>
  <si>
    <t>Asphyxia neonatorum,Cesarean section,Diabetes,Gestational,Hypoglycemia,Infant, newborn</t>
  </si>
  <si>
    <t>ampicillin, atropine (intravenous drug administration), desflurane, edrophonium (intravenous drug administration), fentanyl (intravenous drug administration), gentamicin, glucose (endogenous compound), hydralazine (drug therapy), insulin (drug therapy, subcutaneous drug administration), ketamine, methyldopa (drug therapy), nitric oxide, oxygen, rocuronium, suxamethonium, thiopental (intravenous drug administration)</t>
  </si>
  <si>
    <t>asphyxia (complication, diagnosis), maternal hypertension (drug therapy), morbid obesity, pregnancy diabetes mellitus (drug therapy)</t>
  </si>
  <si>
    <t>adult, anesthesia induction, Apgar score, apnea, article, artificial ventilation, blood pressure measurement, case report, cesarean section, clinical feature, Doppler flowmetry, drug dose increase, elective surgery, female, fetus heart rate, general anesthesia, gestational age, glucose blood level, human, hypoglycemia, laboratory test, newborn, placenta insufficiency, umbilical cord blood flow</t>
  </si>
  <si>
    <t>ampicillin (69-52-3, 69-53-4, 7177-48-2, 74083-13-9, 94586-58-0), atropine (51-55-8, 55-48-1), desflurane (57041-67-5), edrophonium (312-48-1), fentanyl (437-38-7), gentamicin (1392-48-9, 1403-66-3, 1405-41-0), glucose (50-99-7, 84778-64-3), hydralazine (304-20-1, 86-54-4), insulin (9004-10-8), ketamine (1867-66-9, 6740-88-1, 81771-21-3), methyldopa (555-29-3, 555-30-6), nitric oxide (10102-43-9), oxygen (7782-44-7), rocuronium (119302-91-9), suxamethonium (306-40-1, 71-27-2), thiopental (71-73-8, 76-75-5)</t>
  </si>
  <si>
    <t>Endocrinology (3), Obstetrics and Gynecology (10), Chest Diseases, Thoracic Surgery and Tuberculosis (15), Cardiovascular Diseases and Cardiovascular Surgery (18), Anesthesiology (24), Drug Literature Index (37)</t>
  </si>
  <si>
    <t>L46505570</t>
  </si>
  <si>
    <t>https://www.embase.com/search/results?subaction=viewrecord&amp;id=L46505570&amp;from=export</t>
  </si>
  <si>
    <t>https://unimi.primo.exlibrisgroup.com/openurl/39UMI_INST/39UMI_INST:VU1?sid=EMBASE&amp;issn=02541319&amp;id=doi:&amp;atitle=Birth+asphyxia+during+general+anesthesia+for+a+morbidly+obese+parturient+with+gestational+diabetes+mellitus+undergoing+cesarean+section+-+A+case+report&amp;stitle=Acta+Anaesthesiol.+Taiwan.&amp;title=Acta+Anaesthesiologica+Taiwanica&amp;volume=45&amp;issue=1&amp;spage=53&amp;epage=57&amp;aulast=Cheng&amp;aufirst=Hung-Chun&amp;auinit=H.-C.&amp;aufull=Cheng+H.-C.&amp;coden=AATCC&amp;isbn=&amp;pages=53-57&amp;date=2007&amp;auinit1=H&amp;auinitm=-C</t>
  </si>
  <si>
    <t>n791</t>
  </si>
  <si>
    <t>nEm716</t>
  </si>
  <si>
    <t>Tourniquet use in childhood: A harmless procedure?</t>
  </si>
  <si>
    <t>Sinicina I., Bise K., Hetterich R., Pankratz H.</t>
  </si>
  <si>
    <t>(Sinicina I., inga-sinicina@med-uni-muenchen.de; Pankratz H.) Institute of Forensic Medicine, Ludwig-Maximilians University, Munich, Germany. , (Bise K.) Department of Neuropathology, Ludwig-Maximilians University, Munich, Germany. , (Hetterich R.) St. Marien's Children Hospital, . , (Sinicina I., inga-sinicina@med-uni-muenchen.de) Ludwig-Maximilians-UniversitÃ¤t, Institute of Forensic Medicine, Frauenlobstr. 79, Munich 80337, Germany.</t>
  </si>
  <si>
    <t>I. Sinicina, Ludwig-Maximilians-UniversitÃ¤t, Institute of Forensic Medicine, Frauenlobstr. 79, Munich 80337, Germany. Email: inga-sinicina@med-uni-muenchen.de</t>
  </si>
  <si>
    <t>Paediatric Anaesthesia (2007) 17:2 (167-170). Date of Publication: February 2007</t>
  </si>
  <si>
    <t>Tourniquet ischemia is widely used in limb surgery in every age group. In adults, tourniquet-related deep vein thrombosis and pulmonary embolism are recognized complications of tourniquet use. In healthy children, tourniquet-associated alterations of blood clotting physiology are assumed to have no clinical impact. Antithrombotic prophylaxis is, therefore, recommended only in the presence of pertinent risk factors such as extensive surgery, congenital thrombophilia, prolonged immobilization, and indwelling central venous line, however, it is not practiced in obese, otherwise healthy children. We describe the first case of fatal pulmonary thromboembolism in an obese 12-year and 3-month old boy (body mass index 27.6 kg.m(-2)) following tourniquet-deflation after minor surgery on the lower extremity. Â© 2007 The Authors.</t>
  </si>
  <si>
    <t>Childhood obesity,DVT,Pulmonary embolism,Tourniquet</t>
  </si>
  <si>
    <t>dopamine (drug therapy), epinephrine (drug therapy), heparin (drug therapy, intravenous drug administration), nitrous oxide, oxygen, propofol (intravenous drug administration), sevoflurane</t>
  </si>
  <si>
    <t>lung embolism (complication, diagnosis, drug therapy), tourniquet</t>
  </si>
  <si>
    <t>article, autopsy, body mass, case report, child, cuff, cyanosis (complication), disease course, exostosis (surgery), heart arrest (complication, drug therapy, therapy), heart right atrium, human, human tissue, leg, male, minor surgery, mortality, obesity, priority journal, resuscitation, surgical technique, thromboembolism (complication, diagnosis, drug therapy), transesophageal echocardiography</t>
  </si>
  <si>
    <t>adrenalin (51-43-4, 55-31-2, 6912-68-1), dopamine (51-61-6, 62-31-7), heparin (37187-54-5, 8057-48-5, 8065-01-8, 9005-48-5), nitrous oxide (10024-97-2), oxygen (7782-44-7), propofol (2078-54-8), sevoflurane (28523-86-6)</t>
  </si>
  <si>
    <t>L46089383</t>
  </si>
  <si>
    <t>10.1111/j.1460-9592.2006.02161.x</t>
  </si>
  <si>
    <t>http://dx.doi.org/10.1111/j.1460-9592.2006.02161.x</t>
  </si>
  <si>
    <t>https://www.embase.com/search/results?subaction=viewrecord&amp;id=L46089383&amp;from=export</t>
  </si>
  <si>
    <t>https://unimi.primo.exlibrisgroup.com/openurl/39UMI_INST/39UMI_INST:VU1?sid=EMBASE&amp;issn=11555645&amp;id=doi:10.1111%2Fj.1460-9592.2006.02161.x&amp;atitle=Tourniquet+use+in+childhood%3A+A+harmless+procedure%3F&amp;stitle=Paediatr.+Anaesth.&amp;title=Paediatric+Anaesthesia&amp;volume=17&amp;issue=2&amp;spage=167&amp;epage=170&amp;aulast=Sinicina&amp;aufirst=Inga&amp;auinit=I.&amp;aufull=Sinicina+I.&amp;coden=PAANF&amp;isbn=&amp;pages=167-170&amp;date=2007&amp;auinit1=I&amp;auinitm=</t>
  </si>
  <si>
    <t>n792</t>
  </si>
  <si>
    <t>nEm717</t>
  </si>
  <si>
    <t>Early peristalsis following epidural analgesia during abdominal surgery in an extremely low birth weight infant</t>
  </si>
  <si>
    <t>Hoehn T., Jetzek-Zader M., Blohm M., Mayatepek E.</t>
  </si>
  <si>
    <t>(Hoehn T., thomas.hoehn@uni-duesseldorf.de; Blohm M.; Mayatepek E.) Neonatology and Pediatric Intensive Care Medicine, Department of General Pediatrics, Heinrich-Heine-University, Duesseldorf, Germany. , (Jetzek-Zader M.) Department of Anesthesiology, Heinrich-Heine-University, Duesseldorf, Germany. , (Hoehn T., thomas.hoehn@uni-duesseldorf.de) Neonatology and Pediatric Intensive Care Medicine, Department of General Pediatrics, Heinrich-Heine-University, Moorenstr. 5, D-40225 Duesseldorf, Germany.</t>
  </si>
  <si>
    <t>T. Hoehn, Neonatology and Pediatric Intensive Care Medicine, Department of General Pediatrics, Heinrich-Heine-University, Moorenstr. 5, D-40225 Duesseldorf, Germany. Email: thomas.hoehn@uni-duesseldorf.de</t>
  </si>
  <si>
    <t>Paediatric Anaesthesia (2007) 17:2 (176-179). Date of Publication: February 2007</t>
  </si>
  <si>
    <t>The inhibiting effect of opioids on intestinal motility is a cause of particular concern in extremely low birth weight (ELBW; birth weight &lt;1000 g) infants with decreased peristalsis. An ELBW infant (birth weight 740 g) born after 26 + 1 week of gestation had an uneventful clinical course during the first few days of life. Sudden deterioration occurred on day 8 with metabolic acidosis, hyperglycemia and frequent apnea with secondary bradycardia. A chest X ray demonstrated the presence of air beneath the diaphragm. Intestinal perforation was suspected and the infant was taken to theater for laparotomy. For pain management, a 22 G epidural catheter was inserted via the caudal approach and threaded to a mid-thoracic level. Epidural ropivacaine was administered intraoperatively and for 48 h postoperatively. The infant was extubated on the following day. Opioids were not required or given at any stage during or after surgery. Peristalsis was present on auscultation as early as 3 h after surgery, the first stool was passed on the same day. Enteral nutrition was resumed early and tolerated well, full enteral feeding was rapidly achieved. Our case shows that the technique of caudal anesthesia is feasible in ELBW infants. We speculate that intestinal motility and establishment of full enteral feedings may be achieved earlier by epidural ropivacaine in cases of abdominal surgery in ELBW infants. Â© 2007 The Authors.</t>
  </si>
  <si>
    <t>Epidural anesthesia,Opioids,Peristalsis,Preterm infant,Ropivacaine</t>
  </si>
  <si>
    <t>ropivacaine (drug therapy, epidural drug administration)</t>
  </si>
  <si>
    <t>opiate, sevoflurane (inhalational drug administration)</t>
  </si>
  <si>
    <t>abdominal surgery, epidural anesthesia, extremely low birth weight, peristalsis</t>
  </si>
  <si>
    <t>apnea, article, auscultation, birth weight, bradycardia, case report, caudal anesthesia, continuous infusion, disease course, drug choice, drug dose reduction, enteric feeding, epidural catheter, extubation, feasibility study, feces, gestational age, hemidiaphragm, human, hyperglycemia, intraoperative period, laparotomy, metabolic acidosis, newborn, operating room, pain (drug therapy), postoperative pain (drug therapy, prevention), postoperative period, priority journal, small intestine perforation (diagnosis, surgery), thorax, thorax radiography</t>
  </si>
  <si>
    <t>Minipac (Braun, Germany)</t>
  </si>
  <si>
    <t>Braun (Germany)</t>
  </si>
  <si>
    <t>opiate (53663-61-9, 8002-76-4, 8008-60-4), ropivacaine (84057-95-4), sevoflurane (28523-86-6)</t>
  </si>
  <si>
    <t>Pediatrics and Pediatric Surgery (7), Anesthesiology (24), Biophysics, Bioengineering and Medical Instrumentation (27), Drug Literature Index (37), Gastroenterology (48)</t>
  </si>
  <si>
    <t>L46089385</t>
  </si>
  <si>
    <t>10.1111/j.1460-9592.2006.02038.x</t>
  </si>
  <si>
    <t>http://dx.doi.org/10.1111/j.1460-9592.2006.02038.x</t>
  </si>
  <si>
    <t>https://www.embase.com/search/results?subaction=viewrecord&amp;id=L46089385&amp;from=export</t>
  </si>
  <si>
    <t>https://unimi.primo.exlibrisgroup.com/openurl/39UMI_INST/39UMI_INST:VU1?sid=EMBASE&amp;issn=11555645&amp;id=doi:10.1111%2Fj.1460-9592.2006.02038.x&amp;atitle=Early+peristalsis+following+epidural+analgesia+during+abdominal+surgery+in+an+extremely+low+birth+weight+infant&amp;stitle=Paediatr.+Anaesth.&amp;title=Paediatric+Anaesthesia&amp;volume=17&amp;issue=2&amp;spage=176&amp;epage=179&amp;aulast=Hoehn&amp;aufirst=Thomas&amp;auinit=T.&amp;aufull=Hoehn+T.&amp;coden=PAANF&amp;isbn=&amp;pages=176-179&amp;date=2007&amp;auinit1=T&amp;auinitm=</t>
  </si>
  <si>
    <t>n793</t>
  </si>
  <si>
    <t>nEm720</t>
  </si>
  <si>
    <t>Day-case laparoscopic cholecystectomy: Treatment of choice for selected patients?</t>
  </si>
  <si>
    <t>Victorzon M., Tolonen P., Vuorialho T.</t>
  </si>
  <si>
    <t>(Victorzon M., mikael.victorzon@vshp.fi; Tolonen P.) Department of Gastrointestinal Surgery, Vaasa Central Hospital, Hietalahdenkatu 2-4, Vaasa 65130, Finland. , (Vuorialho T.) Department of Anaesthesiology, and Day-Case Surgery, Vaasa Central Hospital, Hietalahdenkatu 2-4, Vaasa 65130, Finland.</t>
  </si>
  <si>
    <t>M. Victorzon, Department of Gastrointestinal Surgery, Vaasa Central Hospital, Hietalahdenkatu 2-4, Vaasa 65130, Finland. Email: mikael.victorzon@vshp.fi</t>
  </si>
  <si>
    <t>Surgical Endoscopy and Other Interventional Techniques (2007) 21:1 (70-73). Date of Publication: January 2007</t>
  </si>
  <si>
    <t>Surgical Endoscopy and Other Interventional Techniques</t>
  </si>
  <si>
    <t>0930-2794,1432-2218 (electronic)</t>
  </si>
  <si>
    <t>Springer New York LLC, 233 Springer Street, New York, United States.</t>
  </si>
  <si>
    <t>Background: The authors report their 7-year experience with day-case laparoscopic cholecystectomy (LC) to determine its applicability, safety, and cost effectiveness. Methods: Of 920 consecutive patients who underwent elective LC over a 7-year period, 567 (62%) were scheduled for day-case surgery. The median age of the patients was 48 years (range, 16-74 years), and the male/female ratio was 148/419. The selection criteria required an American Society of Anesthesiologists (ASA) grade of 1 or 2, absence of morbid obesity, low risk of common bile duct stones, adult company at home, and residence within 100 km of the hospital. The LC procedure was performed using a standard four-cannula technique. Propofol-opiate-rocuron-sevofluran anesthesia, prophylactic antiemetics, and preemptive analgesia were administered in all cases. Results: The mean length of the operation was 56 Â± 18 min. There was no hospital mortality, and 7 (1.2%) of 567 patients required conversion to open cholecystectomy. Approximately 356 (63%) of the 567 patients were discharged home on the same day as the operation, whereas 211 patients (37%) were admitted overnight after the operation because of social reasons (13.7%), surgeon preference (15.2%), nausea and/or pain (15.2%), operation late in the afternoon (14.2%), or patient preference (41.7%). There were no serious complications. A total of 22 patients visited the emergency unit, and 7 patients required readmission, giving a readmission rate of 2%. The overall postoperative morbidity rate was 6% (n = 22), with morbidities including retained stones (n = 2), bile leakage (n = 1), and pneumonia (n = 1). The mean procedural cost to the hospital was 1,836 euros for day-case LC, as compared with 2,712 euros for an inpatient operation. Conclusions: For selected patients, day-case LC is feasible and safe, providing a substantial reduction in hospital costs. Â© 2006 Springer Science+Business Media, Inc.</t>
  </si>
  <si>
    <t>Cost effectiveness,Day-case surgery,Laparoscopic cholecystectomy,Outcome</t>
  </si>
  <si>
    <t>anesthetic agent, antiemetic agent, opiate, propofol, rocuronium, sevoflurane</t>
  </si>
  <si>
    <t>cholecystectomy</t>
  </si>
  <si>
    <t>adolescent, adult, aged, anesthesia, article, bile leakage (complication), cannulation, common bile duct stone, controlled study, elective surgery, emergency ward, female, health care cost, hospital discharge, hospital readmission, hospitalization, human, major clinical study, male, morbid obesity, morbidity, mortality, nausea, operation duration, pain, patient selection, pneumonia (complication), postoperative complication (complication), priority journal, prophylaxis, risk assessment, social aspect, surgical technique</t>
  </si>
  <si>
    <t>opiate (53663-61-9, 8002-76-4, 8008-60-4), propofol (2078-54-8), rocuronium (119302-91-9), sevoflurane (28523-86-6)</t>
  </si>
  <si>
    <t>Surgery (9), Gastroenterology (48)</t>
  </si>
  <si>
    <t>L44951352</t>
  </si>
  <si>
    <t>10.1007/s00464-005-0787-0</t>
  </si>
  <si>
    <t>http://dx.doi.org/10.1007/s00464-005-0787-0</t>
  </si>
  <si>
    <t>https://www.embase.com/search/results?subaction=viewrecord&amp;id=L44951352&amp;from=export</t>
  </si>
  <si>
    <t>https://unimi.primo.exlibrisgroup.com/openurl/39UMI_INST/39UMI_INST:VU1?sid=EMBASE&amp;issn=09302794&amp;id=doi:10.1007%2Fs00464-005-0787-0&amp;atitle=Day-case+laparoscopic+cholecystectomy%3A+Treatment+of+choice+for+selected+patients%3F&amp;stitle=Surg.+Endosc.+Interv.+Tech.&amp;title=Surgical+Endoscopy+and+Other+Interventional+Techniques&amp;volume=21&amp;issue=1&amp;spage=70&amp;epage=73&amp;aulast=Victorzon&amp;aufirst=M.&amp;auinit=M.&amp;aufull=Victorzon+M.&amp;coden=SUREE&amp;isbn=&amp;pages=70-73&amp;date=2007&amp;auinit1=M&amp;auinitm=</t>
  </si>
  <si>
    <t>n794</t>
  </si>
  <si>
    <t>nEm721</t>
  </si>
  <si>
    <t>Anesthesia for adolescent bariatric surgery</t>
  </si>
  <si>
    <t>Samuels P.J.</t>
  </si>
  <si>
    <t>(Samuels P.J.) Department of Anesthesia, Cincinnati Children's Hospital Medical Center, 3333 Burnet Avenue, Cincinnati, OH 45229-3039, United States.</t>
  </si>
  <si>
    <t>P.J. Samuels, Department of Anesthesia, Cincinnati Children's Hospital Medical Center, 3333 Burnet Avenue, Cincinnati, OH 45229-3039, United States.</t>
  </si>
  <si>
    <t>International Anesthesiology Clinics (2006) 44:1 (17-31). Date of Publication: Winter 2006</t>
  </si>
  <si>
    <t>International Anesthesiology Clinics</t>
  </si>
  <si>
    <t>Winter 2006</t>
  </si>
  <si>
    <t>0020-5907</t>
  </si>
  <si>
    <t>The dramatic increase in pediatric obesity during the past three decades represents a real public health crisis. Research has demonstrated that the comorbidities of pediatric obesity are serious and will likely result in significant morbidity and mortality. To address the lack of effectiveness of dietary and behavioral intervention, surgeons are applying bariatric techniques as a last resort to adolescents with clinically severe obesity. Our early experience indicates that bariatric surgery has potential to help adolescents achieve a healthier weight and ameliorate obesity-related comorbidities. Adolescent bariatric surgery should only be performed at institutions with multidisciplinary expertise to manage the medical and psychologic needs of the adolescent. It is also imperative that conservative selection criteria be applied until the safety and efficacy of surgical intervention is demonstrated in this age group. Finally, prospective long-term studies must be designed and executed to evaluate the appropriateness of this surgical approach to adolescent obesity. Copyright Â© Lippincott Williams &amp; Wilkins.</t>
  </si>
  <si>
    <t>antacid agent, antibiotic agent (drug therapy), barbituric acid derivative (pharmacokinetics), benzodiazepine (pharmacokinetics), desflurane (drug comparison, pharmacokinetics), morphine (drug therapy), oxycodone (drug therapy), remifentanil (pharmacokinetics), sevoflurane (drug comparison, pharmacokinetics)</t>
  </si>
  <si>
    <t>bariatric surgery, obesity (surgery, therapy), pediatric anesthesia</t>
  </si>
  <si>
    <t>adolescence, adolescent, behavior theory, body weight, child psychology, clinical assessment, clinical effectiveness, comorbidity, depression, diet therapy, disease association, disease severity, drug distribution, endocrine disease, evaluation study, expert system, groups by age, health care facility, heart disease, human, hyperlipidemia, hypertension, infection prevention, insulin resistance, liver disease, measurement, medical research, mental disease, metabolic syndrome X, morbidity, mortality, patient controlled analgesia, patient safety, patient selection, personal experience, postoperative pain (complication, drug therapy), preoperative care, priority journal, prophylaxis, public health, respiratory tract disease, review, surgeon, surgical technique, surgical wound, treatment indication, treatment outcome, wound infection (drug therapy, prevention)</t>
  </si>
  <si>
    <t>benzodiazepine (12794-10-4), desflurane (57041-67-5), morphine (52-26-6, 57-27-2), oxycodone (124-90-3, 76-42-6), remifentanil (132539-07-2), sevoflurane (28523-86-6)</t>
  </si>
  <si>
    <t>Pediatrics and Pediatric Surgery (7), Surgery (9), Anesthesiology (24), Clinical and Experimental Pharmacology (30), Drug Literature Index (37)</t>
  </si>
  <si>
    <t>L44481114</t>
  </si>
  <si>
    <t>10.1097/01.aia.0000196250.61280.65</t>
  </si>
  <si>
    <t>http://dx.doi.org/10.1097/01.aia.0000196250.61280.65</t>
  </si>
  <si>
    <t>https://www.embase.com/search/results?subaction=viewrecord&amp;id=L44481114&amp;from=export</t>
  </si>
  <si>
    <t>https://unimi.primo.exlibrisgroup.com/openurl/39UMI_INST/39UMI_INST:VU1?sid=EMBASE&amp;issn=00205907&amp;id=doi:10.1097%2F01.aia.0000196250.61280.65&amp;atitle=Anesthesia+for+adolescent+bariatric+surgery&amp;stitle=Int.+Anesthesiol.+Clin.&amp;title=International+Anesthesiology+Clinics&amp;volume=44&amp;issue=1&amp;spage=17&amp;epage=31&amp;aulast=Samuels&amp;aufirst=Paul+J.&amp;auinit=P.J.&amp;aufull=Samuels+P.J.&amp;coden=IACLA&amp;isbn=&amp;pages=17-31&amp;date=2006&amp;auinit1=P&amp;auinitm=J</t>
  </si>
  <si>
    <t>n795</t>
  </si>
  <si>
    <t>nEm722</t>
  </si>
  <si>
    <t>Anesthetic management of an infant with Perlman syndrome [1]</t>
  </si>
  <si>
    <t>Katori K., Hirata K., Higa K., Shono S., Nitahara K.</t>
  </si>
  <si>
    <t>(Katori K., kkatori@fukuoka-u.ac.jp; Hirata K.; Higa K.; Shono S.; Nitahara K.) Department of Anesthesiology, Fukuoka University, School of Medicine, Fukuoka, Japan.</t>
  </si>
  <si>
    <t>K. Katori, Department of Anesthesiology, Fukuoka University, School of Medicine, Fukuoka, Japan. Email: kkatori@fukuoka-u.ac.jp</t>
  </si>
  <si>
    <t>Paediatric Anaesthesia (2006) 16:12 (1289-1290). Date of Publication: December 2006</t>
  </si>
  <si>
    <t>sevoflurane (intravenous drug administration), vecuronium (intravenous drug administration)</t>
  </si>
  <si>
    <t>anesthesia, Perlman syndrome (surgery), syndrome (surgery)</t>
  </si>
  <si>
    <t>anamnesis, anesthesia induction, case report, catheter, female, human, infant, laboratory test, letter, nephrostomy, priority journal</t>
  </si>
  <si>
    <t>sevoflurane (28523-86-6), vecuronium (50700-72-6)</t>
  </si>
  <si>
    <t>Pediatrics and Pediatric Surgery (7), Anesthesiology (24), Drug Literature Index (37)</t>
  </si>
  <si>
    <t>L44760225</t>
  </si>
  <si>
    <t>10.1111/j.1460-9592.2006.01986.x</t>
  </si>
  <si>
    <t>http://dx.doi.org/10.1111/j.1460-9592.2006.01986.x</t>
  </si>
  <si>
    <t>https://www.embase.com/search/results?subaction=viewrecord&amp;id=L44760225&amp;from=export</t>
  </si>
  <si>
    <t>https://unimi.primo.exlibrisgroup.com/openurl/39UMI_INST/39UMI_INST:VU1?sid=EMBASE&amp;issn=11555645&amp;id=doi:10.1111%2Fj.1460-9592.2006.01986.x&amp;atitle=Anesthetic+management+of+an+infant+with+Perlman+syndrome+%5B1%5D&amp;stitle=Paediatr.+Anaesth.&amp;title=Paediatric+Anaesthesia&amp;volume=16&amp;issue=12&amp;spage=1289&amp;epage=1290&amp;aulast=Katori&amp;aufirst=Kiyoshi&amp;auinit=K.&amp;aufull=Katori+K.&amp;coden=PAANF&amp;isbn=&amp;pages=1289-1290&amp;date=2006&amp;auinit1=K&amp;auinitm=</t>
  </si>
  <si>
    <t>n796</t>
  </si>
  <si>
    <t>nEm723</t>
  </si>
  <si>
    <t>The management of severe emergence agitation using droperidol</t>
  </si>
  <si>
    <t>Hatzakorzian R., Li Pi Shan W., CÃ´tÃ© A.V., Schricker T., Backman S.B.</t>
  </si>
  <si>
    <t>(Hatzakorzian R., roupenhatz@hotmail.com; Li Pi Shan W.; CÃ´tÃ© A.V.; Schricker T.; Backman S.B.) Department of Anaesthesia, Royal Victoria Hospital, McGill University Health Center, Montreal, QC H3A 1A1, Canada.</t>
  </si>
  <si>
    <t>R. Hatzakorzian, Department of Anaesthesia, Royal Victoria Hospital, McGill University Health Center, Montreal, QC H3A 1A1, Canada. Email: roupenhatz@hotmail.com</t>
  </si>
  <si>
    <t>Anaesthesia (2006) 61:11 (1112-1115). Date of Publication: November 2006</t>
  </si>
  <si>
    <t>0003-2409,1365-2044 (electronic)</t>
  </si>
  <si>
    <t>Emergence agitation can occur following recovery from general anaesthesia. The patient may exhibit aggressive behaviour, disorientation, agitation and restlessness. Untreated, this complication may result in significant morbidity. We report two cases where droperidol was successfully used in the management of severe emergence agitation. In the first case, droperidol was administered to prevent the occurrence of postoperative agitation in a patient known to suffer from this condition following previous general anaesthetics. In the second case, droperidol was used to treat emergence agitation in a morbidly obese patient with a difficult airway who was aggressive and difficult to restrain. Both of these patients remained calm and co-operative, with stable cardio-respiratory parameters, following the administration of droperidol and showed no further signs of agitation. We suggest that droperidol is an effective medication that may be used to prevent and treat severe emergence agitation due to its rapid sedative effect and minimal cardio-respiratory depression. Â© 2006 The Authors Journal compilation 2006 The Association of Anaesthetists of Great Britain and Ireland.</t>
  </si>
  <si>
    <t>droperidol (drug therapy, intravenous drug administration)</t>
  </si>
  <si>
    <t>anesthetic agent, carbamazepine (drug combination), clonazepam (drug combination), desflurane, fentanyl (drug combination, intravenous drug administration), glycopyrronium (drug combination), lidocaine, midazolam (drug combination, intravenous drug administration), neostigmine (drug combination), oxygen, propofol (drug combination), rocuronium (drug combination), sevoflurane (drug combination), sufentanil (drug combination), suxamethonium (drug combination)</t>
  </si>
  <si>
    <t>anesthetic recovery, restlessness (complication, drug therapy, prevention)</t>
  </si>
  <si>
    <t>adolescent, adult, aggression, agitation, anesthesia complication (complication), article, case report, disease severity, disorientation (complication), drug efficacy, general anesthesia, human, male, morbid obesity, morbidity, patient attitude, postoperative period, respiration depression</t>
  </si>
  <si>
    <t>carbamazepine (298-46-4, 8047-84-5), clonazepam (1622-61-3), desflurane (57041-67-5), droperidol (548-73-2), fentanyl (437-38-7), glycopyrronium bromide (596-51-0), lidocaine (137-58-6, 24847-67-4, 56934-02-2, 73-78-9), midazolam (59467-70-8), neostigmine (114-80-7, 588-17-0, 59-99-4, 8048-84-8), oxygen (7782-44-7), propofol (2078-54-8), rocuronium (119302-91-9), sevoflurane (28523-86-6), sufentanil (56030-54-7), suxamethonium (306-40-1, 71-27-2)</t>
  </si>
  <si>
    <t>Anesthesiology (24), Drug Literature Index (37)</t>
  </si>
  <si>
    <t>L44575342</t>
  </si>
  <si>
    <t>10.1111/j.1365-2044.2006.04791.x</t>
  </si>
  <si>
    <t>http://dx.doi.org/10.1111/j.1365-2044.2006.04791.x</t>
  </si>
  <si>
    <t>https://www.embase.com/search/results?subaction=viewrecord&amp;id=L44575342&amp;from=export</t>
  </si>
  <si>
    <t>https://unimi.primo.exlibrisgroup.com/openurl/39UMI_INST/39UMI_INST:VU1?sid=EMBASE&amp;issn=00032409&amp;id=doi:10.1111%2Fj.1365-2044.2006.04791.x&amp;atitle=The+management+of+severe+emergence+agitation+using+droperidol&amp;stitle=Anaesthesia&amp;title=Anaesthesia&amp;volume=61&amp;issue=11&amp;spage=1112&amp;epage=1115&amp;aulast=Hatzakorzian&amp;aufirst=Roupen&amp;auinit=R.&amp;aufull=Hatzakorzian+R.&amp;coden=ANASA&amp;isbn=&amp;pages=1112-1115&amp;date=2006&amp;auinit1=R&amp;auinitm=</t>
  </si>
  <si>
    <t>n797</t>
  </si>
  <si>
    <t>nEm724</t>
  </si>
  <si>
    <t>Caution with ocular phenylephrine [5]</t>
  </si>
  <si>
    <t>Gurunathan U.</t>
  </si>
  <si>
    <t>(Gurunathan U.)</t>
  </si>
  <si>
    <t>U. Gurunathan, Wagga Wagga, NSW, Australia.</t>
  </si>
  <si>
    <t>Anaesthesia and Intensive Care (2006) 34:5 (686-687). Date of Publication: October 2006</t>
  </si>
  <si>
    <t>Anaesthesia and Intensive Care</t>
  </si>
  <si>
    <t>0310-057X</t>
  </si>
  <si>
    <t>Australian Society of Anaesthetists, P.O. Box 600, Edgecliff, Australia.</t>
  </si>
  <si>
    <t>phenylephrine (adverse drug reaction, drug dose, drug interaction, intraocular drug administration, topical drug administration)</t>
  </si>
  <si>
    <t>atropine (drug interaction), phentolamine (drug therapy), propofol (drug therapy), sevoflurane (drug therapy)</t>
  </si>
  <si>
    <t>anesthesist, blood pressure monitoring, brain edema (complication), case report, cataract extraction, cerebrovascular accident (complication), general anesthesia, heart arrhythmia (complication), heart failure (complication), human, hyperemia, hypertensive crisis (drug therapy, side effect), iatrogenic disease (complication), infant, inotropism, lacrimal duct, letter, low birth weight, lung edema (complication), male, mydriasis, patent ductus arteriosus, prematurity, school child, strabismus (surgery), surgeon, tear film, vasoconstriction</t>
  </si>
  <si>
    <t>atropine (51-55-8, 55-48-1), phentolamine (50-60-2, 73-05-2), phenylephrine (532-38-7, 59-42-7, 61-76-7), propofol (2078-54-8), sevoflurane (28523-86-6)</t>
  </si>
  <si>
    <t>Pediatrics and Pediatric Surgery (7), Ophthalmology (12), Drug Literature Index (37), Adverse Reactions Titles (38)</t>
  </si>
  <si>
    <t>L44687848</t>
  </si>
  <si>
    <t>https://www.embase.com/search/results?subaction=viewrecord&amp;id=L44687848&amp;from=export</t>
  </si>
  <si>
    <t>https://unimi.primo.exlibrisgroup.com/openurl/39UMI_INST/39UMI_INST:VU1?sid=EMBASE&amp;issn=0310057X&amp;id=doi:&amp;atitle=Caution+with+ocular+phenylephrine+%5B5%5D&amp;stitle=Anaesth.+Intensive+Care&amp;title=Anaesthesia+and+Intensive+Care&amp;volume=34&amp;issue=5&amp;spage=686&amp;epage=687&amp;aulast=Gurunathan&amp;aufirst=U.&amp;auinit=U.&amp;aufull=Gurunathan+U.&amp;coden=AINCB&amp;isbn=&amp;pages=686-687&amp;date=2006&amp;auinit1=U&amp;auinitm=</t>
  </si>
  <si>
    <t>n798</t>
  </si>
  <si>
    <t>nEm725</t>
  </si>
  <si>
    <t>Associated medical conditions in children</t>
  </si>
  <si>
    <t>Tatman A.</t>
  </si>
  <si>
    <t>(Tatman A.) Birmingham Children's Hospital, United Kingdom.</t>
  </si>
  <si>
    <t>A. Tatman, Birmingham Children's Hospital, United Kingdom.</t>
  </si>
  <si>
    <t>Anaesthesia and Intensive Care Medicine (2006) 7:10 (380-385). Date of Publication: 1 Oct 2006</t>
  </si>
  <si>
    <t>Anaesthesia and Intensive Care Medicine</t>
  </si>
  <si>
    <t>1472-0299</t>
  </si>
  <si>
    <t>Each year, many children with associated medical conditions, present for surgery. A structured approach to the anaesthetic management of these children reduces the likelihood of an adverse event. Practical advice regarding the management of these conditions, together with some guidelines, is provided in this article. Common conditions, such as upper respiratory tract infection, asthma, epilepsy, autism, diabetes mellitus and obesity, are discussed, as well as less common conditions that have significant anaesthetic implications, such as cerebral palsy, Duchenne muscular dystrophy, sickle cell disease and latex allergy. Â© 2006 Elsevier Ltd. All rights reserved.</t>
  </si>
  <si>
    <t>antibiotic agent (drug therapy), beta 2 adrenergic receptor stimulating agent (drug therapy, inhalational drug administration), botulinum toxin, bupivacaine (drug combination, epidural drug administration), carbamazepine (drug interaction, drug therapy), chlorpheniramine (drug therapy), diazepam (adverse drug reaction, drug therapy, intravenous drug administration, oral drug administration, rectal drug administration), fentanyl (adverse drug reaction, drug combination, epidural drug administration), hydrocortisone (drug therapy, intravenous drug administration), leukotriene receptor blocking agent (clinical trial, drug therapy), methylprednisolone (drug therapy), metoclopramide (drug therapy), midazolam (drug therapy, oral drug administration), morphine, omeprazole (drug therapy), opiate derivative (adverse drug reaction, drug therapy), paracetamol, phenytoin (drug interaction, drug therapy), propofol (intravenous drug administration), ranitidine (drug therapy), remifentanil, rocuronium, salbutamol (drug therapy, inhalational drug administration), sevoflurane (inhalational drug administration), steroid (drug therapy, inhalational drug administration, oral drug administration), suxamethonium, theophylline (clinical trial, drug therapy), unindexed drug, valproic acid (adverse drug reaction, drug therapy), vecuronium (drug interaction)</t>
  </si>
  <si>
    <t>childhood disease (drug therapy, prevention), pediatric anesthesia, pediatric surgery</t>
  </si>
  <si>
    <t>add on therapy, adjuvant therapy, allergy (drug therapy), anesthesia induction, anesthesiological procedure, artificial ventilation, asthma (drug therapy), autism, bolus injection, bronchospasm (drug therapy), cerebral palsy, child, clinical feature, clinical trial, cystic fibrosis, diabetes mellitus, disease association, disease severity, dose calculation, drug antagonism, drug contraindication, drug dose increase, drug efficacy, drug megadose, Duchenne muscular dystrophy, elective surgery, emergency surgery, epilepsy (drug therapy), gastroesophageal reflux (drug therapy, prevention), human, low drug dose, malignant hyperthermia, muscle spasm (drug therapy), myalgia (drug therapy), myopathy, nausea and vomiting (side effect), obesity, postoperative nausea and vomiting (side effect), practice guideline, priority journal, review, sedation, sickle cell anemia, side effect (side effect), surgical risk, thrombocytopenia (side effect), treatment planning, upper respiratory tract infection</t>
  </si>
  <si>
    <t>bupivacaine (18010-40-7, 2180-92-9, 55750-21-5), carbamazepine (298-46-4, 8047-84-5), chlorpheniramine (132-22-9), diazepam (439-14-5), fentanyl (437-38-7), hydrocortisone (50-23-7), methylprednisolone (6923-42-8, 83-43-2), metoclopramide (12707-59-4, 2576-84-3, 364-62-5, 7232-21-5), midazolam (59467-70-8), morphine (52-26-6, 57-27-2), omeprazole (73590-58-6, 95510-70-6), paracetamol (103-90-2), phenytoin (57-41-0, 630-93-3), propofol (2078-54-8), ranitidine (66357-35-5, 66357-59-3), remifentanil (132539-07-2), rocuronium (119302-91-9), salbutamol (18559-94-9), sevoflurane (28523-86-6), suxamethonium (306-40-1, 71-27-2), theophylline (58-55-9, 5967-84-0, 8055-07-0, 8061-56-1, 99007-19-9), valproic acid (1069-66-5, 99-66-1), vecuronium (50700-72-6)</t>
  </si>
  <si>
    <t>Chest Diseases, Thoracic Surgery and Tuberculosis (15), Anesthesiology (24), Drug Literature Index (37), Adverse Reactions Titles (38), Pediatrics and Pediatric Surgery (7), Neurology and Neurosurgery (8)</t>
  </si>
  <si>
    <t>L44882817</t>
  </si>
  <si>
    <t>10.1053/j.mpaic.2006.07.008</t>
  </si>
  <si>
    <t>http://dx.doi.org/10.1053/j.mpaic.2006.07.008</t>
  </si>
  <si>
    <t>https://www.embase.com/search/results?subaction=viewrecord&amp;id=L44882817&amp;from=export</t>
  </si>
  <si>
    <t>https://unimi.primo.exlibrisgroup.com/openurl/39UMI_INST/39UMI_INST:VU1?sid=EMBASE&amp;issn=14720299&amp;id=doi:10.1053%2Fj.mpaic.2006.07.008&amp;atitle=Associated+medical+conditions+in+children&amp;stitle=Anaesth.+Intensive+Care+Med.&amp;title=Anaesthesia+and+Intensive+Care+Medicine&amp;volume=7&amp;issue=10&amp;spage=380&amp;epage=385&amp;aulast=Tatman&amp;aufirst=Andy&amp;auinit=A.&amp;aufull=Tatman+A.&amp;coden=&amp;isbn=&amp;pages=380-385&amp;date=2006&amp;auinit1=A&amp;auinitm=</t>
  </si>
  <si>
    <t>Copyright 2007 Elsevier B.V., All rights reserved.</t>
  </si>
  <si>
    <t>n799</t>
  </si>
  <si>
    <t>nEm728</t>
  </si>
  <si>
    <t>Clinical Facts &amp; Curios</t>
  </si>
  <si>
    <t>Stockman III J.A.</t>
  </si>
  <si>
    <t>(Stockman III J.A.) American Board of Pediatrics, University of North Carolina School of Medicine, Duke University Medical Center, Durham, NC, United States.</t>
  </si>
  <si>
    <t>J.A. Stockman III, American Board of Pediatrics, University of North Carolina School of Medicine, Duke University Medical Center, Durham, NC, United States.</t>
  </si>
  <si>
    <t>Current Problems in Pediatric and Adolescent Health Care (2006) 36:6 (238-244). Date of Publication: Jul 2006</t>
  </si>
  <si>
    <t>1538-5442</t>
  </si>
  <si>
    <t>fresh water, oleocanthal (drug therapy, endogenous compound, pharmacology), olive oil (drug therapy, endogenous compound, pharmacology), plant medicinal product (drug therapy, endogenous compound, pharmacology), progesterone (endogenous compound), sevoflurane, unclassified drug</t>
  </si>
  <si>
    <t>pediatrics</t>
  </si>
  <si>
    <t>academic achievement, Acanthamoeba keratitis (diagnosis), adolescence, adolescent, article, autopsy, boxing, breast disease, child, cigarette smoking, computer assisted tomography, consultation, correctional facility, dietary intake, diving, eyelid reflex, follicular phase, fragile X syndrome, gangrene, general anesthesia, general practitioner, gingiva, Guyon canal syndrome (diagnosis), gynecologic disease, human, income, life expectancy, luteal phase, menstrual cycle, mobile phone, morbid obesity, nomenclature, nuclear magnetic resonance imaging, pain (drug therapy), pigmentation, posthumous care, prospective payment, Purtscher's retinopathy (diagnosis), reactive arthritis, Reiter syndrome, retinopathy (diagnosis), Rett syndrome (diagnosis), sex determination, sex difference, soft contact lens, sport injury, traffic accident, ulnar nerve paralysis (diagnosis), United Kingdom</t>
  </si>
  <si>
    <t>olive oil (8001-25-0), progesterone (57-83-0), sevoflurane (28523-86-6)</t>
  </si>
  <si>
    <t>Obstetrics and Gynecology (10), Public Health, Social Medicine and Epidemiology (17), Clinical and Experimental Pharmacology (30), Occupational Health and Industrial Medicine (35), Drug Literature Index (37), Pediatrics and Pediatric Surgery (7)</t>
  </si>
  <si>
    <t>L43843084</t>
  </si>
  <si>
    <t>10.1016/j.cppeds.2006.03.003</t>
  </si>
  <si>
    <t>http://dx.doi.org/10.1016/j.cppeds.2006.03.003</t>
  </si>
  <si>
    <t>https://www.embase.com/search/results?subaction=viewrecord&amp;id=L43843084&amp;from=export</t>
  </si>
  <si>
    <t>https://unimi.primo.exlibrisgroup.com/openurl/39UMI_INST/39UMI_INST:VU1?sid=EMBASE&amp;issn=15385442&amp;id=doi:10.1016%2Fj.cppeds.2006.03.003&amp;atitle=Clinical+Facts+%26+Curios&amp;stitle=Curr.+Probl.+Pediatr.+Adolesc.+Health+Care&amp;title=Current+Problems+in+Pediatric+and+Adolescent+Health+Care&amp;volume=36&amp;issue=6&amp;spage=238&amp;epage=244&amp;aulast=Stockman+III&amp;aufirst=James+A.&amp;auinit=J.A.&amp;aufull=Stockman+III+J.A.&amp;coden=CPPAC&amp;isbn=&amp;pages=238-244&amp;date=2006&amp;auinit1=J&amp;auinitm=A</t>
  </si>
  <si>
    <t>n800</t>
  </si>
  <si>
    <t>nEm735</t>
  </si>
  <si>
    <t>Rhabdomyolysis in morbidly obese patient submitted to gastric bypass and during upper limb revascularization of pediatric patient. Case reports</t>
  </si>
  <si>
    <t>RabdomiÃ³lise em paciente obeso mÃ³rbido submetido a gastroplastia redutora e durante revascularizaÃ§Ã£o de membro superior em paciente pediÃ¡trico. Relato de casos</t>
  </si>
  <si>
    <t>AbrÃ£o M.A., Ferreira R.G., Germano Filho P.A., Lerner L.C.</t>
  </si>
  <si>
    <t>(AbrÃ£o M.A., m.angelica.a@globo.com; Ferreira R.G.; Lerner L.C.) Anestesiologista do Hospital UniversitÃ¡rio Clementino Fraga Filho, UFRJ, . , (AbrÃ£o M.A., m.angelica.a@globo.com; Germano Filho P.A.) Anestesiologista do Hospital Geral de Bonsucesso, . , (AbrÃ£o M.A., m.angelica.a@globo.com) Av. A., 17.500 R. 01 no 60 c. 01, 22790-700, Rio de Janeiro, RJ, Brazil.</t>
  </si>
  <si>
    <t>M.A. AbrÃ£o, Av. A., 17.500 R. 01 no 60 c. 01, 22790-700, Rio de Janeiro, RJ, Brazil. Email: m.angelica.a@globo.com</t>
  </si>
  <si>
    <t>Revista Brasileira de Anestesiologia (2006) 56:1 (63-71). Date of Publication: Jan 2006</t>
  </si>
  <si>
    <t>Revista Brasileira de Anestesiologia</t>
  </si>
  <si>
    <t>0034-7094,1806-907X (electronic)</t>
  </si>
  <si>
    <t>BACKGROUND AND OBJECTIVES: Rhabdomyolysis is a syndrome caused by skeletalmuscle injury. Its etiology is broad with special interest when it is manifested as intra or post-anesthetic complication. This report aimed at describing two cases of rhabdomyolysis in the postoperative period of long procedures in morbidly obese and trauma injury patients, emphasizing its correlation with anesthesia. CASE REPORTS: The first case is a 39-year old, morbidly obese patient, BMI 62, submitted to laparoscopic gastric bypass under general anesthesia. In the postoperative period patient presented upper and lower limbs muscle weakness and changes in sensitivity evolving with muscle pain and reddish urine. Increased creatinokinase (CK) plasma levels confirmed the diagnosis of rhabdomyolysis. Patient was treated with forced and diuretic hydration, has not evolved with renal failure, but was discharged with muscular and neurological sequelae. The second case is a 7-year old child victim of accident with a glass door, who was submitted to emergency procedure for left upper limb revascularization. During anesthesia urine color has changed becoming reddish. Intravenous sodium bicarbonate and mannitol were administered to alkalinize the urine and increase urinary output. Patient was referred to the ICU where rhabdomyolysis was confirmed by increased CK enzyme and myoglobinuria. Patient was discharged 10 days later without sequelae. CONCLUSIONS: Cases have shown risk factors for rhabdomyolysis and their relationship with anesthesia and surgery. Early diagnosis is critical for a fast and aggressive treatment to prevent more severe complications. Â© Sociedade Brasileira de Anestesiologia, 2006.</t>
  </si>
  <si>
    <t>bicarbonate (drug dose, drug therapy, intravenous drug administration, pharmacology), bupivacaine (drug therapy), clonidine (drug therapy), creatine (endogenous compound), enflurane (drug therapy, inhalational drug administration), epinephrine (drug therapy), fentanyl (drug therapy), isometheptene (adverse drug reaction), loop diuretic agent (drug therapy), mannitol (drug dose, drug therapy, intravenous drug administration, pharmacology), morphine (epidural drug administration), nitrous oxide (drug therapy, inhalational drug administration), oxygen (drug therapy, inhalational drug administration), pancuronium (drug therapy, pharmacology), sevoflurane (drug therapy), suxamethonium (drug therapy), thiopental (drug therapy)</t>
  </si>
  <si>
    <t>gastric bypass surgery, morbid obesity (diagnosis, surgery), revascularization, rhabdomyolysis (diagnosis, drug therapy, side effect, therapy)</t>
  </si>
  <si>
    <t>accident, adult, alkalinization, arm weakness (side effect), article, body mass, case report, correlation analysis, creatine kinase blood level, diuresis, drug hypersensitivity (side effect), drug safety, emergency patient, endotracheal intubation, general anesthesia, hematuria (diagnosis, drug therapy, side effect, therapy), hemoglobinuria (diagnosis, drug therapy, side effect, therapy), hospital admission, hospital discharge, human, hydration, intensive care unit, kidney failure, laparoscopic surgery, limb pain (side effect), male, muscle weakness (complication), myalgia (complication), myoglobinuria, neurological complication (side effect), neuromuscular blocking, nociception, paresis (side effect), postoperative complication (complication), postoperative period, risk factor, school child, side effect (side effect), urinalysis, urine color, urine volume, victim</t>
  </si>
  <si>
    <t>adrenalin (51-43-4, 55-31-2, 6912-68-1), bicarbonate (144-55-8, 71-52-3), bupivacaine (18010-40-7, 2180-92-9, 55750-21-5), clonidine (4205-90-7, 4205-91-8, 57066-25-8), creatine (57-00-1), enflurane (13838-16-9), fentanyl (437-38-7), isometheptene (503-01-5), mannitol (69-65-8, 87-78-5), morphine (52-26-6, 57-27-2), nitrous oxide (10024-97-2), oxygen (7782-44-7), sevoflurane (28523-86-6), suxamethonium (306-40-1, 71-27-2), thiopental (71-73-8, 76-75-5)</t>
  </si>
  <si>
    <t>Anesthesiology (24), Orthopedic Surgery (33), Drug Literature Index (37), Adverse Reactions Titles (38), Gastroenterology (48)</t>
  </si>
  <si>
    <t>Portuguese, English</t>
  </si>
  <si>
    <t>English, Portuguese, Spanish</t>
  </si>
  <si>
    <t>L43481565</t>
  </si>
  <si>
    <t>https://www.embase.com/search/results?subaction=viewrecord&amp;id=L43481565&amp;from=export</t>
  </si>
  <si>
    <t>https://unimi.primo.exlibrisgroup.com/openurl/39UMI_INST/39UMI_INST:VU1?sid=EMBASE&amp;issn=00347094&amp;id=doi:&amp;atitle=Rhabdomyolysis+in+morbidly+obese+patient+submitted+to+gastric+bypass+and+during+upper+limb+revascularization+of+pediatric+patient.+Case+reports&amp;stitle=Rev.+Bras.+Anestesiol.&amp;title=Revista+Brasileira+de+Anestesiologia&amp;volume=56&amp;issue=1&amp;spage=63&amp;epage=71&amp;aulast=Abr%C3%A3o&amp;aufirst=Maria+Ang%C3%A9lica&amp;auinit=M.A.&amp;aufull=Abr%C3%A3o+M.A.&amp;coden=RBANA&amp;isbn=&amp;pages=63-71&amp;date=2006&amp;auinit1=M&amp;auinitm=A</t>
  </si>
  <si>
    <t>n801</t>
  </si>
  <si>
    <t>nEm736</t>
  </si>
  <si>
    <t>Anesthesia for pediatric obesity</t>
  </si>
  <si>
    <t>Brenn B.R.</t>
  </si>
  <si>
    <t>(Brenn B.R., brbrenn@nemours.org) Department of Anesthesiology, Alfred I. DuPont Hospital for Children, 1600 Rockland Road, Wilmington, DE 19899, United States.</t>
  </si>
  <si>
    <t>B.R. Brenn, Department of Anesthesiology, Alfred I. DuPont Hospital for Children, 1600 Rockland Road, Wilmington, DE 19899, United States. Email: brbrenn@nemours.org</t>
  </si>
  <si>
    <t>Anesthesiology Clinics of North America (2005) 23:4 (745-764). Date of Publication: December 2005</t>
  </si>
  <si>
    <t>Anesthesiology Clinics of North America</t>
  </si>
  <si>
    <t>0889-8537</t>
  </si>
  <si>
    <t>Obesity and overweight are health problems of epidemic proportions worldwide. Childhood and adolescent obesity are associated with the onset of adult cardiovascular and endocrine problems at earlier ages. Dietary modifications alone have not been successful in slowing the rising incidence of obesity. Bariatric surgery in adolescents may provide the start to long-term improvements in the quality of life, psychosocial status, and physical well being for these patients. Although obese patients have been traditionally believed to be at very high-risk during the perioperative period, recent investigations in adults and children are challenging this view. Recent reviews attest to the concern and interest in the health and well being of the obese population undergoing surgery [6,48,57,65]. Further research and experience will determine whether this modality will be effective in the long run. Â© 2005 Elsevier Inc. All rights reserved.</t>
  </si>
  <si>
    <t>atracurium besilate, barbituric acid derivative, benzodiazepine, cisatracurium, desflurane, fentanyl, insulin, isoflurane, midazolam, sevoflurane, sufentanil, thiopental</t>
  </si>
  <si>
    <t>caloric intake, childhood disease (epidemiology, surgery), endocrine disease, obesity (epidemiology, etiology, surgery), pediatric anesthesia, pediatric surgery</t>
  </si>
  <si>
    <t>adipose tissue, bariatric surgery, bleeding (complication), body weight gain, body weight loss, brain pseudotumor (complication), breast feeding, cardiomyopathy, cardiovascular risk, child, cholecystitis (complication), cholelithiasis (complication), congestive heart failure (complication), coronary artery disease (complication), dietary intake, dyslipidemia (etiology), energy balance, environmental change, gallstone (complication), genetic disorder, gestational age, glucose intolerance (complication), gout (complication), heart left ventricle hypertrophy (etiology), human, hypercholesterolemia (complication), hyperinsulinemia (complication), hypertension (complication, etiology), insulin dependence, insulin resistance (complication, etiology), internal hernia (complication), intestine obstruction (complication), iron deficiency (complication), lung embolism (complication), lung function, mental disease (complication), nervous system injury, non insulin dependent diabetes mellitus (complication, etiology), osteoarthritis (complication), physical activity, preoperative care, review, sleep disordered breathing (complication), ulcer (complication), wound infection (complication)</t>
  </si>
  <si>
    <t>atracurium (64228-79-1), benzodiazepine (12794-10-4), cisatracurium (96946-41-7, 96946-42-8), desflurane (57041-67-5), fentanyl (437-38-7), insulin (9004-10-8), isoflurane (26675-46-7), midazolam (59467-70-8), sevoflurane (28523-86-6), sufentanil (56030-54-7), thiopental (71-73-8, 76-75-5)</t>
  </si>
  <si>
    <t>Endocrinology (3), Pediatrics and Pediatric Surgery (7), Surgery (9), Public Health, Social Medicine and Epidemiology (17), Anesthesiology (24)</t>
  </si>
  <si>
    <t>L41681664</t>
  </si>
  <si>
    <t>10.1016/j.atc.2005.08.008</t>
  </si>
  <si>
    <t>http://dx.doi.org/10.1016/j.atc.2005.08.008</t>
  </si>
  <si>
    <t>https://www.embase.com/search/results?subaction=viewrecord&amp;id=L41681664&amp;from=export</t>
  </si>
  <si>
    <t>https://unimi.primo.exlibrisgroup.com/openurl/39UMI_INST/39UMI_INST:VU1?sid=EMBASE&amp;issn=08898537&amp;id=doi:10.1016%2Fj.atc.2005.08.008&amp;atitle=Anesthesia+for+pediatric+obesity&amp;stitle=Anesthesiol.+Clin.+North+Am.&amp;title=Anesthesiology+Clinics+of+North+America&amp;volume=23&amp;issue=4&amp;spage=745&amp;epage=764&amp;aulast=Brenn&amp;aufirst=B.+Randall&amp;auinit=B.R.&amp;aufull=Brenn+B.R.&amp;coden=ACNAE&amp;isbn=&amp;pages=745-764&amp;date=2005&amp;auinit1=B&amp;auinitm=R</t>
  </si>
  <si>
    <t>n802</t>
  </si>
  <si>
    <t>nEm737</t>
  </si>
  <si>
    <t>Pediatric obstructive sleep apnea syndrome and anesthetic management</t>
  </si>
  <si>
    <t>BaÅŸgÃ¼l E., Ã‡eliker V., GÃ¶zaÃ§an A.</t>
  </si>
  <si>
    <t>(BaÅŸgÃ¼l E.; Ã‡eliker V.; GÃ¶zaÃ§an A.) Department of Anesthesiology and Reanimation, Hacettepe University Faculty of Medicine, Ankara, Turkey.</t>
  </si>
  <si>
    <t>E. BaÅŸgÃ¼l, Department of Anesthesiology and Reanimation, Hacettepe University Faculty of Medicine, Ankara, Turkey.</t>
  </si>
  <si>
    <t>Turkish Journal of Pediatrics (2005) 47:4 (348-358). Date of Publication: 2005</t>
  </si>
  <si>
    <t>Turkish Journal of Pediatrics</t>
  </si>
  <si>
    <t>0041-4301,0041-4301 (electronic)</t>
  </si>
  <si>
    <t>Turkish Journal of Pediatrics, Samanpazan, P.O. Box 66, Ankara, Turkey.</t>
  </si>
  <si>
    <t>Sleep-related breathing disorders require special attention in children who spend a considerable time sleeping. Obstructive sleep apnea syndrome is characterized by episodes of upper airway obstruction during sleep. Symptoms include hyperactivity, enuresis, headache, failure to thrive, and increased respiratory effort and total sleep time. The most common cause is adenotonsillar hypertrophy. Coexisting diseases are obesity, neuromuscular and craniofacial anomalies, and Down's syndrome. Early diagnosis is important to minimize neurocognitive, cardiac and developmental complications. Polysomnography is the gold standard for d iagnosis. Although the features of pediatric obstructive sleep apnea syndrome are distinctly different from that in adults, it may predispose to the adult type of the syndrome. As therapy concerns several surgical approaches as well a s conservative techniques, anesthetic management calls for particular attention. Pre- and postoperative sedation must be performed cautiously and patients must be watched closely with respect to airway obstruction and hypoventilation. Difficult intubation must always be considered.</t>
  </si>
  <si>
    <t>Apnea,Children,General anesthesia,Obstructive,Sleep</t>
  </si>
  <si>
    <t>acetazolamide (drug therapy), atracurium besilate, atropine (intravenous drug administration), benzodiazepine derivative (adverse drug reaction, drug combination, intravenous drug administration), corticosteroid (drug therapy, intranasal drug administration), desflurane (inhalational drug administration), fentanyl (adverse drug reaction, drug combination, intravenous drug administration), glycopyrronium (intravenous drug administration), halothane (drug comparison, inhalational drug administration), isoflurane (inhalational drug administration), ketamine (intramuscular drug administration), lidocaine plus prilocaine (intravenous drug administration), metoclopramide (drug therapy), midazolam (adverse drug reaction, drug combination, intravenous drug administration), mivacurium, morphine sulfate (intravenous drug administration), nitrous oxide (drug combination, inhalational drug administration), opiate antagonist (drug therapy), pancuronium, progesterone (drug therapy), propofol (adverse drug reaction, drug combination, intravenous drug administration), protriptyline (drug therapy), remifentanil (intravenous drug administration), rocuronium, sevoflurane (drug comparison, inhalational drug administration), suxamethonium (adverse drug reaction, drug therapy), theophylline (drug therapy), thiopental (intravenous drug administration), unindexed drug, vecuronium</t>
  </si>
  <si>
    <t>general anesthesia, sleep disordered breathing (diagnosis, drug therapy, epidemiology, etiology, side effect, surgery, therapy)</t>
  </si>
  <si>
    <t>adenotonsillectomy, adult, bradycardia (side effect), capnometry, child, clinical feature, craniofacial malformation, differential diagnosis, disease association, disease predisposition, Down syndrome, drug safety, early diagnosis, electroencephalography, enuresis, failure to thrive, headache, human, hyperkalemia (side effect), hypoventilation (diagnosis), injection pain (side effect), intracranial hypertension (side effect), intraocular hypertension (side effect), larynx spasm (drug therapy), morbidity, neuromuscular disease, obesity, osteotomy, pathological anatomy, pathophysiology, polysomnography, positive end expiratory pressure ventilation, postoperative nausea and vomiting (complication, drug therapy), preoperative care, pulse oximetry, respiration depression (side effect), review, sleep time, thorax radiography, tonsil, tracheotomy, upper airway resistance syndrome (diagnosis), uvulopalatopharyngoplasty</t>
  </si>
  <si>
    <t>EMLA (101362-25-8), acetazolamide (1424-27-7, 59-66-5), atracurium (64228-79-1), atropine (51-55-8, 55-48-1), desflurane (57041-67-5), fentanyl (437-38-7), glycopyrronium bromide (596-51-0), halothane (151-67-7, 66524-48-9), isoflurane (26675-46-7), ketamine (1867-66-9, 6740-88-1, 81771-21-3), metoclopramide (12707-59-4, 2576-84-3, 364-62-5, 7232-21-5), midazolam (59467-70-8), mivacurium (106791-40-6, 106861-44-3), morphine sulfate (23095-84-3, 35764-55-7, 64-31-3), nitrous oxide (10024-97-2), progesterone (57-83-0), propofol (2078-54-8), protriptyline (1225-55-4, 438-60-8), remifentanil (132539-07-2), rocuronium (119302-91-9), sevoflurane (28523-86-6), suxamethonium (306-40-1, 71-27-2), theophylline (58-55-9, 5967-84-0, 8055-07-0, 8061-56-1, 99007-19-9), thiopental (71-73-8, 76-75-5), vecuronium (50700-72-6)</t>
  </si>
  <si>
    <t>Pediatrics and Pediatric Surgery (7), Chest Diseases, Thoracic Surgery and Tuberculosis (15), Public Health, Social Medicine and Epidemiology (17), Anesthesiology (24), Drug Literature Index (37), Adverse Reactions Titles (38)</t>
  </si>
  <si>
    <t>L43137345</t>
  </si>
  <si>
    <t>https://www.embase.com/search/results?subaction=viewrecord&amp;id=L43137345&amp;from=export</t>
  </si>
  <si>
    <t>https://unimi.primo.exlibrisgroup.com/openurl/39UMI_INST/39UMI_INST:VU1?sid=EMBASE&amp;issn=00414301&amp;id=doi:&amp;atitle=Pediatric+obstructive+sleep+apnea+syndrome+and+anesthetic+management&amp;stitle=Turk.+J.+Pediatr.&amp;title=Turkish+Journal+of+Pediatrics&amp;volume=47&amp;issue=4&amp;spage=348&amp;epage=358&amp;aulast=Ba%C5%9Fg%C3%BCl&amp;aufirst=Elif&amp;auinit=E.&amp;aufull=Ba%C5%9Fg%C3%BCl+E.&amp;coden=TJPDA&amp;isbn=&amp;pages=348-358&amp;date=2005&amp;auinit1=E&amp;auinitm=</t>
  </si>
  <si>
    <t>n803</t>
  </si>
  <si>
    <t>nEm738</t>
  </si>
  <si>
    <t>Laryngeal mask airway-guided fiberoptic tracheal intubation in a 1200-gm infant with difficult airway [3]</t>
  </si>
  <si>
    <t>Selbes Yilmaz A., GÃ¼rkan Y., Toker K., Solak M.</t>
  </si>
  <si>
    <t>(Selbes Yilmaz A., acenasy@yahoo.com; GÃ¼rkan Y.; Toker K.; Solak M.) Department of Anaesthesiology and Reanimation, Kocaeli University, Kocaeli, Turkey.</t>
  </si>
  <si>
    <t>A. Selbes Yilmaz, Department of Anaesthesiology and Reanimation, Kocaeli University, Kocaeli, Turkey. Email: acenasy@yahoo.com</t>
  </si>
  <si>
    <t>Paediatric Anaesthesia (2005) 15:12 (1147-1148). Date of Publication: December 2005</t>
  </si>
  <si>
    <t>endotracheal intubation, fiberoptic bronchoscopy, laryngeal mask, small for gestational age</t>
  </si>
  <si>
    <t>airway, anesthesia, artificial ventilation, body weight, bronchoscope, case report, endotracheal tube, epiglottis, extubation, female, human, infant, letter, priority journal</t>
  </si>
  <si>
    <t>Miller O</t>
  </si>
  <si>
    <t>Storz (Germany)</t>
  </si>
  <si>
    <t>Pediatrics and Pediatric Surgery (7), Anesthesiology (24), Biophysics, Bioengineering and Medical Instrumentation (27)</t>
  </si>
  <si>
    <t>L43965402</t>
  </si>
  <si>
    <t>10.1111/j.1460-9592.2005.01724.x</t>
  </si>
  <si>
    <t>http://dx.doi.org/10.1111/j.1460-9592.2005.01724.x</t>
  </si>
  <si>
    <t>https://www.embase.com/search/results?subaction=viewrecord&amp;id=L43965402&amp;from=export</t>
  </si>
  <si>
    <t>https://unimi.primo.exlibrisgroup.com/openurl/39UMI_INST/39UMI_INST:VU1?sid=EMBASE&amp;issn=11555645&amp;id=doi:10.1111%2Fj.1460-9592.2005.01724.x&amp;atitle=Laryngeal+mask+airway-guided+fiberoptic+tracheal+intubation+in+a+1200-gm+infant+with+difficult+airway+%5B3%5D&amp;stitle=Paediatr.+Anaesth.&amp;title=Paediatric+Anaesthesia&amp;volume=15&amp;issue=12&amp;spage=1147&amp;epage=1148&amp;aulast=Selbes+Yilmaz&amp;aufirst=Asena&amp;auinit=A.&amp;aufull=Selbes+Yilmaz+A.&amp;coden=PAANF&amp;isbn=&amp;pages=1147-1148&amp;date=2005&amp;auinit1=A&amp;auinitm=</t>
  </si>
  <si>
    <t>n804</t>
  </si>
  <si>
    <t>nEm741</t>
  </si>
  <si>
    <t>Efficacy of ketorolac in lieu of narcotics in the operative management of laparoscopic surgery for morbid obesity</t>
  </si>
  <si>
    <t>Govindarajan R., Ghosh B., Sathyamoorthy M.K., Kodali N.S., Raza A., Aronsohn J., Rajpal S., Ramaswamy C., Abadir A.</t>
  </si>
  <si>
    <t>(Govindarajan R., ramasgovi@hotmail.com; Ghosh B.; Sathyamoorthy M.K.; Kodali N.S.; Raza A.; Aronsohn J.; Abadir A.) Department of Anesthesiology, Brookdale University Hospital, Medical Center, Brooklyn, NY, United States. , (Rajpal S.) Department of Bariatric Surgery, Brookdale University Hospital, Medical Center, Brooklyn, NY, United States. , (Ramaswamy C.) Department of Anesthesiology, Brookdale University Hospital, Medical Center, Brooklyn, NY, United States.</t>
  </si>
  <si>
    <t>R. Govindarajan, Department of Anesthesiology, Brookdale University Hospital, Medical Center, Brooklyn, NY, United States. Email: ramasgovi@hotmail.com</t>
  </si>
  <si>
    <t>Surgery for Obesity and Related Diseases (2005) 1:6 (530-535). Date of Publication: November/December 2005</t>
  </si>
  <si>
    <t>November/December 2005</t>
  </si>
  <si>
    <t>1550-7289</t>
  </si>
  <si>
    <t>Background: Prompt recovery of protective airway reflexes, freedom from pain, ability to cooperate with respiratory physical therapy, early ambulation and discharge from the postanesthesia care unit (PACU), coupled with a stable intraoperative environment have been desired goals of anesthesia management of morbidly obese patients. We used ketorolac in lieu of narcotics toward this goal and present our subjective and objective data in this study. Methods: A total of 50 morbidly obese patients undergoing laparoscopic gastric bypass surgery were randomly assigned to 2 groups of 25 each. Group I received intravenous ketorolac perioperatively, which was continued 24 hours postoperatively. Group II received remifentanyl intraoperatively as a part of balanced anesthesia. Intraoperative hemodynamic stability was assessed based on blood pressure, pulse rate, and bispectral index score values. Postoperative pain intensity using a visual analogue scale, as well as the presence of nausea, vomiting, hypotension, or respiratory depression, were also recorded. Results: Postoperative side effects, including pain, nausea, and vomiting; requirements for analgesics and antiemetic medications in the PACU; and the time spent in the PACU varied significantly between the 2 groups. Continued administration of ketorolac during the first 24 hours postoperatively led to improved patient satisfaction and more enthusiastic participation in respiratory physical therapy. Conclusions: Perioperative use of intravenous ketorolac up to 24 hours after laparoscopic gastric bypass surgery for morbid obesity helps provide a more stable intraoperative environment, earlier discharge from the PACU, and better outcome in this subset of patients. Â© 2005 American Society for Bariatric Surgery.</t>
  </si>
  <si>
    <t>Duration of PACU stay,Ketorolac,Laparoscopic surgery,Morbid obesity,Patient satisfaction,Postoperative nausea and vomiting,Respiratory physical therapy</t>
  </si>
  <si>
    <t>ketorolac (clinical trial, drug comparison, drug therapy, intravenous drug administration)</t>
  </si>
  <si>
    <t>antiemetic agent (drug therapy, intravenous drug administration), bupivacaine, cisatracurium, desflurane, fentanyl (drug therapy, intravenous drug administration), glycopyrronium, hydromorphone (drug therapy, intravenous drug administration), lidocaine (drug combination, intravenous drug administration), midazolam (intravenous drug administration), narcotic analgesic agent (clinical trial, drug comparison, drug therapy, intravenous drug administration), neostigmine, nitrous oxide, ondansetron (drug therapy, intravenous drug administration), oxygen, propofol (drug combination, intravenous drug administration), remifentanil (clinical trial, drug comparison, drug therapy), suxamethonium (drug combination, intravenous drug administration)</t>
  </si>
  <si>
    <t>gastric bypass surgery, morbid obesity (surgery)</t>
  </si>
  <si>
    <t>adolescent, adult, article, balanced anesthesia, bispectral index, blood pressure, breathing exercise, clinical article, clinical trial, controlled clinical trial, controlled study, drug efficacy, female, hemodynamics, hospital discharge, human, hypotension (complication), laparoscopic surgery, male, patient satisfaction, perioperative period, peroperative care, postoperative care, postoperative nausea and vomiting (complication, drug therapy), postoperative pain (complication, drug therapy, prevention), priority journal, pulse rate, randomized controlled trial, recovery room, respiration depression (complication), treatment outcome, visual analog scale</t>
  </si>
  <si>
    <t>bupivacaine (18010-40-7, 2180-92-9, 55750-21-5), cisatracurium (96946-41-7, 96946-42-8), desflurane (57041-67-5), fentanyl (437-38-7), glycopyrronium bromide (596-51-0), hydromorphone (466-99-9, 71-68-1), ketorolac (74103-06-3), lidocaine (137-58-6, 24847-67-4, 56934-02-2, 73-78-9), midazolam (59467-70-8), neostigmine (114-80-7, 588-17-0, 59-99-4, 8048-84-8), nitrous oxide (10024-97-2), ondansetron (103639-04-9, 116002-70-1, 99614-01-4), oxygen (7782-44-7), propofol (2078-54-8), remifentanil (132539-07-2), suxamethonium (306-40-1, 71-27-2)</t>
  </si>
  <si>
    <t>Surgery (9), Anesthesiology (24), Drug Literature Index (37)</t>
  </si>
  <si>
    <t>L43690357</t>
  </si>
  <si>
    <t>10.1016/j.soard.2005.08.013</t>
  </si>
  <si>
    <t>http://dx.doi.org/10.1016/j.soard.2005.08.013</t>
  </si>
  <si>
    <t>https://www.embase.com/search/results?subaction=viewrecord&amp;id=L43690357&amp;from=export</t>
  </si>
  <si>
    <t>https://unimi.primo.exlibrisgroup.com/openurl/39UMI_INST/39UMI_INST:VU1?sid=EMBASE&amp;issn=15507289&amp;id=doi:10.1016%2Fj.soard.2005.08.013&amp;atitle=Efficacy+of+ketorolac+in+lieu+of+narcotics+in+the+operative+management+of+laparoscopic+surgery+for+morbid+obesity&amp;stitle=Surg.+Obes.+Relat.+Dis.&amp;title=Surgery+for+Obesity+and+Related+Diseases&amp;volume=1&amp;issue=6&amp;spage=530&amp;epage=535&amp;aulast=Govindarajan&amp;aufirst=Ramasamy&amp;auinit=R.&amp;aufull=Govindarajan+R.&amp;coden=&amp;isbn=&amp;pages=530-535&amp;date=2005&amp;auinit1=R&amp;auinitm=</t>
  </si>
  <si>
    <t>n805</t>
  </si>
  <si>
    <t>nEm742</t>
  </si>
  <si>
    <t>Butane encephalopathy</t>
  </si>
  <si>
    <t>Harris D., Mirza Z.</t>
  </si>
  <si>
    <t>(Harris D., drdanharris@msn.com; Mirza Z.) Department of A and E Medicine, West Middlesex Hospital, Twickenham Road, Isleworth, Middlesex TW7 6AF, United Kingdom.</t>
  </si>
  <si>
    <t>D. Harris, Department of A and E Medicine, West Middlesex Hospital, Twickenham Road, Isleworth, Middlesex TW7 6AF, United Kingdom. Email: drdanharris@msn.com</t>
  </si>
  <si>
    <t>Emergency Medicine Journal (2005) 22:9 (676-677). Date of Publication: September 2005</t>
  </si>
  <si>
    <t>Emergency Medicine Journal</t>
  </si>
  <si>
    <t>1472-0205</t>
  </si>
  <si>
    <t>BMJ Publishing Group, Tavistock Square, London, United Kingdom.</t>
  </si>
  <si>
    <t>Volatile solvent abuse (VSA) is defined at the ""intentional inhalation of a volatile substance for the purpose of achieving a euphoric state"". The lifetime prevalence of VSA in the UK remains steady at around 15%, the fourth highest rate in Europe, and VSA is the most common form of drug abuse in the 11-15 year age group in England and Wales. A 13 year old girl presented to the accident and emergency unit following inhalation of butane based deodorant, which resulted in a prolonged semiconscious state with encephalopathic symptoms.</t>
  </si>
  <si>
    <t>butane (drug toxicity)</t>
  </si>
  <si>
    <t>antibiotic agent (drug therapy, intravenous drug administration), antivirus agent (drug therapy), corticosteroid, deodorant agent (drug toxicity), fluorinated hydrocarbon</t>
  </si>
  <si>
    <t>brain disease (diagnosis)</t>
  </si>
  <si>
    <t>adolescent, agitation, article, ataxia (diagnosis), automutilation, case report, consciousness disorder, disorientation, drowsiness, electroencephalography, emergency ward, female, fever (diagnosis), Glasgow coma scale, human, infection (drug therapy, prevention), nystagmus (diagnosis), obesity, priority journal, respiratory acidosis (diagnosis), slurred speech (diagnosis), substance abuse, symptomatology, tachycardia (diagnosis), tachypnea (diagnosis), unconsciousness</t>
  </si>
  <si>
    <t>butane (106-97-8)</t>
  </si>
  <si>
    <t>Pediatrics and Pediatric Surgery (7), Neurology and Neurosurgery (8), Drug Literature Index (37), Drug Dependence, Alcohol Abuse and Alcoholism (40), Toxicology (52)</t>
  </si>
  <si>
    <t>L41200650</t>
  </si>
  <si>
    <t>10.1136/emj.2003.014134</t>
  </si>
  <si>
    <t>http://dx.doi.org/10.1136/emj.2003.014134</t>
  </si>
  <si>
    <t>https://www.embase.com/search/results?subaction=viewrecord&amp;id=L41200650&amp;from=export</t>
  </si>
  <si>
    <t>https://unimi.primo.exlibrisgroup.com/openurl/39UMI_INST/39UMI_INST:VU1?sid=EMBASE&amp;issn=14720205&amp;id=doi:10.1136%2Femj.2003.014134&amp;atitle=Butane+encephalopathy&amp;stitle=Emerg.+Med.+J.&amp;title=Emergency+Medicine+Journal&amp;volume=22&amp;issue=9&amp;spage=676&amp;epage=677&amp;aulast=Harris&amp;aufirst=Dan&amp;auinit=D.&amp;aufull=Harris+D.&amp;coden=EMJMB&amp;isbn=&amp;pages=676-677&amp;date=2005&amp;auinit1=D&amp;auinitm=</t>
  </si>
  <si>
    <t>n806</t>
  </si>
  <si>
    <t>nEm744</t>
  </si>
  <si>
    <t>Nasopharyngeal surfactant administration to prevent neonatal respiratory distress syndrome (multiple letters) [2]</t>
  </si>
  <si>
    <t>Fernandes C.J., Horst D.A., O'Donovan D.J., Kattwinkel J.</t>
  </si>
  <si>
    <t>(Fernandes C.J.; Horst D.A.) Department of Pediatrics, Baylor College of Medicine, Houston, TX, United States. , (O'Donovan D.J.) Department of Pediatrics, University College Hospital, Galway, Ireland. , (Kattwinkel J.) University of Virginia Medical Center, Charlottesville, VA, United States.</t>
  </si>
  <si>
    <t>C.J. Fernandes, Department of Pediatrics, Baylor College of Medicine, Houston, TX, United States.</t>
  </si>
  <si>
    <t>Journal of Perinatology (2005) 25:5 (361-362). Date of Publication: May 2005</t>
  </si>
  <si>
    <t>Journal of Perinatology</t>
  </si>
  <si>
    <t>0743-8346</t>
  </si>
  <si>
    <t>calfactant (drug administration, drug dose, drug therapy, intranasal drug administration, intratracheal drug administration), surfactant (drug administration, drug dose, drug therapy, intranasal drug administration, intratracheal drug administration, pharmacoeconomics)</t>
  </si>
  <si>
    <t>neonatal respiratory distress syndrome (disease management, drug therapy, prevention)</t>
  </si>
  <si>
    <t>drug cost, drug dose regimen, endotracheal intubation, gestational age, human, letter, liquid ventilation, low birth weight, nasopharynx, newborn, positive end expiratory pressure ventilation, prematurity, risk benefit analysis</t>
  </si>
  <si>
    <t>infasurf</t>
  </si>
  <si>
    <t>Pediatrics and Pediatric Surgery (7), Chest Diseases, Thoracic Surgery and Tuberculosis (15), Health Policy, Economics and Management (36), Drug Literature Index (37)</t>
  </si>
  <si>
    <t>L40645611</t>
  </si>
  <si>
    <t>10.1038/sj.jp.7211264</t>
  </si>
  <si>
    <t>http://dx.doi.org/10.1038/sj.jp.7211264</t>
  </si>
  <si>
    <t>https://www.embase.com/search/results?subaction=viewrecord&amp;id=L40645611&amp;from=export</t>
  </si>
  <si>
    <t>https://unimi.primo.exlibrisgroup.com/openurl/39UMI_INST/39UMI_INST:VU1?sid=EMBASE&amp;issn=07438346&amp;id=doi:10.1038%2Fsj.jp.7211264&amp;atitle=Nasopharyngeal+surfactant+administration+to+prevent+neonatal+respiratory+distress+syndrome+%28multiple+letters%29+%5B2%5D&amp;stitle=J.+Perinatol.&amp;title=Journal+of+Perinatology&amp;volume=25&amp;issue=5&amp;spage=361&amp;epage=362&amp;aulast=Fernandes&amp;aufirst=Caraciolo+J.&amp;auinit=C.J.&amp;aufull=Fernandes+C.J.&amp;coden=JOPEE&amp;isbn=&amp;pages=361-362&amp;date=2005&amp;auinit1=C&amp;auinitm=J</t>
  </si>
  <si>
    <t>n807</t>
  </si>
  <si>
    <t>nEm745</t>
  </si>
  <si>
    <t>Ultrasound-guided central venous cannulation in a very small preterm neonate</t>
  </si>
  <si>
    <t>Machotta A., Kerner S., HÃ¶hne C., Kerner T.</t>
  </si>
  <si>
    <t>(Machotta A., Andreas.Machotta@charite.de; HÃ¶hne C.; Kerner T.) Klin. Anasthesiol./Oper. I., Charite-Universitatsmedizin Berlin, Campus Virchow-Klinikum, Berlin, Germany. , (Kerner S.) Klin./Poliklin. F Kinderchirurgie, Charite-Universitatsmedizin Berlin, Campus Virchow-Klinikum, Berlin, Germany. , (Machotta A., Andreas.Machotta@charite.de) Klin. Anasthesiol./Oper. I., Charite-Universitatsmedizin Berlin, Campus Virchow-Klinikum, Augustenburger Platz 1, 13353 Berlin, Germany.</t>
  </si>
  <si>
    <t>A. Machotta, Klin. Anasthesiol./Oper. I., Charite-Universitatsmedizin Berlin, Campus Virchow-Klinikum, Augustenburger Platz 1, 13353 Berlin, Germany. Email: Andreas.Machotta@charite.de</t>
  </si>
  <si>
    <t>Paediatric Anaesthesia (2005) 15:4 (325-327). Date of Publication: 2005</t>
  </si>
  <si>
    <t>1155-5645</t>
  </si>
  <si>
    <t>Percutaneous central venous cannulation of small infants is a challenging procedure. The use of ultrasound guidance has been shown to increase the success rate generally in children and to decrease the incidence of associated complications. To demonstrate that this technique is also suitable in very small infants we describe the case of a preterm neonate of 850 g body weight (BW), in which percutaneous central venous cannulation was performed successfully using ultrasound imaging for guidance. Â© 2005 Blackwell Publishing Ltd.</t>
  </si>
  <si>
    <t>Central venous catheter,Internal jugular vein,Preterm neonate,Ultrasound guidance</t>
  </si>
  <si>
    <t>cisatracurium, desflurane, remifentanil</t>
  </si>
  <si>
    <t>central venous catheterization, echography, prematurity</t>
  </si>
  <si>
    <t>article, case report, gastroschisis, human, imaging, incidence, internal jugular vein, male, newborn, priority journal, procedures, very low birth weight</t>
  </si>
  <si>
    <t>cisatracurium (96946-41-7, 96946-42-8), desflurane (57041-67-5), remifentanil (132539-07-2)</t>
  </si>
  <si>
    <t>Pediatrics and Pediatric Surgery (7), Radiology (14), Anesthesiology (24), Drug Literature Index (37)</t>
  </si>
  <si>
    <t>L40462809</t>
  </si>
  <si>
    <t>10.1111/j.1460-9592.2005.01432.x</t>
  </si>
  <si>
    <t>http://dx.doi.org/10.1111/j.1460-9592.2005.01432.x</t>
  </si>
  <si>
    <t>https://www.embase.com/search/results?subaction=viewrecord&amp;id=L40462809&amp;from=export</t>
  </si>
  <si>
    <t>https://unimi.primo.exlibrisgroup.com/openurl/39UMI_INST/39UMI_INST:VU1?sid=EMBASE&amp;issn=11555645&amp;id=doi:10.1111%2Fj.1460-9592.2005.01432.x&amp;atitle=Ultrasound-guided+central+venous+cannulation+in+a+very+small+preterm+neonate&amp;stitle=Paediatr.+Anaesth.&amp;title=Paediatric+Anaesthesia&amp;volume=15&amp;issue=4&amp;spage=325&amp;epage=327&amp;aulast=Machotta&amp;aufirst=Andreas&amp;auinit=A.&amp;aufull=Machotta+A.&amp;coden=PAANF&amp;isbn=&amp;pages=325-327&amp;date=2005&amp;auinit1=A&amp;auinitm=</t>
  </si>
  <si>
    <t>n808</t>
  </si>
  <si>
    <t>nEm748</t>
  </si>
  <si>
    <t>Effects of perfluorooctane sulfonate on spermiogenesis function of male rats</t>
  </si>
  <si>
    <t>Fan Y.O., Jin Y.H., Ma Y.X., Zhang Y.H.</t>
  </si>
  <si>
    <t>(Fan Y.O.) School of Public Health, China Medical University, Shenyang 110001, China., (Jin Y.H.; Ma Y.X.; Zhang Y.H.)</t>
  </si>
  <si>
    <t>Y.O. Fan, School of Public Health, China Medical University, Shenyang 110001, China.</t>
  </si>
  <si>
    <t>Wei sheng yan jiu = Journal of hygiene research (2005) 34:1 (37-39). Date of Publication: Jan 2005</t>
  </si>
  <si>
    <t>Wei sheng yan jiu = Journal of hygiene research</t>
  </si>
  <si>
    <t>1000-8020</t>
  </si>
  <si>
    <t>OBJECTIVE: To evaluate the effects of administration of perfluorooctane sulfonate(PFOS) on spermiogenesis function of male rats. METHODS: 36 male rats were randomly divided into 4 groups, which received 0, 0.5, 1.5, 4.5 mg x kg(-1) PFOS by food intake per day for 65 days. The testicular and epididymal viscera coefficients, the number, motility and deformity of sperm were examined. The activities of lactate dehydrogenase isoenzyme-x (LDHx), sorbitol dehydrogenase (SDH) and the generation of malonyldialdehyde (MDA) in the testes were also measured. RESULTS: The viscera coefficients did not show any significant change ( P &gt; 0.05) while the body weight and weight of testis decreased ( P &lt; 0.05) in treated rats compared with the corresponding control group animals. In 1.5,4.5 mg x kg(-1) PFOS treated rats there were significant decreases in the sperm count (P &lt; 0.05) and the mean activities of LDHx and SDH whereas obvious increases in the rate of sperm deformity ( P &lt; 0.05). In 4.5 mg x kg(-1) PFOS group the generation of MDA increased (P &lt; 0.05) while the motility of sperm reduced (P &lt; 0.05) with respect to the control value. CONCLUSION: It suggested that PFOS could elicit the impairment of sperm production and maturation of male rats.</t>
  </si>
  <si>
    <t>alkanesulfonic acid (drug toxicity), fluorocarbon (drug toxicity)</t>
  </si>
  <si>
    <t>iditol dehydrogenase, isoenzyme, lactate dehydrogenase, lactate dehydrogenase isoenzyme x, malonaldehyde, perfluorooctanesulfonic acid</t>
  </si>
  <si>
    <t>spermatogenesis, spermatogonium</t>
  </si>
  <si>
    <t>animal, article, dose response, drug effect, male, metabolism, randomization, rat, sperm count, spermatozoon motility, Wistar rat</t>
  </si>
  <si>
    <t>fluorocarbon (11072-16-5), iditol dehydrogenase (9028-21-1, 9032-74-0), lactate dehydrogenase (9001-60-9), malonaldehyde (542-78-9)</t>
  </si>
  <si>
    <t>L41898824</t>
  </si>
  <si>
    <t>https://www.embase.com/search/results?subaction=viewrecord&amp;id=L41898824&amp;from=export</t>
  </si>
  <si>
    <t>https://unimi.primo.exlibrisgroup.com/openurl/39UMI_INST/39UMI_INST:VU1?sid=EMBASE&amp;issn=10008020&amp;id=doi:&amp;atitle=Effects+of+perfluorooctane+sulfonate+on+spermiogenesis+function+of+male+rats&amp;stitle=Wei+Sheng+Yan+Jiu&amp;title=Wei+sheng+yan+jiu+%3D+Journal+of+hygiene+research&amp;volume=34&amp;issue=1&amp;spage=37&amp;epage=39&amp;aulast=Fan&amp;aufirst=Yi-Ou&amp;auinit=Y.O.&amp;aufull=Fan+Y.O.&amp;coden=&amp;isbn=&amp;pages=37-39&amp;date=2005&amp;auinit1=Y&amp;auinitm=O</t>
  </si>
  <si>
    <t>n809</t>
  </si>
  <si>
    <t>nEm749</t>
  </si>
  <si>
    <t>Development in anaesthetic technique in the extremely low weight infant, 1998-2003</t>
  </si>
  <si>
    <t>Vyvoj anesteziologickyÌch postupuÌŠ u deÌŒtiÌ nejnizÌŒsÌŒiÌch hmotnostniÌch skupin v letech 1998-2003</t>
  </si>
  <si>
    <t>Mixa V., Cvachovec K., KalousovaÌ J., Rygl M.</t>
  </si>
  <si>
    <t>(Mixa V., vmxa@volny.cz; Cvachovec K.) Klinika Anestezie a Resuscitace UK, 2. LeÌkarÌŒskeÌ Fakulty a IPVZ Praha, FN Motol, Praha, Czech Republic. , (KalousovaÌ J.; Rygl M.) Klinika DeÌŒtskeÌ Chirurgie UK, 2. LeÌkarÌŒskeÌ Fakulty, FN Motol, Praha, Czech Republic. , (Mixa V., vmxa@volny.cz) K louzÌŒi 7, 101 00 Praha 10, Czech Republic.</t>
  </si>
  <si>
    <t>V. Mixa, K louzÌŒi 7, 101 00 Praha 10, Czech Republic. Email: vmxa@volny.cz</t>
  </si>
  <si>
    <t>Anesteziologie a Intenzivni Medicina (2005) 16:5 (229-234). Date of Publication: 2005</t>
  </si>
  <si>
    <t>Anesteziologie a Intenzivni Medicina</t>
  </si>
  <si>
    <t>1805-4412 (electronic),1214-2158</t>
  </si>
  <si>
    <t>Czech Medical Association J.E. Purkyne</t>
  </si>
  <si>
    <t>Objective: Analysis of anaesthetic techniques in the extremely low weight infants, 1998-2003. Establishing the optimum general anaesthetic technique. Design: Retrospective observational study. Setting: Dept. of Anaesthesia and Intensive Care, University Hospital, Prague, Dept. of Paediatric Surgery, University Hospital, Prague. Materials and Methods: Using the medical documentation of 118 paediatric patients (135 surgical procedures) weighing less than 2,500 g on the day of surgery, we recorded the basic demographic data, surgical diagnoses and methods of general anaesthesia and/or neuromuscular blockade. Incidence of invasive anaesthetic procedures and the duration of surgical procedures were compared. The resulting values were entered into tables, completed with percentages when necessary and/or expressed as range of the highest/lowest values and average values. Results: While in the first year of the monitored period (1998) opioid-based anaesthesia supplemented with isoflurane dominated (48 %); in 2003 inhalational anaesthesia using sevoflurane supplemented with sufentanil was used in 90.3% cases. Vecuronium was replaced by atracurium/cis-atracurium for neuromuscular blockade. The most frequent surgical diagnoses were oesophageal atresia with tracheo-oesofageal fistula, ileus, atresia of duodenum and abdominal wall closure defects. During 1998-2003 the number of invasive anaesthetic procedures increased (central venous catheter 20-38%, arterial cannula 4-48%, epidural catheter 8-33%). Conclusion: General anaesthesia with sevoflurane supplemented with sufentanil and cis-atracurium is the method of choice in the anaesthetic management of the newborns indicated for major surgical procedures. It may be complemented with epidural analgesia, invasive arterial pressure monitoring and central venous catheterisation.</t>
  </si>
  <si>
    <t>Anaesthesia of newborn,General anaesthesia,Neuromuscular blocking drugs in anaesthesia of newborn,Opioid in anaesthesia of newborn,Sevoflurane</t>
  </si>
  <si>
    <t>atracurium besilate (drug combination), cisatracurium (drug combination), fentanyl (drug combination), halothane (drug combination), isoflurane (drug combination), ketamine (drug combination), midazolam (drug combination), neuromuscular blocking agent (drug combination), opiate (drug combination), sevoflurane (drug combination, inhalational drug administration), sufentanil (drug combination), vecuronium (drug combination)</t>
  </si>
  <si>
    <t>anesthesiological procedure, extremely low birth weight</t>
  </si>
  <si>
    <t>anesthesia level, article, birth weight, blood pressure monitoring, central venous catheter, demography, documentation, duodenum atresia (diagnosis, surgery), epidural catheter, esophagus atresia (diagnosis, surgery), general anesthesia, human, ileus (diagnosis, surgery), major clinical study, neuromuscular blocking, newborn, newborn surgery, observational study, retrospective study, tracheoesophageal fistula (diagnosis, surgery), university hospital</t>
  </si>
  <si>
    <t>cisatracurium (96946-41-7, 96946-42-8), fentanyl (437-38-7, 1443-54-5), halothane (151-67-7, 66524-48-9), isoflurane (26675-46-7), ketamine (1867-66-9, 6740-88-1, 81771-21-3), midazolam (59467-70-8, 59467-96-8), opiate (53663-61-9, 8002-76-4, 8008-60-4), sevoflurane (28523-86-6), sufentanil (56030-54-7), vecuronium (50700-72-6)</t>
  </si>
  <si>
    <t>Anesthesiology (24), Drug Literature Index (37), Pediatrics and Pediatric Surgery (7)</t>
  </si>
  <si>
    <t>Czech</t>
  </si>
  <si>
    <t>English, Czech</t>
  </si>
  <si>
    <t>L43153719</t>
  </si>
  <si>
    <t>https://www.embase.com/search/results?subaction=viewrecord&amp;id=L43153719&amp;from=export</t>
  </si>
  <si>
    <t>https://unimi.primo.exlibrisgroup.com/openurl/39UMI_INST/39UMI_INST:VU1?sid=EMBASE&amp;issn=18054412&amp;id=doi:&amp;atitle=Development+in+anaesthetic+technique+in+the+extremely+low+weight+infant%2C+1998-2003&amp;stitle=Anesteziol.+Intenzivni+Med.&amp;title=Anesteziologie+a+Intenzivni+Medicina&amp;volume=16&amp;issue=5&amp;spage=229&amp;epage=234&amp;aulast=Mixa&amp;aufirst=Vladimi%CC%81r&amp;auinit=V.&amp;aufull=Mixa+V.&amp;coden=AIMNC&amp;isbn=&amp;pages=229-234&amp;date=2005&amp;auinit1=V&amp;auinitm=</t>
  </si>
  <si>
    <t>n810</t>
  </si>
  <si>
    <t>nEm751</t>
  </si>
  <si>
    <t>Anesthesia in a child with Batten disease [3]</t>
  </si>
  <si>
    <t>Gopalakrishnan S., Sidduiqui S., Mayhew J.F.</t>
  </si>
  <si>
    <t>(Gopalakrishnan S.; Sidduiqui S.) Department of Anesthesiology, Univ. of Arkansas Medical Center, Arkansas Children's Hospital, Little Rock, AR, United States. , (Mayhew J.F., JFM-reifm@hotmail.com) Dept. of Anesth. and Pediatrics, Univ. of Arkansas Medical Center, Arkansas Children's Hospital, Little Rock, AR, United States.</t>
  </si>
  <si>
    <t>S. Gopalakrishnan, Department of Anesthesiology, Univ. of Arkansas Medical Center, Arkansas Children's Hospital, Little Rock, AR, United States.</t>
  </si>
  <si>
    <t>Paediatric Anaesthesia (2004) 14:10 (890-891). Date of Publication: 2004</t>
  </si>
  <si>
    <t>nitrous oxide, rocuronium, sevoflurane, thiopental</t>
  </si>
  <si>
    <t>glycopyrronium, oxygen, propofol</t>
  </si>
  <si>
    <t>neuronal ceroid lipofuscinosis, pediatric anesthesia</t>
  </si>
  <si>
    <t>case report, clinical feature, conjunctival biopsy, drug use, electroretinogram, female, human, letter, mental deficiency, muscle hypotonia, preschool child, priority journal, seizure, small for gestational age, symptom, treatment outcome</t>
  </si>
  <si>
    <t>glycopyrronium bromide (596-51-0), nitrous oxide (10024-97-2), oxygen (7782-44-7), propofol (2078-54-8), rocuronium (119302-91-9), sevoflurane (28523-86-6), thiopental (71-73-8, 76-75-5)</t>
  </si>
  <si>
    <t>L39331517</t>
  </si>
  <si>
    <t>10.1111/j.1460-9592.2004.01401.x</t>
  </si>
  <si>
    <t>http://dx.doi.org/10.1111/j.1460-9592.2004.01401.x</t>
  </si>
  <si>
    <t>https://www.embase.com/search/results?subaction=viewrecord&amp;id=L39331517&amp;from=export</t>
  </si>
  <si>
    <t>https://unimi.primo.exlibrisgroup.com/openurl/39UMI_INST/39UMI_INST:VU1?sid=EMBASE&amp;issn=11555645&amp;id=doi:10.1111%2Fj.1460-9592.2004.01401.x&amp;atitle=Anesthesia+in+a+child+with+Batten+disease+%5B3%5D&amp;stitle=Paediatr.+Anaesth.&amp;title=Paediatric+Anaesthesia&amp;volume=14&amp;issue=10&amp;spage=890&amp;epage=891&amp;aulast=Gopalakrishnan&amp;aufirst=Senthil&amp;auinit=S.&amp;aufull=Gopalakrishnan+S.&amp;coden=PAANF&amp;isbn=&amp;pages=890-891&amp;date=2004&amp;auinit1=S&amp;auinitm=</t>
  </si>
  <si>
    <t>n811</t>
  </si>
  <si>
    <t>nEm752</t>
  </si>
  <si>
    <t>Effects of inhaled formoterol compared with salbutamol in ventilated preterm infants</t>
  </si>
  <si>
    <t>Rieger-Fackeldey E., Reinhardt D., Schulze A.</t>
  </si>
  <si>
    <t>(Rieger-Fackeldey E., esther.fackeldey@med.uni-muenchen.de; Reinhardt D.; Schulze A.) Dr V. Hauner's Children's Hosp. D., Dept. of Obstetrics and Gynecology, Klin. Grosshadern, Ludwig M., .</t>
  </si>
  <si>
    <t>Dr V. Hauner's Children's Hosp. D., Dept. of Obstetrics and Gynecology, Klin. Grosshadern, Ludwig M., . Email: esther.fackeldey@med.uni-muenchen.de</t>
  </si>
  <si>
    <t>Pulmonary Pharmacology and Therapeutics (2004) 17:5 (293-300). Date of Publication: October 2004</t>
  </si>
  <si>
    <t>Pulmonary Pharmacology and Therapeutics</t>
  </si>
  <si>
    <t>1094-5539</t>
  </si>
  <si>
    <t>Academic Press, 24-28 Oval Road, London, United Kingdom.</t>
  </si>
  <si>
    <t>Short-acting Î²(2)-agonists have shown beneficial effects in preterm infants, but data on long acting Î²(2)-agonists are still lacking. To compare the effects of inhaled formoterol with salbutamol in preterm infants. Randomized, double-blind, crossover design of salbutamol (100 Î¼g every 6 h) or formoterol (12 Î¼g every 12 h) delivered by metered dose inhaler on two consecutive days to very low birth weight infants on assisted mechanical ventilation (n=12; gestational age 25.7Â±2 weeks; birth weight 720Â±254 g; postnatal age 25Â±9 days; meanÂ±SD). Treatment with the second drug was administered until day 7 in eight infants. Outcome variables were minute volume MV, respiratory mechanics, heart rate HR, blood pressure, serum potassium and blood glucose levels. Mean MV increased by maximal 26% (salbutamol) and by 22% (formoterol) differing from baseline values until 6 and 8 h through increased mean tidal volume (V(t)) in both groups (max. 14%). Mean static compliance (C(rs)) increased by 26% (salbutamol) and by 32% (formoterol) until 60 min post-administration. There was no tachyphylaxis. Inhaled salbutamol and formoterol equally increase MV, V (t), C(rs) and HR in mechanically ventilated infants with a longer lasting systemic effect of formoterol. Â© 2004 Elsevier Ltd. All rights reserved.</t>
  </si>
  <si>
    <t>Albuterol,Bronchodilator,Metered dose inhaler,Proportional assist ventilation,Very low birth weight</t>
  </si>
  <si>
    <t>formoterol (clinical trial, drug comparison, drug dose, drug therapy, inhalational drug administration, pharmacology), salbutamol (clinical trial, drug comparison, drug dose, drug therapy, inhalational drug administration, pharmacology)</t>
  </si>
  <si>
    <t>beta 2 adrenergic receptor stimulating agent (pharmacology), bronchodilating agent (clinical trial, drug comparison, drug dose, drug therapy, inhalational drug administration, pharmacology), chlorofluorocarbon (clinical trial, drug comparison, inhalational drug administration, pharmacology), fluorinated hydrocarbon (clinical trial, drug comparison, inhalational drug administration, pharmacology), formoterol fumarate, salbutamol sulfate</t>
  </si>
  <si>
    <t>airway constriction (drug therapy), artificial ventilation, asthma (drug therapy), prematurity</t>
  </si>
  <si>
    <t>blood pressure, breathing mechanics, clinical trial, comparative study, conference paper, controlled clinical trial, controlled study, drug effect, gestational age, glucose blood level, heart rate, human, infant, low birth weight, metered dose inhaler, patient compliance, perinatal period, potassium blood level, priority journal, randomized controlled trial, tachyphylaxis, tidal volume, ventilator</t>
  </si>
  <si>
    <t>foradil (Novartis, Switzerland), salbulair n (3M, Germany), sultanol n (Glaxo Wellcome, Germany)</t>
  </si>
  <si>
    <t>3M (Germany), Glaxo Wellcome (Germany), Novartis (Switzerland)</t>
  </si>
  <si>
    <t>aerochamber mv 15 (Trudell, Canada), respitrace plus (Sensormedics, United States), stephanie (stephan, Germany)</t>
  </si>
  <si>
    <t>Sensormedics (United States), stephan (Germany), Trudell (Canada)</t>
  </si>
  <si>
    <t>formoterol (73573-87-2), formoterol fumarate (43229-80-7), salbutamol (18559-94-9)</t>
  </si>
  <si>
    <t>Chest Diseases, Thoracic Surgery and Tuberculosis (15), Biophysics, Bioengineering and Medical Instrumentation (27), Clinical and Experimental Pharmacology (30), Drug Literature Index (37)</t>
  </si>
  <si>
    <t>L39345411</t>
  </si>
  <si>
    <t>10.1016/j.pupt.2004.06.003</t>
  </si>
  <si>
    <t>http://dx.doi.org/10.1016/j.pupt.2004.06.003</t>
  </si>
  <si>
    <t>https://www.embase.com/search/results?subaction=viewrecord&amp;id=L39345411&amp;from=export</t>
  </si>
  <si>
    <t>https://unimi.primo.exlibrisgroup.com/openurl/39UMI_INST/39UMI_INST:VU1?sid=EMBASE&amp;issn=10945539&amp;id=doi:10.1016%2Fj.pupt.2004.06.003&amp;atitle=Effects+of+inhaled+formoterol+compared+with+salbutamol+in+ventilated+preterm+infants&amp;stitle=Pulm.+Pharmacol.+Ther.&amp;title=Pulmonary+Pharmacology+and+Therapeutics&amp;volume=17&amp;issue=5&amp;spage=293&amp;epage=300&amp;aulast=Rieger-Fackeldey&amp;aufirst=E.&amp;auinit=E.&amp;aufull=Rieger-Fackeldey+E.&amp;coden=PPTHF&amp;isbn=&amp;pages=293-300&amp;date=2004&amp;auinit1=E&amp;auinitm=</t>
  </si>
  <si>
    <t>n812</t>
  </si>
  <si>
    <t>nEm753</t>
  </si>
  <si>
    <t>Anaesthetic management of the Prader-Willi syndrome [3]</t>
  </si>
  <si>
    <t>Lirk P., Keller C., Calvin J., Rieder J., Wulf K.</t>
  </si>
  <si>
    <t>(Lirk P., plirk@mcw.edu) Department of Anesthesiology, Medical College of Wisconsin, 8701 Watertown Plank Road, Milwaukee, WI 53226, United States. , (Lirk P., plirk@mcw.edu) Department of Anesthesiology, Medical College of Wisconsin, Milwaukee, WI, United States. , (Keller C.; Calvin J.; Rieder J.; Wulf K.) Dept. Anesth. and Critical Care Med., University of Innsbruck, Innsbruck, Austria.</t>
  </si>
  <si>
    <t>P. Lirk, Department of Anesthesiology, Medical College of Wisconsin, 8701 Watertown Plank Road, Milwaukee, WI 53226, United States. Email: plirk@mcw.edu</t>
  </si>
  <si>
    <t>European Journal of Anaesthesiology (2004) 21:10 (831-833). Date of Publication: October 2004</t>
  </si>
  <si>
    <t>Cambridge University Press, Shaftesbury Road, Cambridge, United Kingdom.</t>
  </si>
  <si>
    <t>fentanyl, midazolam, nalbuphine, nitrous oxide plus oxygen, propofol, remifentanil, rocuronium, sevoflurane, thiopental</t>
  </si>
  <si>
    <t>elective surgery, general anesthesia, Prader Willi syndrome (congenital disorder, diagnosis)</t>
  </si>
  <si>
    <t>adult, airway obstruction, case report, dental surgery, febrile convulsion (complication, diagnosis), glucose blood level, heart right bundle branch block (complication, diagnosis), human, laparoscopic surgery, letter, male, mental deficiency, mitral valve stenosis (diagnosis), obesity, orchidopexy, perioperative period, pneumonia, preschool child, scoliosis (complication, surgery), sleep disordered breathing (complication, diagnosis), spinal muscular atrophy, thorax radiography, tonsillectomy</t>
  </si>
  <si>
    <t>fentanyl (437-38-7), midazolam (59467-70-8), nalbuphine (20594-83-6, 23277-43-2), nitrous oxide plus oxygen (54510-89-3), propofol (2078-54-8), remifentanil (132539-07-2), rocuronium (119302-91-9), sevoflurane (28523-86-6), thiopental (71-73-8, 76-75-5)</t>
  </si>
  <si>
    <t>Pediatrics and Pediatric Surgery (7), Human Genetics (22), Anesthesiology (24)</t>
  </si>
  <si>
    <t>L40288246</t>
  </si>
  <si>
    <t>10.1017/s0265021504230137</t>
  </si>
  <si>
    <t>http://dx.doi.org/10.1017/S0265021504230137</t>
  </si>
  <si>
    <t>https://www.embase.com/search/results?subaction=viewrecord&amp;id=L40288246&amp;from=export</t>
  </si>
  <si>
    <t>https://unimi.primo.exlibrisgroup.com/openurl/39UMI_INST/39UMI_INST:VU1?sid=EMBASE&amp;issn=02650215&amp;id=doi:10.1017%2FS0265021504230137&amp;atitle=Anaesthetic+management+of+the+Prader-Willi+syndrome+%5B3%5D&amp;stitle=Eur.+J.+Anaesthesiol.&amp;title=European+Journal+of+Anaesthesiology&amp;volume=21&amp;issue=10&amp;spage=831&amp;epage=833&amp;aulast=Lirk&amp;aufirst=Philipp&amp;auinit=P.&amp;aufull=Lirk+P.&amp;coden=EJANE&amp;isbn=&amp;pages=831-833&amp;date=2004&amp;auinit1=P&amp;auinitm=</t>
  </si>
  <si>
    <t>n813</t>
  </si>
  <si>
    <t>nEm754</t>
  </si>
  <si>
    <t>Airway management in a high-risk infant with multiple congenital anomalies and difficult airway [2]</t>
  </si>
  <si>
    <t>Dal D., Sahin A., Honca M., Ozgen S.</t>
  </si>
  <si>
    <t>(Dal D., didemdal@yahoo.com) Dept. of Anesth. and Reanimation, Faculty of Medicine, Hacettepe University, Sihhiye, TR-06100 Ankara, Turkey. , (Sahin A.; Honca M.; Ozgen S.)</t>
  </si>
  <si>
    <t>D. Dal, Dept. of Anesth. and Reanimation, Faculty of Medicine, Hacettepe University, Sihhiye, TR-06100 Ankara, Turkey. Email: didemdal@yahoo.com</t>
  </si>
  <si>
    <t>Acta Anaesthesiologica Scandinavica (2004) 48:7 (927). Date of Publication: August 2004</t>
  </si>
  <si>
    <t>Acta Anaesthesiologica Scandinavica</t>
  </si>
  <si>
    <t>0001-5172</t>
  </si>
  <si>
    <t>Blackwell Munksgaard, 1 Rosenorns Alle, P.O. Box 227, Copenhagen V, Denmark.</t>
  </si>
  <si>
    <t>oxygen, sevoflurane (inhalational drug administration)</t>
  </si>
  <si>
    <t>airway obstruction (complication), difficult airway management (complication), high risk patient, multiple malformation syndrome (congenital disorder, diagnosis), pediatric anesthesia</t>
  </si>
  <si>
    <t>aeration, anesthesiological procedure, case report, cleft lip palate (congenital disorder, diagnosis), human, laryngeal mask, letter, low birth weight (diagnosis), male, minor surgery, newborn, newborn surgery, oxygen saturation, patient monitoring, priority journal, respiratory tract intubation</t>
  </si>
  <si>
    <t>L38993115</t>
  </si>
  <si>
    <t>10.1111/j.0001-5172.2004.00450.x</t>
  </si>
  <si>
    <t>http://dx.doi.org/10.1111/j.0001-5172.2004.00450.x</t>
  </si>
  <si>
    <t>https://www.embase.com/search/results?subaction=viewrecord&amp;id=L38993115&amp;from=export</t>
  </si>
  <si>
    <t>https://unimi.primo.exlibrisgroup.com/openurl/39UMI_INST/39UMI_INST:VU1?sid=EMBASE&amp;issn=00015172&amp;id=doi:10.1111%2Fj.0001-5172.2004.00450.x&amp;atitle=Airway+management+in+a+high-risk+infant+with+multiple+congenital+anomalies+and+difficult+airway+%5B2%5D&amp;stitle=Acta+Anaesthesiol.+Scand.&amp;title=Acta+Anaesthesiologica+Scandinavica&amp;volume=48&amp;issue=7&amp;spage=927&amp;epage=&amp;aulast=Dal&amp;aufirst=Didem&amp;auinit=D.&amp;aufull=Dal+D.&amp;coden=AANEA&amp;isbn=&amp;pages=927-&amp;date=2004&amp;auinit1=D&amp;auinitm=</t>
  </si>
  <si>
    <t>n814</t>
  </si>
  <si>
    <t>nEm757</t>
  </si>
  <si>
    <t>Anaesthetic considerations for the management of very low and extremely low birth weight infants</t>
  </si>
  <si>
    <t>Kinouchi K.</t>
  </si>
  <si>
    <t>(Kinouchi K., Kinouchi@occn.zag.ne.jp) Department of Anesthesiology, Osaka Medical Center, Res. Inst. for Maternal/Child Health, 840 Murodo-cho, Izumi, Osaka 594-1101, Japan.</t>
  </si>
  <si>
    <t>K. Kinouchi, Department of Anesthesiology, Osaka Medical Center, Res. Inst. for Maternal/Child Health, 840 Murodo-cho, Izumi, Osaka 594-1101, Japan. Email: kinouchi@occn.zaq.ne.jp</t>
  </si>
  <si>
    <t>Best Practice and Research: Clinical Anaesthesiology (2004) 18:2 (273-290). Date of Publication: June 2004</t>
  </si>
  <si>
    <t>The opportunities for very low birth weight infants (birth weight &lt;1500 g) and extremely low birth weight infants (birth weight &lt;1000 g) to undergo surgery are increasing. These infants are prone to prematurity-related morbidities including respiratory distress syndrome, intraventricular haemorrhage, periventricular leukomalacia, retinopathy of prematurity, patent ductus arteriosus and necrotising enterocolitis. Evidence is accumulating that preterm infants are also sensitive to pain and stress. The pharmacokinetics of drugs in preterm infants is not fully understood but smaller doses of anaesthetic drugs are usually required in preterm infants compared to term infants and older children and their effects last longer due to low clearance rates and longer elimination half-lives. Key anaesthetic considerations are (i) inspired oxygen concentration that should be adjusted to avoid hyperoxia, (ii) haemodynamic parameters that should be kept stable and (iii) prevention of hypothermia by using adequate measures to keep the infants warm. These precautions must be continuously taken during the operation and the transport to and from the operating theatre. Â© 2004 Elsevier Ltd. All rights reserved.</t>
  </si>
  <si>
    <t>Extremely low birth weight infant,Neonate,Paediatric anaesthesia,Very low birth weight infant</t>
  </si>
  <si>
    <t>albumin (drug therapy), atropine (drug therapy), bupivacaine (pharmacokinetics), cisatracurium, fentanyl (adverse drug reaction, drug administration, drug combination, drug comparison, inhalational drug administration, pharmacokinetics), fresh frozen plasma (drug therapy), halothane (adverse drug reaction), indometacin (drug therapy), isoflurane (adverse drug reaction), ketamine (drug administration, intravenous drug administration), lidocaine (drug administration, topical drug administration), lung surfactant (drug therapy), midazolam (drug combination, pharmacokinetics), nitrous oxide (adverse drug reaction, drug combination), oxygen (drug combination, drug therapy), pancuronium (adverse drug reaction, drug administration, drug combination, intravenous drug administration), phosphatidylcholine (drug therapy), prilocaine (drug administration, topical drug administration), propofol (adverse drug reaction, drug combination), rocuronium, sevoflurane (adverse drug reaction), sufentanil (drug combination, drug comparison), thiamylal (drug administration, intravenous drug administration), thiopental (adverse drug reaction, drug administration, intravenous drug administration), vecuronium (adverse drug reaction, drug administration, drug combination, intravenous drug administration)</t>
  </si>
  <si>
    <t>infant disease (diagnosis, drug therapy, etiology, surgery, therapy), low birth weight, pediatric anesthesia, very low birth weight</t>
  </si>
  <si>
    <t>anesthesia induction, anesthesiological procedure, article, artificial ventilation, bradycardia (drug therapy, side effect), brain hemorrhage (etiology, surgery), cryotherapy, drug clearance, drug elimination, drug half life, encephalomalacia (etiology, surgery), end tidal carbon dioxide tension, heart arrhythmia (side effect), hemodynamic parameters, human, hypercapnia (side effect), hyperoxia, hypoglycemia (side effect), hypothermia (prevention, side effect), infant, laser coagulation, minimum lung alveolus concentration, necrotizing enterocolitis (drug therapy, etiology, surgery), neonatal respiratory distress syndrome (drug therapy, etiology, therapy), newborn hypoxia (side effect), newborn monitoring, newborn morbidity, oxygen concentration, oxygen therapy, patent ductus arteriosus (drug therapy, etiology, surgery), patient transport, postoperative pain (complication), prematurity, priority journal, pulse oximetry, regional anesthesia, retinopathy (etiology, surgery, therapy), surgical stress, tachycardia (side effect), volume of distribution</t>
  </si>
  <si>
    <t>atropine (51-55-8, 55-48-1), bupivacaine (18010-40-7, 2180-92-9, 55750-21-5), cisatracurium (96946-41-7, 96946-42-8), fentanyl (437-38-7), halothane (151-67-7, 66524-48-9), indometacin (53-86-1, 74252-25-8, 7681-54-1), isoflurane (26675-46-7), ketamine (1867-66-9, 6740-88-1, 81771-21-3), lidocaine (137-58-6, 24847-67-4, 56934-02-2, 73-78-9), lung surfactant (99732-49-7), midazolam (59467-70-8), nitrous oxide (10024-97-2), oxygen (7782-44-7), phosphatidylcholine (55128-59-1, 8002-43-5), prilocaine (1786-81-8, 721-50-6), propofol (2078-54-8), rocuronium (119302-91-9), sevoflurane (28523-86-6), sufentanil (56030-54-7), thiamylal (337-47-3, 77-27-0), thiopental (71-73-8, 76-75-5), vecuronium (50700-72-6)</t>
  </si>
  <si>
    <t>L38949976</t>
  </si>
  <si>
    <t>10.1016/j.bpa.2003.12.010</t>
  </si>
  <si>
    <t>http://dx.doi.org/10.1016/j.bpa.2003.12.010</t>
  </si>
  <si>
    <t>https://www.embase.com/search/results?subaction=viewrecord&amp;id=L38949976&amp;from=export</t>
  </si>
  <si>
    <t>https://unimi.primo.exlibrisgroup.com/openurl/39UMI_INST/39UMI_INST:VU1?sid=EMBASE&amp;issn=15216896&amp;id=doi:10.1016%2Fj.bpa.2003.12.010&amp;atitle=Anaesthetic+considerations+for+the+management+of+very+low+and+extremely+low+birth+weight+infants&amp;stitle=Best+Pract.+Res.+Clin.+Anaesthesiol.&amp;title=Best+Practice+and+Research%3A+Clinical+Anaesthesiology&amp;volume=18&amp;issue=2&amp;spage=273&amp;epage=290&amp;aulast=Kinouchi&amp;aufirst=Keiko&amp;auinit=K.&amp;aufull=Kinouchi+K.&amp;coden=BPRCD&amp;isbn=&amp;pages=273-290&amp;date=2004&amp;auinit1=K&amp;auinitm=</t>
  </si>
  <si>
    <t>n815</t>
  </si>
  <si>
    <t>nEm761</t>
  </si>
  <si>
    <t>Use of erythropoietin for bloodless surgery in a Jehovah's witness infant</t>
  </si>
  <si>
    <t>PÃ©rez-Ferrer A., De Vicente J., Gredilla E., GarcÃ­a-Vega M.I., Bourgeois P., Goldman L.J.</t>
  </si>
  <si>
    <t>(PÃ©rez-Ferrer A., a.perezf@teleline.es; De Vicente J.; Gredilla E.; GarcÃ­a-Vega M.I.; Bourgeois P.; Goldman L.J.) Dept. of Paediatric Anaesthesiology, La Paz Children's Univ. Hospital, Madrid, Spain. , (PÃ©rez-Ferrer A., a.perezf@teleline.es) C/Ventisquero de la Condesa 13, 28035 Madrid, Spain.</t>
  </si>
  <si>
    <t>A. PÃ©rez-Ferrer, C/Ventisquero de la Condesa 13, 28035 Madrid, Spain. Email: a.perezf@teleline.es</t>
  </si>
  <si>
    <t>Paediatric Anaesthesia (2003) 13:7 (633-636). Date of Publication: 2003</t>
  </si>
  <si>
    <t>We present a case of surgery in a 2-month-old infant of the Jehovah's Witness (JW) faith weighing 2.8 kg scheduled for left upper lobectomy because of congenital lobar emphysema. He presented with physiological anaemia (haematocrit 33.8%) in accordance with his age. Because of the relative emergency of surgery, a short erythropoietin course was instituted. Recombinant human erythropoietin (rHuEPO) at a dosage of 180 UÂ·kg(-)Â· day(-1) was administered for 10 days preoperatively and for 4 days postoperatively. Iron was administered orally and intravenously over the entire perioperative period. No side-effects from either erythropoietin or intravenously administered iron were observed. To our knowledge, this is the first case published of a short perioperative rHuEPO course in an infant.</t>
  </si>
  <si>
    <t>Blood transfusion,Erythropoietin,Infant,Iron,Jehovah's Witnesses</t>
  </si>
  <si>
    <t>recombinant erythropoietin (drug administration, drug dose, drug therapy, pharmacology)</t>
  </si>
  <si>
    <t>atracurium besilate (pharmacology), atropine (pharmacology), fentanyl (pharmacology), ferric gluconate (drug therapy, intravenous drug administration), glutaferro, iron (drug therapy, intravenous drug administration, oral drug administration), morphine sulfate (drug dose, pharmacology), ropivacaine (drug dose, pharmacology), sevoflurane (pharmacology), tranexamic acid (drug dose, drug therapy, pharmacology)</t>
  </si>
  <si>
    <t>emphysema (drug therapy, surgery)</t>
  </si>
  <si>
    <t>analgesia, anemia (drug therapy), anesthesia induction, article, bleeding (prevention), blood, blood transfusion, case report, clinical feature, emergency treatment, fibrinolysis, gestational age, hematocrit, human, infant, Jehovah's witness, laboratory test, lobectomy, low birth weight, male, malformation syndrome, methodology, newborn jaundice (therapy), patient monitoring, pediatric surgery, perioperative period, phototherapy, postoperative care, preoperative care, preoperative treatment, priority journal, psychological aspect, religion, small for gestational age, surgical technique</t>
  </si>
  <si>
    <t>ferrlecit, glutaferro, neorecormon</t>
  </si>
  <si>
    <t>atracurium (64228-79-1), atropine (51-55-8, 55-48-1), fentanyl (437-38-7), ferric gluconate (38658-53-6, 88088-23-7), iron (14093-02-8, 53858-86-9, 7439-89-6), morphine sulfate (23095-84-3, 35764-55-7, 64-31-3), recombinant erythropoietin (113427-24-0, 122312-54-3, 130455-76-4), ropivacaine (84057-95-4), sevoflurane (28523-86-6), tranexamic acid (1197-18-8, 701-54-2)</t>
  </si>
  <si>
    <t>Pediatrics and Pediatric Surgery (7), Anesthesiology (24), Hematology (25), Clinical and Experimental Pharmacology (30), Drug Literature Index (37)</t>
  </si>
  <si>
    <t>L37153476</t>
  </si>
  <si>
    <t>10.1046/j.1460-9592.2003.01012.x</t>
  </si>
  <si>
    <t>http://dx.doi.org/10.1046/j.1460-9592.2003.01012.x</t>
  </si>
  <si>
    <t>https://www.embase.com/search/results?subaction=viewrecord&amp;id=L37153476&amp;from=export</t>
  </si>
  <si>
    <t>https://unimi.primo.exlibrisgroup.com/openurl/39UMI_INST/39UMI_INST:VU1?sid=EMBASE&amp;issn=11555645&amp;id=doi:10.1046%2Fj.1460-9592.2003.01012.x&amp;atitle=Use+of+erythropoietin+for+bloodless+surgery+in+a+Jehovah%27s+witness+infant&amp;stitle=Paediatr.+Anaesth.&amp;title=Paediatric+Anaesthesia&amp;volume=13&amp;issue=7&amp;spage=633&amp;epage=636&amp;aulast=P%C3%A9rez-Ferrer&amp;aufirst=Antonio&amp;auinit=A.&amp;aufull=P%C3%A9rez-Ferrer+A.&amp;coden=PAANF&amp;isbn=&amp;pages=633-636&amp;date=2003&amp;auinit1=A&amp;auinitm=</t>
  </si>
  <si>
    <t>n816</t>
  </si>
  <si>
    <t>nEm762</t>
  </si>
  <si>
    <t>Postpartum tubal ligation: Timing and other anesthetic considerations</t>
  </si>
  <si>
    <t>Bucklin B.A.</t>
  </si>
  <si>
    <t>(Bucklin B.A.) Dept. of Anesthesiol./Perioper. Care, Univ. of Colorado Hlth. Sci. Center, Denver, CO, United States. , (Bucklin B.A.) Department of Anesthesiology, Campus Box B113, Univ. of Colorado Hlth. Sci. Center, 4200 E. Ninth Avenue, Denver, CO 80262, United States.</t>
  </si>
  <si>
    <t>B.A. Bucklin, Department of Anesthesiology, Campus Box B113, Univ. of Colorado Hlth. Sci. Center, 4200 E. Ninth Avenue, Denver, CO 80262, United States.</t>
  </si>
  <si>
    <t>Clinical Obstetrics and Gynecology (2003) 46:3 (657-666). Date of Publication: September 2003</t>
  </si>
  <si>
    <t>analgesic agent (drug comparison, drug dose, drug therapy, oral drug administration, pharmacology), anesthetic agent (drug concentration, drug dose, pharmacokinetics, pharmacology), bupivacaine (drug dose, intraspinal drug administration, pharmacology), desflurane (inhalational drug administration, pharmacokinetics, pharmacology), fentanyl (adverse drug reaction, drug comparison, drug dose, epidural drug administration, intrathecal drug administration, pharmacokinetics, pharmacology), ibuprofen (drug therapy, oral drug administration, pharmacology), isoflurane (inhalational drug administration, pharmacokinetics, pharmacology), ketorolac (drug therapy, oral drug administration, pharmacology), lidocaine (adverse drug reaction, drug combination, drug dose, intraperitoneal drug administration, intraspinal drug administration, pharmacology), metoclopramide (pharmacology), morphine (adverse drug reaction, drug dose, intrathecal drug administration, pharmacokinetics, pharmacology), opiate (adverse drug reaction, drug comparison, drug dose, epidural drug administration, intraspinal drug administration, intrathecal drug administration, parenteral drug administration, pharmacokinetics, pharmacology), paracetamol (pharmacology), pethidine (adverse drug reaction, drug dose, intrathecal drug administration, pharmacokinetics, pharmacology), promethazine (pharmacology), propofol (drug concentration, pharmacokinetics, pharmacology), sevoflurane (inhalational drug administration, pharmacokinetics, pharmacology), sufentanil (pharmacology), thiopental (drug concentration, pharmacokinetics, pharmacology)</t>
  </si>
  <si>
    <t>uterine tube ligation</t>
  </si>
  <si>
    <t>airway, anesthesia complication, breast feeding, decision making, dysesthesia (side effect), endotracheal intubation, epidural catheter, food intake, general anesthesia, high risk patient, human, hypotension (side effect), limb pain (side effect), local anesthesia, nausea (side effect), neurologic disease (side effect), obesity, pain (drug therapy), patient counseling, patient education, patient satisfaction, postoperative complication, practice guideline, pregnancy, preoperative evaluation, pruritus (side effect), puerperium, regional anesthesia, respiration depression (side effect), review, risk factor, sedation, spinal anesthesia, stomach emptying, surgical technique, time, treatment indication, urine retention (side effect), vomiting (side effect)</t>
  </si>
  <si>
    <t>bupivacaine (18010-40-7, 2180-92-9, 55750-21-5), desflurane (57041-67-5), fentanyl (437-38-7), ibuprofen (15687-27-1), isoflurane (26675-46-7), ketorolac (74103-06-3), lidocaine (137-58-6, 24847-67-4, 56934-02-2, 73-78-9), metoclopramide (12707-59-4, 2576-84-3, 364-62-5, 7232-21-5), morphine (52-26-6, 57-27-2), opiate (53663-61-9, 8002-76-4, 8008-60-4), paracetamol (103-90-2), pethidine (28097-96-3, 50-13-5, 57-42-1), promethazine (58-33-3, 60-87-7), propofol (2078-54-8), sevoflurane (28523-86-6), sufentanil (56030-54-7), thiopental (71-73-8, 76-75-5)</t>
  </si>
  <si>
    <t>Obstetrics and Gynecology (10), Anesthesiology (24), Drug Literature Index (37), Adverse Reactions Titles (38)</t>
  </si>
  <si>
    <t>L37129534</t>
  </si>
  <si>
    <t>10.1097/00003081-200309000-00018</t>
  </si>
  <si>
    <t>http://dx.doi.org/10.1097/00003081-200309000-00018</t>
  </si>
  <si>
    <t>https://www.embase.com/search/results?subaction=viewrecord&amp;id=L37129534&amp;from=export</t>
  </si>
  <si>
    <t>https://unimi.primo.exlibrisgroup.com/openurl/39UMI_INST/39UMI_INST:VU1?sid=EMBASE&amp;issn=00099201&amp;id=doi:10.1097%2F00003081-200309000-00018&amp;atitle=Postpartum+tubal+ligation%3A+Timing+and+other+anesthetic+considerations&amp;stitle=Clin.+Obstet.+Gynecol.&amp;title=Clinical+Obstetrics+and+Gynecology&amp;volume=46&amp;issue=3&amp;spage=657&amp;epage=666&amp;aulast=Bucklin&amp;aufirst=Brenda+A.&amp;auinit=B.A.&amp;aufull=Bucklin+B.A.&amp;coden=COGYA&amp;isbn=&amp;pages=657-666&amp;date=2003&amp;auinit1=B&amp;auinitm=A</t>
  </si>
  <si>
    <t>n817</t>
  </si>
  <si>
    <t>nEm765</t>
  </si>
  <si>
    <t>Anesthesia for pediatric patients with Prader-Willi syndrome: Report of two cases</t>
  </si>
  <si>
    <t>Tseng C.-H., Chen C., Wong C.-H., Wong S.-Y., Wong K.-M.</t>
  </si>
  <si>
    <t>(Wong C.-H.) Department of Anesthesiology, Chang Gung Memorial Hospital, Chia Yi, Taiwan. , (Wong S.-Y., dw0909@cgmh.org.tw) Department of Anesthesiology, Chang Gung Children's Hospital, 5, Fushing Street, Gueishan Shiang, Taoyuan, 333, Taiwan. , (Tseng C.-H.; Chen C.; Wong K.-M.)</t>
  </si>
  <si>
    <t>S.-Y. Wong, Department of Anesthesiology, Chang Gung Children's Hospital, 5, Fushing Street, Gueishan Shiang, Taoyuan, 333, Taiwan. Email: dw0909@cgmh.org.tw</t>
  </si>
  <si>
    <t>Chang Gung Medical Journal (2003) 26:6 (453-457). Date of Publication: June 2003</t>
  </si>
  <si>
    <t>Chang Gung Medical Journal</t>
  </si>
  <si>
    <t>0255-8270</t>
  </si>
  <si>
    <t>Chang Gung University, No 259, Wenhua 1st Road, Guelshan, taoyuan, Taiwan.</t>
  </si>
  <si>
    <t>Prader-Willi syndrome (PWS) is a sporadic disorder of chromosome abnormalities with an estimated prevalence of 1 in 15,000. It mainly affects the central nervous system, and often involves the hypothalamus. Both general and regional anesthesia for these patients is difficult mainly due to morbid obesity. Other common problems include hypotonia, disturbance in thermoregulation, arrhythmia, cor pulmonale, diabetes mellitus, behavior problems, and convulsions. We report on 2 pediatric patients with PWS receiving general anesthesia. The first patient experienced life-threatening episodes of severe hypoxemia in the postanesthesia care unit (PACU) as well as in the pediatric intensive care unit (PICU). Nasal continuous positive airway pressure (CPAP) was suggested by the pediatric pulmonary medicine specialist, and thereafter the patient's condition improved. The clinical course of the second patient was uneventful except for transient intermittent episodes of bronchospasms during emergence. In addition, we discuss differences between these 2 cases and our strategy for the prevention of perioperative complications for PWS patients in the future.</t>
  </si>
  <si>
    <t>Continuous positive airway pressure,Obesity,Obstructive sleep apnea syndrome,Polysomnogram,Prader-Willi syndrome</t>
  </si>
  <si>
    <t>dexamethasone (drug therapy, intravenous drug administration), fenoterol (drug combination, drug therapy, inhalational drug administration), lidocaine (drug combination, drug therapy, intravenous drug administration), muscle relaxant agent, oxygen, propofol (drug combination, intravenous drug administration), sevoflurane (drug combination, inhalational drug administration), suxamethonium (intravenous drug administration), thiopental (intravenous drug administration)</t>
  </si>
  <si>
    <t>pediatric anesthesia, Prader Willi syndrome</t>
  </si>
  <si>
    <t>anesthesiological procedure, article, behavior disorder, bronchospasm (drug therapy), case report, convulsion, cor pulmonale, diabetes mellitus, disease course, general anesthesia, heart arrhythmia, human, hypoxemia, intensive care, larynx edema (complication, drug therapy, prevention), male, muscle hypotonia, positive end expiratory pressure ventilation, preschool child, regional anesthesia, sleep disordered breathing (surgery), thermoregulation</t>
  </si>
  <si>
    <t>dexamethasone (50-02-2), fenoterol (13392-18-2, 1944-12-3), lidocaine (137-58-6, 24847-67-4, 56934-02-2, 73-78-9), muscle relaxant agent (9008-44-0), oxygen (7782-44-7), propofol (2078-54-8), sevoflurane (28523-86-6), suxamethonium (306-40-1, 71-27-2), thiopental (71-73-8, 76-75-5)</t>
  </si>
  <si>
    <t>Pediatrics and Pediatric Surgery (7), Neurology and Neurosurgery (8), Anesthesiology (24), Drug Literature Index (37)</t>
  </si>
  <si>
    <t>L37271069</t>
  </si>
  <si>
    <t>https://www.embase.com/search/results?subaction=viewrecord&amp;id=L37271069&amp;from=export</t>
  </si>
  <si>
    <t>https://unimi.primo.exlibrisgroup.com/openurl/39UMI_INST/39UMI_INST:VU1?sid=EMBASE&amp;issn=02558270&amp;id=doi:&amp;atitle=Anesthesia+for+pediatric+patients+with+Prader-Willi+syndrome%3A+Report+of+two+cases&amp;stitle=Chang+Gung+Med.+J.&amp;title=Chang+Gung+Medical+Journal&amp;volume=26&amp;issue=6&amp;spage=453&amp;epage=457&amp;aulast=Wong&amp;aufirst=Chung-Hang&amp;auinit=C.-H.&amp;aufull=Wong+C.-H.&amp;coden=CIHCE&amp;isbn=&amp;pages=453-457&amp;date=2003&amp;auinit1=C&amp;auinitm=-H</t>
  </si>
  <si>
    <t>n818</t>
  </si>
  <si>
    <t>nEm768</t>
  </si>
  <si>
    <t>Uvulopalatopharyngoplasty for sleep apnea in mentally retarded obese 14-year-old: An anaesthetic challenge</t>
  </si>
  <si>
    <t>Govindarajan R., Bakalova T., Gerges M., Mendelsohn M., Michael R., Abadir A.</t>
  </si>
  <si>
    <t>(Govindarajan R., rmsm7007@aol.com; Bakalova T.; Gerges M.; Michael R.; Abadir A.) Department of Anesthesiology, Brookdale Univ. Hosp./Medical Center, New York, NY, United States. , (Mendelsohn M.) Department of ENT Surgery, Brookdale Univ. Hosp./Medical Center, New York, NY, United States. , (Govindarajan R., rmsm7007@aol.com) Department of Anaesthesia (R.# 702), Brookdale Univ. Hosp./Medical Center, 1 Brookdale Plaza, Brooklyn, NY 11212, United States.</t>
  </si>
  <si>
    <t>R. Govindarajan, Department of Anaesthesia (R.# 702), Brookdale Univ. Hosp./Medical Center, 1 Brookdale Plaza, Brooklyn, NY 11212, United States. Email: rmsm7007@aol.com</t>
  </si>
  <si>
    <t>Acta Anaesthesiologica Scandinavica (2003) 47:3 (366-368). Date of Publication: March 2003</t>
  </si>
  <si>
    <t>Anaesthetic management of patients with obstructive sleep apnea for upper airway surgery has always been a challenging task. We report our anaesthetic approach for a young, mentally retarded obese patient with documented obstructive sleep apnea undergoing uvulopalatopharyngoplasty. The therapeutic intervention before, during and after operation is discussed. Â© Acta Anaesthesiologica Scandinavica.</t>
  </si>
  <si>
    <t>Anesthetic technique,Ketamine,Mental retardation,Obesity,Sleep apnea,Uvulopalatopharyngoplasty</t>
  </si>
  <si>
    <t>benzodiazepine derivative, cisatracurium (drug combination, inhalational drug administration), glycopyrronium (drug combination), ketamine (intramuscular drug administration, intravenous drug administration), ketorolac, lidocaine, narcotic agent, neostigmine (drug combination), nitrous oxide (drug combination, inhalational drug administration), sevoflurane (drug combination, inhalational drug administration)</t>
  </si>
  <si>
    <t>anesthesiological procedure, sleep disordered breathing (surgery), uvulopalatopharyngoplasty</t>
  </si>
  <si>
    <t>adolescent, article, case report, clinical feature, drug infusion, electrocardiogram, human, intubation, male, mental deficiency, obesity, polysomnography, positive end expiratory pressure ventilation, preoperative evaluation, priority journal, treatment outcome</t>
  </si>
  <si>
    <t>cisatracurium (96946-41-7, 96946-42-8), glycopyrronium bromide (596-51-0), ketamine (1867-66-9, 6740-88-1, 81771-21-3), ketorolac (74103-06-3), lidocaine (137-58-6, 24847-67-4, 56934-02-2, 73-78-9), neostigmine (114-80-7, 588-17-0, 59-99-4, 8048-84-8), nitrous oxide (10024-97-2), sevoflurane (28523-86-6)</t>
  </si>
  <si>
    <t>Otorhinolaryngology (11), Chest Diseases, Thoracic Surgery and Tuberculosis (15), Anesthesiology (24), Drug Literature Index (37)</t>
  </si>
  <si>
    <t>L36384679</t>
  </si>
  <si>
    <t>10.1034/j.1399-6576.2003.00055.x</t>
  </si>
  <si>
    <t>http://dx.doi.org/10.1034/j.1399-6576.2003.00055.x</t>
  </si>
  <si>
    <t>https://www.embase.com/search/results?subaction=viewrecord&amp;id=L36384679&amp;from=export</t>
  </si>
  <si>
    <t>https://unimi.primo.exlibrisgroup.com/openurl/39UMI_INST/39UMI_INST:VU1?sid=EMBASE&amp;issn=00015172&amp;id=doi:10.1034%2Fj.1399-6576.2003.00055.x&amp;atitle=Uvulopalatopharyngoplasty+for+sleep+apnea+in+mentally+retarded+obese+14-year-old%3A+An+anaesthetic+challenge&amp;stitle=Acta+Anaesthesiol.+Scand.&amp;title=Acta+Anaesthesiologica+Scandinavica&amp;volume=47&amp;issue=3&amp;spage=366&amp;epage=368&amp;aulast=Govindarajan&amp;aufirst=Ramasamy&amp;auinit=R.&amp;aufull=Govindarajan+R.&amp;coden=AANEA&amp;isbn=&amp;pages=366-368&amp;date=2003&amp;auinit1=R&amp;auinitm=</t>
  </si>
  <si>
    <t>n819</t>
  </si>
  <si>
    <t>nEm769</t>
  </si>
  <si>
    <t>Postobstructive pulmonary edema in an obese child after an oral surgery procedure under general anesthesia: A case report</t>
  </si>
  <si>
    <t>Ciavarro C., Kelly J.P.W.</t>
  </si>
  <si>
    <t>(Ciavarro C.) Oral and Maxillofacial Surgery, Hospital of St. Raphael, 1450 Chapel St, New Haven, CT, United States. , (Kelly J.P.W., jkelly@srhs.org) Section of Maxillofacial Surgery, Hospital of St. Raphael, 1450 Chapel St, New Haven, CT 06511, United States. , (Kelly J.P.W., jkelly@srhs.org) Department of Surgery, Yale University School of Medicine, New Haven, CT, United States.</t>
  </si>
  <si>
    <t>J.P.W. Kelly, Section of Maxillofacial Surgery, Hospital of St. Raphael, 1450 Chapel St, New Haven, CT 06511, United States. Email: jkelly@srhs.org</t>
  </si>
  <si>
    <t>Journal of Oral and Maxillofacial Surgery (2002) 60:12 (1503-1505). Date of Publication: 1 Dec 2002</t>
  </si>
  <si>
    <t>Journal of Oral and Maxillofacial Surgery</t>
  </si>
  <si>
    <t>0278-2391</t>
  </si>
  <si>
    <t>antibiotic agent (drug therapy), furosemide (drug therapy)</t>
  </si>
  <si>
    <t>glycopyrronium (intravenous drug administration), oxygen, propofol (intravenous drug administration), sevoflurane</t>
  </si>
  <si>
    <t>lung edema (complication, drug therapy, surgery), oral surgery</t>
  </si>
  <si>
    <t>anesthesia complication, antibiotic therapy, article, case report, clinical feature, disease course, general anesthesia, human, male, obesity, postoperative complication, preschool child</t>
  </si>
  <si>
    <t>furosemide (54-31-9), glycopyrronium bromide (596-51-0), oxygen (7782-44-7), propofol (2078-54-8), sevoflurane (28523-86-6)</t>
  </si>
  <si>
    <t>Otorhinolaryngology (11), Anesthesiology (24), Drug Literature Index (37)</t>
  </si>
  <si>
    <t>L35403700</t>
  </si>
  <si>
    <t>10.1053/joms.2002.36147</t>
  </si>
  <si>
    <t>http://dx.doi.org/10.1053/joms.2002.36147</t>
  </si>
  <si>
    <t>https://www.embase.com/search/results?subaction=viewrecord&amp;id=L35403700&amp;from=export</t>
  </si>
  <si>
    <t>https://unimi.primo.exlibrisgroup.com/openurl/39UMI_INST/39UMI_INST:VU1?sid=EMBASE&amp;issn=02782391&amp;id=doi:10.1053%2Fjoms.2002.36147&amp;atitle=Postobstructive+pulmonary+edema+in+an+obese+child+after+an+oral+surgery+procedure+under+general+anesthesia%3A+A+case+report&amp;stitle=J.+Oral+Maxillofac.+Surg.&amp;title=Journal+of+Oral+and+Maxillofacial+Surgery&amp;volume=60&amp;issue=12&amp;spage=1503&amp;epage=1505&amp;aulast=Ciavarro&amp;aufirst=Cesare&amp;auinit=C.&amp;aufull=Ciavarro+C.&amp;coden=JOMSD&amp;isbn=&amp;pages=1503-1505&amp;date=2002&amp;auinit1=C&amp;auinitm=</t>
  </si>
  <si>
    <t>n820</t>
  </si>
  <si>
    <t>nEm770</t>
  </si>
  <si>
    <t>Anti-rheumatic drugs in pregnancy</t>
  </si>
  <si>
    <t>Parke A.L.</t>
  </si>
  <si>
    <t>(Parke A.L.) Division of Rheumatology, University of Connecticut Health Center, School of Medicine, Farmington, CT, United States.</t>
  </si>
  <si>
    <t>A.L. Parke, Division of Rheumatology, University of Connecticut Health Center, School of Medicine, Farmington, CT, United States.</t>
  </si>
  <si>
    <t>Bulletin on the Rheumatic Diseases (2002) 51:9. Date of Publication: 2002</t>
  </si>
  <si>
    <t>Bulletin on the Rheumatic Diseases</t>
  </si>
  <si>
    <t>0007-5248,0007-5248 (electronic)</t>
  </si>
  <si>
    <t>antirheumatic agent (adverse drug reaction, clinical trial, drug dose, drug therapy, oral drug administration), cortisone (drug therapy), glucocorticoid (drug dose, drug therapy, oral drug administration), hydrocortisone (drug therapy), nonsteroid antiinflammatory agent (adverse drug reaction, clinical trial, drug therapy), prednisone (drug therapy, oral drug administration)</t>
  </si>
  <si>
    <t>4 aminoquinoline (adverse drug reaction, drug therapy), antimalarial agent (adverse drug reaction, drug comparison, drug therapy), antimetabolite (adverse drug reaction, drug therapy), azathioprine (adverse drug reaction, drug therapy), betamethasone (drug therapy), charcoal (pharmacology), chloroquine (adverse drug reaction, drug comparison, drug therapy), colestyramine (pharmacology), cyclophosphamide (drug therapy, drug toxicity), cyclosporine (adverse drug reaction, clinical trial, drug therapy), dexamethasone (drug therapy), etanercept (drug therapy), fluorinated steroid (drug therapy), hydroxychloroquine (adverse drug reaction, drug comparison, drug therapy), immunosuppressive agent (adverse drug reaction, clinical trial, drug therapy), infliximab (adverse drug reaction, drug therapy), leflunomide (drug therapy, drug toxicity), mesalazine (drug therapy), methotrexate (adverse drug reaction, drug therapy), mycophenolate mofetil (adverse drug reaction, drug therapy, pharmacology), salazosulfapyridine (drug therapy), steroid (drug therapy), sulfapyridine (drug therapy), tumor necrosis factor inhibitor (adverse drug reaction, drug therapy)</t>
  </si>
  <si>
    <t>pregnancy, rheumatoid arthritis (drug therapy)</t>
  </si>
  <si>
    <t>breast feeding, cell maturation, clinical trial, congenital malformation (side effect), disease activity, drug contraindication, embryotoxicity, Fallot tetralogy (side effect), fetal hemorrhage (side effect), fetus blood, human, immunoglobulin deficiency (side effect), immunomodulation, intrauterine growth retardation (side effect), jaundice (side effect), kernicterus (side effect), lactation, leukopenia (side effect), low birth weight (side effect), lymphocytopenia (side effect), meta analysis, nonhuman, organogenesis, ovary insufficiency (side effect), postpartum hemorrhage (side effect), premature labor (side effect), prenatal drug exposure, puerperium, pulmonary hypertension (side effect), purine synthesis, review, skull defect (side effect), spermatogenesis, spontaneous abortion (side effect), systematic review, systemic lupus erythematosus (drug therapy), T lymphocyte activation, teratogenesis, toxicity (side effect)</t>
  </si>
  <si>
    <t>4 aminoquinoline (578-68-7), azathioprine (446-86-6), betamethasone (378-44-9), charcoal (16291-96-6), chloroquine (132-73-0, 3545-67-3, 50-63-5, 54-05-7), colestyramine (11041-12-6, 58391-37-0), cortisone (53-06-5), cyclophosphamide (50-18-0), cyclosporin A (59865-13-3, 63798-73-2), dexamethasone (50-02-2), etanercept (185243-69-0, 200013-86-1), hydrocortisone (50-23-7), hydroxychloroquine (118-42-3, 525-31-5), infliximab (170277-31-3), leflunomide (75706-12-6), mesalazine (89-57-6), methotrexate (15475-56-6, 59-05-2, 7413-34-5), mycophenolic acid 2 morpholinoethyl ester (116680-01-4, 128794-94-5), prednisone (53-03-2), salazosulfapyridine (599-79-1), sulfapyridine (144-83-2)</t>
  </si>
  <si>
    <t>Obstetrics and Gynecology (10), Clinical and Experimental Pharmacology (30), Arthritis and Rheumatism (31), Drug Literature Index (37), Adverse Reactions Titles (38)</t>
  </si>
  <si>
    <t>L43093221</t>
  </si>
  <si>
    <t>https://www.embase.com/search/results?subaction=viewrecord&amp;id=L43093221&amp;from=export</t>
  </si>
  <si>
    <t>https://unimi.primo.exlibrisgroup.com/openurl/39UMI_INST/39UMI_INST:VU1?sid=EMBASE&amp;issn=00075248&amp;id=doi:&amp;atitle=Anti-rheumatic+drugs+in+pregnancy&amp;stitle=Bull.+Rheum.+Dis.&amp;title=Bulletin+on+the+Rheumatic+Diseases&amp;volume=51&amp;issue=9&amp;spage=&amp;epage=&amp;aulast=Parke&amp;aufirst=Ann+L.&amp;auinit=A.L.&amp;aufull=Parke+A.L.&amp;coden=BRDIA&amp;isbn=&amp;pages=-&amp;date=2002&amp;auinit1=A&amp;auinitm=L</t>
  </si>
  <si>
    <t>n821</t>
  </si>
  <si>
    <t>nEm771</t>
  </si>
  <si>
    <t>Rinaldi S., Rizzo L., Di Filippo A., Secchi S., Paternoster G., La Torre M.S., Pascente C., Stanzani M.R.</t>
  </si>
  <si>
    <t>(Rinaldi S.; Rizzo L.; Di Filippo A.; Secchi S.; Paternoster G.; La Torre M.S.; Pascente C.; Stanzani M.R.) Section of Anesthesia and Resuscitation, Department of Medical and Surgical Intensive Care, University of Florence, Florence, Italy. , (Rinaldi S.) Via del Gallo 13, 51016 Montecatini Terme (PT), Italy.</t>
  </si>
  <si>
    <t>S. Rinaldi, Via del Gallo 13, 51016 Montecatini Terme (PT), Italy.</t>
  </si>
  <si>
    <t>Minerva Anestesiologica (2002) 68:10 (783-790). Date of Publication: October 2002</t>
  </si>
  <si>
    <t>0375-9393</t>
  </si>
  <si>
    <t>Prader-Willi syndrome (PWS) is a genetic disease caused by a loss of paternal genes located in chromosome 15. Children affected by this syndrome often have preterm delivery; during childhood the hallmarks are: severe infantile hypotonia and feeding problems. Afterward, neurologic manifestations, endocrine signs and dysmetabolic abnormalities are usually seen together with craniofacial manifestations and musculoskeletal abnormalities. Obesity causes sleep abnormalities including sleep apnea. The case we present is of a 5 year old child (CA) scheduled for strabismus surgery. The child has a lot of typical (PWS) signs. A number of anaesthesiologic problems are associated with (PWS). Some of them relate to obesity, others to facial dysmorphism. Moreover, the syndrome may give a prolonged and exaggerated response to every sedative drug. P.W.S. is also characterized by thermoregulatory disorders. Sleep apnea occurs often. Considering all these problems, we planned a monopharmacologic anaesthesiologic procedure using sevoflurane.</t>
  </si>
  <si>
    <t>Anesthetics, general,Child,Prader-Willi syndrome, diagnosis</t>
  </si>
  <si>
    <t>sevoflurane (pharmacology)</t>
  </si>
  <si>
    <t>sedative agent (pharmacology)</t>
  </si>
  <si>
    <t>general anesthesia, Prader Willi syndrome</t>
  </si>
  <si>
    <t>article, case report, chromosome 15, clinical feature, drug response, human, premature labor, preschool child, thermoregulation</t>
  </si>
  <si>
    <t>Human Genetics (22), Anesthesiology (24), Clinical and Experimental Pharmacology (30), Drug Literature Index (37)</t>
  </si>
  <si>
    <t>L41739178</t>
  </si>
  <si>
    <t>https://www.embase.com/search/results?subaction=viewrecord&amp;id=L41739178&amp;from=export</t>
  </si>
  <si>
    <t>https://unimi.primo.exlibrisgroup.com/openurl/39UMI_INST/39UMI_INST:VU1?sid=EMBASE&amp;issn=03759393&amp;id=doi:&amp;atitle=Monopharmacologic+general+anaesthesia+with+sevoflurane+in+paediatric+patient+with+Prader-Willi+syndrome&amp;stitle=Minerva+Anestesiol.&amp;title=Minerva+Anestesiologica&amp;volume=68&amp;issue=10&amp;spage=783&amp;epage=790&amp;aulast=Rinaldi&amp;aufirst=S.&amp;auinit=S.&amp;aufull=Rinaldi+S.&amp;coden=MIANA&amp;isbn=&amp;pages=783-790&amp;date=2002&amp;auinit1=S&amp;auinitm=</t>
  </si>
  <si>
    <t>n822</t>
  </si>
  <si>
    <t>nEm772</t>
  </si>
  <si>
    <t>The use of the cuffed oropharyngeal airway in paediatric patients</t>
  </si>
  <si>
    <t>Bussolin L., Busoni P.</t>
  </si>
  <si>
    <t>(Bussolin L., riaped@ao-meyer.toscana.it; Busoni P.) Department of Anaesthesiology and Intensive Care, Meyer Children Hospital, Florence, Italy. , (Bussolin L., riaped@ao-meyer.toscana.it) Ospedale Paediatrico 'A. Meyer', Via Luca Giordano 13, 50132 Firenze, Italy.</t>
  </si>
  <si>
    <t>L. Bussolin, Ospedale Paediatrico A. Meyer, Via Luca Giordano 13, 50132 Firenze, Italy. Email: riaped@ao-meyer.toscana.it</t>
  </si>
  <si>
    <t>Paediatric Anaesthesia (2002) 12:1 (43-47). Date of Publication: 2002</t>
  </si>
  <si>
    <t>Background: The cuffed oropharyngeal airway (COPA) is a device which has already been demonstrated to be suitable for anaesthetized adult patients undergoing either spontaneous or mechanical ventilation. There are few reports on the use of the COPA in children. In this study, the authors assessed the COPA in paediatric patients undergoing minor surgery. Methods: The same anaesthesiologist inserted the COPA in 40 consecutive paediatric patients, ASA I and II, aged 1.8-15.3 years. (7.4 Â± 3.9), after induction of anaesthesia with N(2)O/O(2)/sevoflurane. COPA size was chosen by measuring the distal tip of the device at the angle of the jaw with the COPA perpendicular to the patient's bed. The proper positioning of the COPA was assessed by observing thoracoabdominal movements, regular capnograph trace, the reservoir bag movements and SpO(2) &gt; 94% with a fraction of inspired oxygen of 0.5. Anaesthesia was maintained with 1 MAC halothane, sevoflurane, or isoflurane in N(2)O/O(2) (50%) and the patients were spontaneously breathing. The stability of the COPA following changes in head, neck and body position was tested. We recorded the duration time for COPA insertion, the side-effects of placement of the COPA and during the intraoperative period, the number of attempts, the type of manipulation in order to provide an effective airway and postoperative symptoms, such as the presence of blood on the device, sore throat, neckache, jaw pain and PONV. Results: Successful COPA insertion at the first attempt was 90% and at the second attempt in the remaining 10%. The most frequent airway manipulations were head tilt in 27.5% (obtained by a pillow under shoulders) and chin lift in 5%. No complications both at COPA placement nor during the intraoperative period were observed. On the basis of weight and age, the COPA size was no. 8 in 50%, no. 9 in 30%, no. 10 in 12.5%, and no. 11 in 7.5%. The COPA demonstrated stability after changes in head, neck and body position. Postoperative complications were the presence of blood stains in one case and PONV in six cases (15%). Conclusions: The COPA is an extratracheal airway device suitable in paediatric patients undergoing general anaesthesia with spontaneous ventilation for minor surgery and other painful procedures. This study shows that for paediatric patients: (i) complications seem to be rare; (ii) the COPA allows hands free anaesthesia; (iii) specific indication for the COPA could be obese patients with a small mouth; and (iv) COPA sizing can be easily established by the weight or age of the patients.</t>
  </si>
  <si>
    <t>Anaesthesia,Cuffed oropharyngeal airway,Paediatric procedures</t>
  </si>
  <si>
    <t>halothane, isoflurane, nitrous oxide, oxygen, sevoflurane</t>
  </si>
  <si>
    <t>airway, oropharynx</t>
  </si>
  <si>
    <t>adolescent, age, anesthesia induction, article, blood, body position, breathing, capnometry, child, controlled study, devices, female, general anesthesia, head tilting, human, intraoperative period, jaw, male, minor surgery, obesity, postoperative period, preschool child, priority journal, school child, sore throat, symptom, thorax, weight</t>
  </si>
  <si>
    <t>halothane (151-67-7, 66524-48-9), isoflurane (26675-46-7), nitrous oxide (10024-97-2), oxygen (7782-44-7), sevoflurane (28523-86-6)</t>
  </si>
  <si>
    <t>Pediatrics and Pediatric Surgery (7), Anesthesiology (24)</t>
  </si>
  <si>
    <t>L34088333</t>
  </si>
  <si>
    <t>10.1046/j.1460-9592.2002.00760.x</t>
  </si>
  <si>
    <t>http://dx.doi.org/10.1046/j.1460-9592.2002.00760.x</t>
  </si>
  <si>
    <t>https://www.embase.com/search/results?subaction=viewrecord&amp;id=L34088333&amp;from=export</t>
  </si>
  <si>
    <t>https://unimi.primo.exlibrisgroup.com/openurl/39UMI_INST/39UMI_INST:VU1?sid=EMBASE&amp;issn=11555645&amp;id=doi:10.1046%2Fj.1460-9592.2002.00760.x&amp;atitle=The+use+of+the+cuffed+oropharyngeal+airway+in+paediatric+patients&amp;stitle=Paediatr.+Anaesth.&amp;title=Paediatric+Anaesthesia&amp;volume=12&amp;issue=1&amp;spage=43&amp;epage=47&amp;aulast=Bussolin&amp;aufirst=L.&amp;auinit=L.&amp;aufull=Bussolin+L.&amp;coden=PAANF&amp;isbn=&amp;pages=43-47&amp;date=2002&amp;auinit1=L&amp;auinitm=</t>
  </si>
  <si>
    <t>n823</t>
  </si>
  <si>
    <t>nEm773</t>
  </si>
  <si>
    <t>Nutritional profile of newborns of adolescent mothers supplemented with iron, in different concentrations, zinc and pholic acid</t>
  </si>
  <si>
    <t>Perfil nutricional de recÃ©m-nascidos de mÃ£es adolescentes suplementadas com ferro, em diferentes concentraÃ§Ãµes, zinco e Ã¡cido fÃ³lico</t>
  </si>
  <si>
    <t>Nogueira N.D.N., Macedo A.D.S., Parente J.V., Cozzolino S.M.F.</t>
  </si>
  <si>
    <t>(Nogueira N.D.N.; Macedo A.D.S.; Parente J.V.; Cozzolino S.M.F.) Departamento de NutriÃ§ao, Universidade Federal do PiauÃ­, Camp. Univ. Petronio Portella, Bloco 13. Bairro Ininga, 64049-550 Teresina, PI, Brazil.</t>
  </si>
  <si>
    <t>N.D.N. Nogueira, Departamento de NutriÃ§ao, Universidade Federal do PiauÃ­, Camp. Univ. Petronio Portella, Bloco 13. Bairro Ininga, 64049-550 Teresina, PI, Brazil. Email: nadirn@uol.com.br</t>
  </si>
  <si>
    <t>Revista de Nutricao (2002) 15:2 (193-200). Date of Publication: May/August 2002</t>
  </si>
  <si>
    <t>Revista de Nutricao</t>
  </si>
  <si>
    <t>May/August 2002</t>
  </si>
  <si>
    <t>1415-5273</t>
  </si>
  <si>
    <t>The objective of this study was to evaluate the nutritional status of newborn infants of low income adolescent mothers, aged up to 18 years old, supplemented during pregnancy with iron, in different concentrations, zinc and folic acid. These mothers received prenatal care supervision in the Institute of Social Perinatology of PiauÃ­, Dona Evangelina Rosa Maternity located in the city of Teresina, PiauÃ­, Northeast of Brazil. The adolescents were distributed at random into five groups: groups I and II received constant quantities of folic acid (250 Î¼g) and different iron concentrations, in the form of iron sulfate (120 and 80 mg, respectively), groups III and IV received constant quantities of folic acid (250 Î¼g) associated to zinc sulfate (5 Î¼g) and iron in the concentrations of 120 and 80 mg, respectively, and group V, considered control, received only 120 mg of iron (Institution routine). The evaluation of the nutritional status of 74 newborn infants was done through data referring to their age, weight, height and cephalic perimeter, on the occasion of their birth. According to the results, the averages of weight (3000 Â± 418g), height (48.07 Â± 2, 15 cm) and cephalic perimeter (33.53 Â± 1, 50 cm) found in children of group V mothers (local routine) did not present significant differences in relation to the intervention groups. The newborn infants of adolescents supplemented with iron in different concentrations (120 and 80 mg), zinc and folic acid, presented a good nutritional profile. However, it was not observed, between the intervention groups and the control, significant differences in the pregnancy duration or in the nutritional status of the babies.</t>
  </si>
  <si>
    <t>Adolescence,Newborn infant,Pregnancy,Supplementary feeding</t>
  </si>
  <si>
    <t>folic acid, iron, zinc</t>
  </si>
  <si>
    <t>nutritional status, vitamin supplementation</t>
  </si>
  <si>
    <t>adolescent, adult, article, body height, body weight, Brazil, controlled study, female, human, iron intake, lowest income group, newborn, pregnancy</t>
  </si>
  <si>
    <t>folic acid (59-30-3, 6484-89-5), iron (14093-02-8, 53858-86-9, 7439-89-6), zinc (7440-66-6, 14378-32-6)</t>
  </si>
  <si>
    <t>L35120469</t>
  </si>
  <si>
    <t>10.1590/s1415-52732002000200008</t>
  </si>
  <si>
    <t>http://dx.doi.org/10.1590/s1415-52732002000200008</t>
  </si>
  <si>
    <t>https://www.embase.com/search/results?subaction=viewrecord&amp;id=L35120469&amp;from=export</t>
  </si>
  <si>
    <t>https://unimi.primo.exlibrisgroup.com/openurl/39UMI_INST/39UMI_INST:VU1?sid=EMBASE&amp;issn=14155273&amp;id=doi:10.1590%2Fs1415-52732002000200008&amp;atitle=Nutritional+profile+of+newborns+of+adolescent+mothers+supplemented+with+iron%2C+in+different+concentrations%2C+zinc+and+pholic+acid&amp;stitle=Rev.+Nutr.&amp;title=Revista+de+Nutricao&amp;volume=15&amp;issue=2&amp;spage=193&amp;epage=200&amp;aulast=Nogueira&amp;aufirst=Nadir+do+Nascimento&amp;auinit=N.D.N.&amp;aufull=Nogueira+N.D.N.&amp;coden=RVNUA&amp;isbn=&amp;pages=193-200&amp;date=2002&amp;auinit1=N&amp;auinitm=D.N.</t>
  </si>
  <si>
    <t>n824</t>
  </si>
  <si>
    <t>nEm777</t>
  </si>
  <si>
    <t>Grech V., Vella C., Lenicker H.</t>
  </si>
  <si>
    <t>(Grech V., victor.e.grech@magnet.mt; Vella C.; Lenicker H.) Paediatric Department, St. Luke's Hospital, Guardamangia, Malta.</t>
  </si>
  <si>
    <t>P.L.J. Degraeuwe, Department of Paediatrics, University Hospital Maastricht, P. Debyelaan 25, P.O. Box 5800, NL-6202 AZ Maastricht, Netherlands. Email: pde@skin.azm.nl</t>
  </si>
  <si>
    <t>Pediatric Pulmonology (2000) 30:2 (114-124). Date of Publication: 2000</t>
  </si>
  <si>
    <t>Pediatric Pulmonology</t>
  </si>
  <si>
    <t>8755-6863</t>
  </si>
  <si>
    <t>Respiration and mechanical ventilation induce cyclic variation in cardiac output and blood pressure. We examined these phasic hemodynamic influences of mechanical ventilation during gas ventilation and partial and tidal liquid ventilation in 7 anesthetized and paralyzed young piglets (body weight, 3.0-4.9 kg) made respiratory-insufficient by repeated saline lung lavage. Nonlinear regression analysis of cardiovascular parameters vs. time was done to quantify respiratory-induced fluctuations in hemodynamic variables. The amplitude of oscillations was expressed as a percentage of the mean hemodynamic variable during the study period, and was called the relative oscillation amplitude. The relative oscillation amplitude of left ventricular stroke volume, left ventricular output, systemic arterial pressure, and systemic perfusion pressure was significantly larger (at least twofold) during tidal liquid ventilation compared to partial liquid ventilation. No such differences were observed between gas and partial liquid ventilation at comparable gas ventilator settings. We conclude that in this animal model, within-breath modulation of left ventricular output, systemic blood pressure, and perfusion pressure was significantly increased during tidal liquid ventilation as compared to partial liquid ventilation. (C) 2000 Wiley-Liss, Inc.</t>
  </si>
  <si>
    <t>Cardiac output,Cardiopulmonary interaction,Hemodynamics,Liquid ventilation,Nonlinear regression analysis,Perfluorocarbon</t>
  </si>
  <si>
    <t>artificial ventilation, respiratory failure</t>
  </si>
  <si>
    <t>animal experiment, animal model, article, blood pressure, cardiopulmonary hemodynamics, heart left ventricle volume, heart output, heart stroke volume, nonhuman, oscillation, pig, priority journal, regression analysis</t>
  </si>
  <si>
    <t>3M (Belgium)</t>
  </si>
  <si>
    <t>Pediatrics and Pediatric Surgery (7), Chest Diseases, Thoracic Surgery and Tuberculosis (15), Cardiovascular Diseases and Cardiovascular Surgery (18), Biophysics, Bioengineering and Medical Instrumentation (27)</t>
  </si>
  <si>
    <t>L30620442</t>
  </si>
  <si>
    <t>https://www.embase.com/search/results?subaction=viewrecord&amp;id=L30620442&amp;from=export</t>
  </si>
  <si>
    <t>https://unimi.primo.exlibrisgroup.com/openurl/39UMI_INST/39UMI_INST:VU1?sid=EMBASE&amp;issn=87556863&amp;id=doi:&amp;atitle=Effect+of+perfluorochemical+liquid+ventilation+on+cardiac+output+and+blood+pressure+variability+in+neonatal+piglets+with+respiratory+insufficiency&amp;stitle=Pediatr.+Pulmonol.&amp;title=Pediatric+Pulmonology&amp;volume=30&amp;issue=2&amp;spage=114&amp;epage=124&amp;aulast=Grech&amp;aufirst=Victor&amp;auinit=V.&amp;aufull=Grech+V.&amp;coden=PEPUE&amp;isbn=&amp;pages=114-124&amp;date=2000&amp;auinit1=V&amp;auinitm=</t>
  </si>
  <si>
    <t>n825</t>
  </si>
  <si>
    <t>nEm778</t>
  </si>
  <si>
    <t>Anesthetic management of an extremely low birth weight neonate for two thoracic surgeries of patent ductus arterious and coarctation of the aorta</t>
  </si>
  <si>
    <t>Suyama H., Tsuno S., Takeyoshi S., Takiyama R.</t>
  </si>
  <si>
    <t>(Suyama H.; Tsuno S.; Takeyoshi S.; Takiyama R.) Anesthesiol./Crit. Care Med. Dept., School of Medicine, Hiroshima University, Hiroshima 734-8551, Japan.</t>
  </si>
  <si>
    <t>H. Suyama, Anesthesiol./Crit. Care Med. Dept., School of Medicine, Hiroshima University, Hiroshima 734-8551, Japan.</t>
  </si>
  <si>
    <t>Japanese Journal of Anesthesiology (2000) 49:7 (765-767). Date of Publication: 2000</t>
  </si>
  <si>
    <t>Japanese Journal of Anesthesiology</t>
  </si>
  <si>
    <t>0021-4892</t>
  </si>
  <si>
    <t>Kokuseido Publishing Co. Ltd, 23-5-202 Hongo, 3-chome, Bunkyo-ku, Tokyo, Japan.</t>
  </si>
  <si>
    <t>An extremely low birth weight (832 g) and 29 gestational week neonate underwent surgical ligation of patent ductus arterious 20 days after birth and repair of coarctation of the aorta two months after the first operation. She developed asphyxia neonatorum and was artificially ventilated because of IRDS and attack of apnea. At the first operation, anesthesia was maintained with fentanyl and sevoflurane. The only perioperative complication was severe hypothermia (34.5 Â°C). At the second operation, anesthesia maintenance was identical to the first operation. The only perioperative complication was mild hyperthermia (37.7Â°C). The key points of anesthetic management were the use of a low inspired oxygen fraction to avoid retrolental fibroplasia at a gestational age before 32 weeks and management of the baby's temperature.</t>
  </si>
  <si>
    <t>fentanyl derivative (pharmacology), oxygen, sevoflurane (pharmacology)</t>
  </si>
  <si>
    <t>aortic coarctation (surgery), patent ductus arteriosus (surgery)</t>
  </si>
  <si>
    <t>anesthesiological procedure, article, artificial ventilation, case report, female, human, human cell, human tissue, newborn, newborn hypoxia (diagnosis), oxygen consumption, patient monitoring, retrolental fibroplasia (prevention), very low birth weight (complication)</t>
  </si>
  <si>
    <t>L30484334</t>
  </si>
  <si>
    <t>https://www.embase.com/search/results?subaction=viewrecord&amp;id=L30484334&amp;from=export</t>
  </si>
  <si>
    <t>https://unimi.primo.exlibrisgroup.com/openurl/39UMI_INST/39UMI_INST:VU1?sid=EMBASE&amp;issn=00214892&amp;id=doi:&amp;atitle=Anesthetic+management+of+an+extremely+low+birth+weight+neonate+for+two+thoracic+surgeries+of+patent+ductus+arterious+and+coarctation+of+the+aorta&amp;stitle=Jpn.+J.+Anesthesiol.&amp;title=Japanese+Journal+of+Anesthesiology&amp;volume=49&amp;issue=7&amp;spage=765&amp;epage=767&amp;aulast=Suyama&amp;aufirst=H.&amp;auinit=H.&amp;aufull=Suyama+H.&amp;coden=MASUA&amp;isbn=&amp;pages=765-767&amp;date=2000&amp;auinit1=H&amp;auinitm=</t>
  </si>
  <si>
    <t>n826</t>
  </si>
  <si>
    <t>nEm779</t>
  </si>
  <si>
    <t>Partial liquid ventilation with surfactant: Effects on gas exchange and lung pathology in surfactant-depleted piglets</t>
  </si>
  <si>
    <t>Merz U., Kellinghaus M., HÃ¤usler M., Pakrawan N., Klosterhalfen B., HÃ¶rnchen H.</t>
  </si>
  <si>
    <t>(Merz U., umerz@post.klinikum.rwth-aachen.de; Kellinghaus M.; HÃ¤usler M.; Pakrawan N.; HÃ¶rnchen H.) Children's Hospital, Neonatal Intensive Care, Aachen University of Technology, Pauwelsstrasse 30, D-52074 Aachen, Germany. , (Klosterhalfen B.) Children's Hospital, Institute of Pathology, Aachen University of Technology, Pauwelsstrasse 30, D-52074 Aachen, Germany.</t>
  </si>
  <si>
    <t>U. Merz, Children's Hospital, Neonatal Intensive Care, Aachen University of Technology, Pauwelsstrasse 30, D-52074 Aachen, Germany. Email: umerz@post.klinikum.rwth-aachen.de</t>
  </si>
  <si>
    <t>Intensive Care Medicine (2000) 26:1 (109-116). Date of Publication: 2000</t>
  </si>
  <si>
    <t>Intensive Care Medicine</t>
  </si>
  <si>
    <t>0342-4642</t>
  </si>
  <si>
    <t>Objective: To evaluate the effects of 24 h partial liquid ventilation (PLV) with and without surfactant (S) treatment on gas exchange and lung injury in a newborn animal model of S deficiency. Design: A prospective, controlled, in vivo animal laboratory study. Setting: Research laboratory in a university setting. Subjects: Twenty-four pathogen-free, male piglets (mean weight 1.9 kg, age 1-3 days). Interventions: The animals were randomised in four groups: PLV with FC-77 combined with conventional ventilation (PLV/CV) versus S + PLV/CV and PLV combined with high frequency oscillatory ventilation (PLV/HFOV) versus S + PLV/HFOV. The piglets were anaesthetised, intubated and instrumented with vascular catheters. Thirty minutes after lung injury had been induced with repeated saline lavage, S animals received natural S. Thirty minutes after surfactant substitution PLV with FC-77 was started. The oxygenation index (OI), PaO(2)/FIO(2) ratio, PaCO(2) and the ventilatory efficacy index were determined before and during PLV. After 24 h the lungs were removed for histopathological examination. Measurements and main results: Within 60 min after the initiation of PLV, all animals demonstrated improvements of the OI and PaO(2)/FIO(2) ratio compared to the values after lung injury. However, at 18 and 24 h of PLV, the OI and PaO(2)/FIO(2) ratio were significantly worse in the S + PLV/CV and S + PLV/HFOV groups compared to the groups without S. PaCO(2) was higher at 18 and 24 h when S was used in PLV/HFOV (p &lt; 0.05). A semi-quantitative lung injury score revealed most severe lung damage in the S + PLV/HFOV group. Conclusion: The combination of S and PLV with FC-77 led to an impaired gas exchange and did not further protect the animal from lung injury.</t>
  </si>
  <si>
    <t>Acute lung injury,High frequency scillatory ventilation,Histopathological lung injury score,Partial liquid ventilation,Perfluorocarbons,Surfactant the rapy</t>
  </si>
  <si>
    <t>artificial lung surfactant (clinical trial, drug therapy, intratracheal drug administration)</t>
  </si>
  <si>
    <t>fc 77 (drug therapy), fluorocarbon (drug therapy), lung surfactant extract, unclassified drug</t>
  </si>
  <si>
    <t>gas exchange, lung injury (drug therapy, etiology, therapy), lung ventilation</t>
  </si>
  <si>
    <t>animal experiment, animal model, animal tissue, arterial carbon dioxide tension, arterial oxygen tension, article, clinical trial, controlled clinical trial, controlled study, high frequency ventilation, in vivo study, male, newborn, nonhuman, oxygen tissue level, pig, randomized controlled trial, treatment outcome, ventilator</t>
  </si>
  <si>
    <t>alveofact, fc 77 (3M, Germany)</t>
  </si>
  <si>
    <t>ABL 500 (Radiometer, Denmark), Stephan HF 300 (Gackenbach, Germany)</t>
  </si>
  <si>
    <t>Gackenbach (Germany), Radiometer (Denmark)</t>
  </si>
  <si>
    <t>Chest Diseases, Thoracic Surgery and Tuberculosis (15), Biophysics, Bioengineering and Medical Instrumentation (27), Anesthesiology (24), Drug Literature Index (37)</t>
  </si>
  <si>
    <t>L30184471</t>
  </si>
  <si>
    <t>10.1007/s001340050022</t>
  </si>
  <si>
    <t>http://dx.doi.org/10.1007/s001340050022</t>
  </si>
  <si>
    <t>https://www.embase.com/search/results?subaction=viewrecord&amp;id=L30184471&amp;from=export</t>
  </si>
  <si>
    <t>https://unimi.primo.exlibrisgroup.com/openurl/39UMI_INST/39UMI_INST:VU1?sid=EMBASE&amp;issn=03424642&amp;id=doi:10.1007%2Fs001340050022&amp;atitle=Partial+liquid+ventilation+with+surfactant%3A+Effects+on+gas+exchange+and+lung+pathology+in+surfactant-depleted+piglets&amp;stitle=Intensive+Care+Med.&amp;title=Intensive+Care+Medicine&amp;volume=26&amp;issue=1&amp;spage=109&amp;epage=116&amp;aulast=Merz&amp;aufirst=U.&amp;auinit=U.&amp;aufull=Merz+U.&amp;coden=ICMED&amp;isbn=&amp;pages=109-116&amp;date=2000&amp;auinit1=U&amp;auinitm=</t>
  </si>
  <si>
    <t>Prenatal and childhood exposure to per-/polyfluoroalkyl substances (PFASs) and its associations with childhood overweight and/or obesity: a systematic review with meta-analyses</t>
  </si>
  <si>
    <t>Title and abstract</t>
  </si>
  <si>
    <t>Introduction</t>
  </si>
  <si>
    <t>Methods</t>
  </si>
  <si>
    <t>Results</t>
  </si>
  <si>
    <t>Discussion</t>
  </si>
  <si>
    <t>Other</t>
  </si>
  <si>
    <t>Total score of reporting</t>
  </si>
  <si>
    <t>Gianfranco Frigerio, Chiara Matilde Ferrari, and Silvia Fustinoni</t>
  </si>
  <si>
    <t>Outcomes</t>
  </si>
  <si>
    <t>1.1</t>
  </si>
  <si>
    <t>1.2</t>
  </si>
  <si>
    <t>2.1 Background</t>
  </si>
  <si>
    <t>2.2 Aim</t>
  </si>
  <si>
    <t>3.1 Study design</t>
  </si>
  <si>
    <t>3.2 Ethics</t>
  </si>
  <si>
    <t>3.3 Setting</t>
  </si>
  <si>
    <t>3.4 Subjects</t>
  </si>
  <si>
    <t>3.5 Sample size</t>
  </si>
  <si>
    <t>3.6 Measurement of variables (besides PFAS)</t>
  </si>
  <si>
    <t>3.7 confounders and more</t>
  </si>
  <si>
    <t>3.8 Biological sample collection</t>
  </si>
  <si>
    <t>3.9 pre-treatment and storage</t>
  </si>
  <si>
    <t>3.10 sample preparation in lab</t>
  </si>
  <si>
    <t>3.11 Instrumental analysis</t>
  </si>
  <si>
    <t>3.12 Analytical control</t>
  </si>
  <si>
    <t>3.13 Statistics</t>
  </si>
  <si>
    <t>3.14 Statistics</t>
  </si>
  <si>
    <t>4.1 Subjects</t>
  </si>
  <si>
    <t>4.2 Descriptive analysis of subjects</t>
  </si>
  <si>
    <t>4.3 Descriptive analysis of biomarkers</t>
  </si>
  <si>
    <t>4.4 Other analyses</t>
  </si>
  <si>
    <t>4.5 confounders</t>
  </si>
  <si>
    <t>5.1 Main results</t>
  </si>
  <si>
    <t>5.2 Validity</t>
  </si>
  <si>
    <t>5.3 Interpretation</t>
  </si>
  <si>
    <t>5.4 Limitations</t>
  </si>
  <si>
    <t>6.1 Financing</t>
  </si>
  <si>
    <t>Type of study</t>
  </si>
  <si>
    <t>subjects</t>
  </si>
  <si>
    <t>Country</t>
  </si>
  <si>
    <t>Years of first enrollment</t>
  </si>
  <si>
    <t>Measurement of PFASs</t>
  </si>
  <si>
    <t>Measurement of outcomes</t>
  </si>
  <si>
    <t>Measured PFASs</t>
  </si>
  <si>
    <t>Concentrations of PFASs (mean, median, or range)</t>
  </si>
  <si>
    <t>biological mean</t>
  </si>
  <si>
    <t>BMI</t>
  </si>
  <si>
    <t>Waist Circumference</t>
  </si>
  <si>
    <t>fat mass / body fat percentage</t>
  </si>
  <si>
    <t>It indicates the study design (possibly with common terms) in the title or abstract</t>
  </si>
  <si>
    <t>It provides an informative summary of methods and results and what was found</t>
  </si>
  <si>
    <t>It explains the scientific background and the rationale for the investigation carried out</t>
  </si>
  <si>
    <t>Specific objectives of the work clearly expressed</t>
  </si>
  <si>
    <t>It describes the study since the beginning of the article</t>
  </si>
  <si>
    <t>It specifies obtaining informed consent and approval from the ethics commission</t>
  </si>
  <si>
    <t>It describes location and date of the study, including periods of recruitment, exposure, and any follow-up and data collection</t>
  </si>
  <si>
    <t>It describes participation criteria and selection methods (inclusion and exclusion criteria) and possible follow-up</t>
  </si>
  <si>
    <t>It explains the sample size</t>
  </si>
  <si>
    <t>It clearly describes the methods and tools used for data collection (e.g. questionnaires) and variable measure</t>
  </si>
  <si>
    <t>It clearly defines all outcomes, exposures, potential confounders or effect modifiers</t>
  </si>
  <si>
    <t>It provides specific indications for the collection of biological samples: when and where they were collected, quantities, procedures, etc.</t>
  </si>
  <si>
    <t>It indicates the methods for sample preparation before storage (centrifugation, addition of stabilizers, etc.) and methods and times of storage before analysis</t>
  </si>
  <si>
    <t>It indicates the preparation of the sample at the time of analysis (amount of sample used, sample treatment, etc.)</t>
  </si>
  <si>
    <t>It describes type of analysis and instrumental conditions</t>
  </si>
  <si>
    <t>It describes the quality control (limit of quantification, calibration procedures, precision, accuracy, etc.)</t>
  </si>
  <si>
    <t>It specifies the data processing and possibly missing data processing</t>
  </si>
  <si>
    <t>It describes the methods used to examine subgroups (if any)</t>
  </si>
  <si>
    <t>It describes the samples collected, including any lost samples</t>
  </si>
  <si>
    <t>It describes the demographic / clinical characteristics of the subjects</t>
  </si>
  <si>
    <t>It provides the descriptive statistics of the measured molecules (mean, median, range, etc.)</t>
  </si>
  <si>
    <t>It provides further statistical analysis of the data (e.g. subgroup analysis)</t>
  </si>
  <si>
    <t>It provides analysis of the results taking into account the confounders</t>
  </si>
  <si>
    <t>It briefly summarizes the main findings with reference to the objectives of the study</t>
  </si>
  <si>
    <t>It discusses the validity of the results also in comparison to the literature</t>
  </si>
  <si>
    <t>It gives an interpretation of the results also considering the confounders</t>
  </si>
  <si>
    <t>It describes the main limitations of the study</t>
  </si>
  <si>
    <t>It indicates the source of funding for the study and conflict of interest</t>
  </si>
  <si>
    <t>PM_First Author</t>
  </si>
  <si>
    <t>PM_Publication Year</t>
  </si>
  <si>
    <t>PM_Create Date</t>
  </si>
  <si>
    <t>PM_NIHMS ID</t>
  </si>
  <si>
    <t>Em_Original Title</t>
  </si>
  <si>
    <t>Em_Author Names</t>
  </si>
  <si>
    <t>Em_Author Addresses</t>
  </si>
  <si>
    <t>Em_Correspondence Address</t>
  </si>
  <si>
    <t>Em_AiP/IP Entry Date</t>
  </si>
  <si>
    <t>Em_Full Record Entry Date</t>
  </si>
  <si>
    <t>Em_Source title</t>
  </si>
  <si>
    <t>Em_Publication Year</t>
  </si>
  <si>
    <t>Em_First Page</t>
  </si>
  <si>
    <t>Em_Last Page</t>
  </si>
  <si>
    <t>Em_Date of Publication</t>
  </si>
  <si>
    <t>Em_Publication Type</t>
  </si>
  <si>
    <t>Em_Conference Name</t>
  </si>
  <si>
    <t>Em_Conference Location</t>
  </si>
  <si>
    <t>Em_Conference Date</t>
  </si>
  <si>
    <t>Em_Conference Editors</t>
  </si>
  <si>
    <t>Em_Book Publisher</t>
  </si>
  <si>
    <t>Em_Original Abstract</t>
  </si>
  <si>
    <t>Em_Author Keywords</t>
  </si>
  <si>
    <t>Em_Emtree Drug Index Terms (Major Focus)</t>
  </si>
  <si>
    <t>Em_Emtree Drug Index Terms</t>
  </si>
  <si>
    <t>Em_Emtree Medical Index Terms (Major Focus)</t>
  </si>
  <si>
    <t>Em_Emtree Medical Index Terms</t>
  </si>
  <si>
    <t>Em_Drug Tradenames</t>
  </si>
  <si>
    <t>Em_Drug Manufacturer</t>
  </si>
  <si>
    <t>Em_Device Tradenames</t>
  </si>
  <si>
    <t>Em_Device Manufacturer</t>
  </si>
  <si>
    <t>Em_CAS Registry Numbers</t>
  </si>
  <si>
    <t>Em_Molecular Sequence Numbers</t>
  </si>
  <si>
    <t>Em_Embase Classification</t>
  </si>
  <si>
    <t>Em_Clinical Trial Numbers</t>
  </si>
  <si>
    <t>Em_Article Language</t>
  </si>
  <si>
    <t>Em_Summary Language</t>
  </si>
  <si>
    <t>Em_Embase Accession ID</t>
  </si>
  <si>
    <t>Em_Medline PMID</t>
  </si>
  <si>
    <t>Em_Full Text Link</t>
  </si>
  <si>
    <t>Em_Embase Link</t>
  </si>
  <si>
    <t>Em_Open URL Link</t>
  </si>
  <si>
    <t>UK, France, Spain, Lithuania, Norway, Greece</t>
  </si>
  <si>
    <t>PFHxS, PFOS, PFOA, PFNA, PFUnDA</t>
  </si>
  <si>
    <t>8 years (mean; range: 6 -12 years)</t>
  </si>
  <si>
    <t>During pregnancy from mean (SD) week 14 (4) to 39 (1); during childhood from mean (SD) age 7 (0.5) to 11 (0.6) years</t>
  </si>
  <si>
    <t>plasma and serum</t>
  </si>
  <si>
    <t>Median prenatal
Median
PFOA: 2.22
PFNA: 0.69
PFHxS: 0.53
PFOS: 6.15
Median in chidlren
PFOA: 1.53
PFNA: 0.47
PFUnDA: 0.06
PFHxS: 0.34
PFOS: 1.93</t>
  </si>
  <si>
    <t>from 1999 to 2010, across the 6 cohorts</t>
  </si>
  <si>
    <t>Waist circumference (WC) was measured to the nearest 0.1 cm, midway between the lowest rib margin and the iliac crest, using a flexible tape and recorded in duplicate.</t>
  </si>
  <si>
    <t>body height and weight were measured to the nearest 0.1 cm and 0.1 kg on a Jenix DS 102 Stadiometer (Dong Sahn Jenix, Seoul, Korea). Body mass index (BMI) was calculated as weight (kg)/height (m2). Overweight was defined as BMI over 1 z-score (1 SD) and obesity as BMI over 2 z-score in the WHO BMI charts for children 5–19 years old (WHO).</t>
  </si>
  <si>
    <t>Northern Norway</t>
  </si>
  <si>
    <t>2010-2011</t>
  </si>
  <si>
    <t xml:space="preserve">Mean (SD)
16.3 (1.1) - 16.5 (1.4) </t>
  </si>
  <si>
    <t>PFBS, PFPS,PFHxS, PFHpS, PFOS, PFNS, PFDS, PFDoDS, PFOSA, PFHxA, PFHpA, PFOA, PFNA, PFDA, PFUnDA, PFDoDA, PFTrDA, PFTeDA</t>
  </si>
  <si>
    <t>Mean (SD)
PFBS: 0.005 (0.002)
PFPS: 0.01 (0.007)
PFHxS: 0.02 (0.01)
PFHxA: 0.04 (0.04)
PFHpS: 0.01 (0.01)
PFHpS: 0.07 (0.06)
PFOS: 0.04 (0.05)
PFOA: 0.30 (0.13)
PFNS: 0.02 (0.02)
PFNA: 0.03 (0.01)
PFDS: 0.02 (0.012)
PFDA: 0.03 (0.01)
PFUnDA: 0.03 (0.02)
PFDoDS: 0.03 (0.035)
PFDoDA: 0.02 (0.02)
PFTrDA: 0.03 (0.030)
PFTeDA: 0.08 (0.089)
PFOSA: 0.01 (0.010)</t>
  </si>
  <si>
    <t>corss-sectional</t>
  </si>
  <si>
    <t>BMI was recalculated after checking the accuracy of data regarding the self-reported height and weight. BMI was converted to a BMI z-score accounting for age and sex using the recommended WHO Growth References for school-aged children and adolescents.</t>
  </si>
  <si>
    <t>Italy</t>
  </si>
  <si>
    <t>2017-2019</t>
  </si>
  <si>
    <t xml:space="preserve">14-19 years (adolescents) and 8-11 (children) </t>
  </si>
  <si>
    <t>PFOS, PFOA, PFHxS, PFNA, PFHpA, PFBS, PFHxA, PFBA, PFPeA, PFDeA, PFUnA, PFDoA</t>
  </si>
  <si>
    <t>Mean (SD) in adolescents:
PFOA: 51.6 (47.2)
PFOS: 4.1 (3.5)
PFHxS: 3.6 (2.9)
PFNA: 0.5 (0.3)
Mean (SD) in children:
PFOA: 26.2 (21.5)
PFOS: 2.6 (2.5)
PFHxS: 2.2 (1.5)
PFNA: 0.4 (0.2)</t>
  </si>
  <si>
    <t>Standardized measurements of weight (in grams), length/height (in centimeters),and head circumference (in centimeters) were taken when children were born, at 42d (±2d), 6 months , 12 months, and 24 months trained research assistants who were blinded to the mothers’ PFAS concentrations</t>
  </si>
  <si>
    <t>Median
PFOS: 9.68
PFOA: 11.66
PFNA: 1.77
PFDA: 1.82
PFUA: 1.48
PFHxS: 0.54
PFHpA: 0.06
PFDoA: 0.15
PFBS: 0.02
PFOSA: 0.00</t>
  </si>
  <si>
    <t>Shanghai, China</t>
  </si>
  <si>
    <t>2013-2016</t>
  </si>
  <si>
    <t>From 9 and 16 weeks of gestation</t>
  </si>
  <si>
    <t>42 days, 6 months, 12 months, 24 months</t>
  </si>
  <si>
    <t>PFOA, PFOS, PFNA, PFUA, PFDA, PFHxS, PFBS, PFDoA, PFHpA, PFOSA</t>
  </si>
  <si>
    <t>~24–28 weeks’ gestation</t>
  </si>
  <si>
    <t>New England</t>
  </si>
  <si>
    <t>2009-2018</t>
  </si>
  <si>
    <t>2 weeks, 1, 2, 4, 6, 9, and 12 months</t>
  </si>
  <si>
    <t>PFHxS, n-PFOS, Sm-PFOS, n-PFOA, Sb-PFOA, PFNA, PFDA, PFUnDA, MeFOSAA,</t>
  </si>
  <si>
    <t>Median
PFOA: 1.44
PFOS: 4.00
MeFOSAA: &lt;LOD
PFDA: 0.20
PFHxS: 0.70
PFNA: 0.60
PFUnDA: &lt;LOD</t>
  </si>
  <si>
    <t>Childhood weight and length are abstracted by trained study personnel from the medical record for well-child visits, performed by participants’ own clinical care provider between birth and 12 months</t>
  </si>
  <si>
    <t>from September 2010 to December 2013</t>
  </si>
  <si>
    <t>south coastal area of Laizhou Bay of the Bohai Sea, in Shandong</t>
  </si>
  <si>
    <t>fat mass and body fat percentage (fat mass/total body weight × 100) were measured using an Inbody S10 (InBody Co., LTD, Seoul, Korea)</t>
  </si>
  <si>
    <t>Height and weight were measured using a calibrated stadiometer and scale, and BMI was calculated using weight/height2 (kg/m2).</t>
  </si>
  <si>
    <t>Waist circumferences (WC) were measured using a measuring tape, and the waist-to-height ratio (WHtR) was calculated by waist circumference (cm)/height (cm).</t>
  </si>
  <si>
    <t>within 3 days before delivery</t>
  </si>
  <si>
    <t>PFOS, PFOA, PFBS, PFHxS, PFDA, PFDoA, PFHpA, PFOSA, PFNA, PFUA</t>
  </si>
  <si>
    <t>7 years</t>
  </si>
  <si>
    <t>Median
PFOA: 45.14
PFOS: 4.79
PFNA: 0.84
PFDA: 0.56
PFUA: 0.50
PFHxS: 0.33
PFDoA: 0.17
PFBS: 0.19
PFOSA: 0.13</t>
  </si>
  <si>
    <t>from July 2009 to January 2013</t>
  </si>
  <si>
    <t>Anthropometry measurements were collected using a standardized protocol. Child’s height was measured on a flat non-carpeted surface using a wall mounted stadiometer. Children were instructed to remove footwear and to stand erect, looking straight ahead. The headboard was lowered to the top of the head and the height was read (0.01 in.) after
inhalation. Children’s weight was measured on a hard flat surface using an electronic scale with shoes removed, and the value read from the scale to the nearest 0.1 lb.</t>
  </si>
  <si>
    <t>Waist circumference (WC) was also measured using a non-stretch measuring tape placed over the skin while the child was standing. The tape was wrapped around the waist, parallel to the floor, until snug at the end of a normal expiration, and the value read to the nearest 0.1 cm. The average of two measures was taken for each metric, with a third measure if the first two differed by a preset amount (i.e., 0.25 in. for height, 1 lb. for weight, and 0.5 cm for WC).</t>
  </si>
  <si>
    <t>Whole body bioelectrical impedance analysis (BIA) was completed by n = 611 children, using an RJL Systems Quantum series Bioelectric Impedance Analyzer. With shoes and socks removed, children were instructed to lie supine and after calibration, electrodes wired to the instrument were placed on hands and feet. The resistance and reactance values were used to estimate whole body fat mass (kg), fat free (muscle) mass (kg), and % body fat values based on the manufacturer’s equations.</t>
  </si>
  <si>
    <t>8–13 weeks gestation</t>
  </si>
  <si>
    <t>4-8 years</t>
  </si>
  <si>
    <t>PFHxS, PFOS, PFOSA, PFDS, PFHpA, PFOA, PFNA, PFDA, PFUnDA, PFDoDA</t>
  </si>
  <si>
    <t>Median
PFHxS: 0.9
PFOS: 5.3
PFOA: 2.0
PFNA: 0.8
PFDA: 0.3
PFUnDA: 0.2</t>
  </si>
  <si>
    <t>eastern Massachusetts, U.S.</t>
  </si>
  <si>
    <t>Trained research assistants measured child weight (TBF-300 A; Tanita, Arlington Heights, IL) and height (calibrated stadiometer; Shorr Productions, Olney, MD) using standardized protocols. We calculated age- and sex-specific BMI Z-scores using the CDC 2000 growth reference</t>
  </si>
  <si>
    <t>Research assistants performed whole-body DXA scans. same DXA machine on all participants were used and calibrated daily with a standard synthetic phantom to check for machine drift. A trained research assistant checked all scans for positioning, movement, and artifact and defined body regions for analysis. Data were analysed with pediatric software</t>
  </si>
  <si>
    <t>1999-2022</t>
  </si>
  <si>
    <t>6-10 years</t>
  </si>
  <si>
    <t>6-10 years and 11-16 years</t>
  </si>
  <si>
    <t>n-PFOA, total PFOA, n-PFOS, Sm-PFOS,  total PFOS, PFDA, PFHxS, MeFOSAA, PFNA</t>
  </si>
  <si>
    <t>Median (IQR)
PFOA: 4.5 (3.0)
PFOS: 6.4 (5.9)
PFDA: 0.3 (0.3)
PFHxS: 1.9 (2.4)
MeFOSAA: 0.3 (0.5)
PFNA: 1.5 (1.2)</t>
  </si>
  <si>
    <t>Cincinnati, Ohio, U.S.</t>
  </si>
  <si>
    <t>2003-2006</t>
  </si>
  <si>
    <t>12 years</t>
  </si>
  <si>
    <t>at pregnancy, at birth, and at ages 3, 8, and 12 years</t>
  </si>
  <si>
    <t>We measured iliac waist circumference around a horizontal plane defined by the iliac crests.</t>
  </si>
  <si>
    <t>Cross-sectional area of fat inside abdominal cavity (cm2) were measured using dual x-ray absorptiometry (DXA). Whole body DXA scans were analyzed using the National Health and Nutrition Examination Survey (NHANES) body composition analysis option.</t>
  </si>
  <si>
    <t>Median
PFOA: from 1.3 to 5.4
PFOS: from 2.4 to 12.9
PFNA: from 0.3 to 1.3
PFHxS: from 0.7 to 1.9</t>
  </si>
  <si>
    <t>Body weight to the nearest 0.1 kg was measured using an electronic scale. Height was measured to the nearest mm using Harpenden Stadiometer.</t>
  </si>
  <si>
    <t>A whole-body DXA scan was performed to assess total body fat percentage, android fat percentage, gynoid fat percentage, and the android/gynoid ratio. The participants wore standardised light clothing, and a single trained investigator controlled all of the scans for the correct positioning. Total fat percentage SDS was calculated according to national ageand sex-specific references.</t>
  </si>
  <si>
    <t>PFOA, PFOS, PFHxS, PFNA, and PFDA</t>
  </si>
  <si>
    <t>Copenaghen, Denmark</t>
  </si>
  <si>
    <t>Median (25th-75th percentiles): 12.6 years (11.5–13.2)</t>
  </si>
  <si>
    <t>Hamamatsu, Japan</t>
  </si>
  <si>
    <t>between December 2007 and March 2012</t>
  </si>
  <si>
    <t>1, 4, 10, 18, 24, 32, 40, 50, and 66 months</t>
  </si>
  <si>
    <t>The children’s weight was measured to the nearest 0.1 kg and height to the nearest 0.1 cm. BMI was transformed into standard deviation scores (SDS) against the data from the Japanese Society for Pediatric Endocrinology</t>
  </si>
  <si>
    <t>immediately after birth</t>
  </si>
  <si>
    <t>Mean
PFOS: 1.38
PFOA: 1.39</t>
  </si>
  <si>
    <t>42 days (± 2 days), 6 months (mean ± SD: 6.4 ± 0.7 months), and 12 months</t>
  </si>
  <si>
    <t>median gestational age of 15 weeks [interquartile range (IQR): 13–17 weeks]</t>
  </si>
  <si>
    <t>PFOA, PFOS, PFNA, PFDA, PFUA, PFDoA, PFHxS, PFHpA, PFBS, PFOSA</t>
  </si>
  <si>
    <t>Digital weight scale Seca 376 and height scale Seca 416 were used for measuring the weight and length of all assessed infants who were clothed either in undergarments or a dry diaper without shoes. The stadiometer measuring graduation was 0.01 kg for weight and 1 mm for length.</t>
  </si>
  <si>
    <t>Median
PFOA: 11.62
PFOS: 9.38
PFNA: 1.68
PFDA: 1.72
PFUA: 1.40
PFHxS: 0.53
PFDoA: 0.17
PFBS: 0.03
PFHpA: 0.05</t>
  </si>
  <si>
    <t>Childhood growth was assessed measuring weight and height and calculating BMI at all clinical study visits</t>
  </si>
  <si>
    <t>Body composition was determined by Dual-energy Xray Absorptiometry (DXA) scans</t>
  </si>
  <si>
    <t>the pregnancy plasma concentrations of PFOS and PFOA was median [IQR] 6.24 ng/mL [4.96-7.73] and 1.08 ng/mL [0.78-1.47], respectively.
the early life plasma concentrations of PFOS and PFOA was 5.29 ng/mL [4.05-6.94] and 2.33 ng/mL [1.40-3.56], respectively</t>
  </si>
  <si>
    <t>Zealand, Denmark</t>
  </si>
  <si>
    <t>pregnancy week 24 and 1 week postpartum and of the children at age 6 months</t>
  </si>
  <si>
    <t>6, 8, and 10 years</t>
  </si>
  <si>
    <t>Minhang District (urban area) and Fengxian District (suburban area) in Shanghai, China</t>
  </si>
  <si>
    <t>Anthropometric measurement was performed by a trained technician conforming with the standard procedure. Body weights were measured to the nearest 0.1 kg. Heights were measured to the nearest 0.1 cm. Body mass index (BMI), an indicator of overall adiposity, was calculated from the weight in kilograms divided by height in square meters (in kg/m2).</t>
  </si>
  <si>
    <t>urine</t>
  </si>
  <si>
    <t>8-12 years</t>
  </si>
  <si>
    <t>PFHxA, PFHpA, PFOA, PFNA, PFDA, PFUnA, PFBS, PFHxS, PFOS, PFDS</t>
  </si>
  <si>
    <t xml:space="preserve">Mean
PFHxA: 21.06 
PFHpA: 129.57 
PFOA: 117.34 
PFNA: 28.78 
PFDA: &lt;LOD 
PFUnA:  &lt;LOD 
PFBS: 21.57 
PFHxS: 27.66 
PFOS: 38.54 
PFDS: &lt;LOD 
ΣPFAAs: 394.83 </t>
  </si>
  <si>
    <t>1 April 1991 and 31 December 1992</t>
  </si>
  <si>
    <t>former county of Avon in the United Kingdom</t>
  </si>
  <si>
    <t>Trained ALSPAC staff measured crown to heel length (cm) using a Harpenden neonatometer</t>
  </si>
  <si>
    <t>median of 15 (interquartile range (IQR): 10–28) weeks gestation.</t>
  </si>
  <si>
    <t>2, 9, and 19 months</t>
  </si>
  <si>
    <t>PFOA, PFOS, PFHxS, PFNA, MeFOSAA, EtFOSAA, FOSA, PFDA</t>
  </si>
  <si>
    <t>Median
PFOA: 3.7 
PFOS: 19.6 
PFHxS: 1.6 
PFNA: 0.49 
FOSA: 0.20 
MeFOSAA: 0.35 
EtFOSAA: 0.70 
PFDA: &lt;LOD</t>
  </si>
  <si>
    <t>Height and weight were either measured by field nurse/physician and/or self-reported</t>
  </si>
  <si>
    <t>Europe</t>
  </si>
  <si>
    <t>2014-2021</t>
  </si>
  <si>
    <t>12-18 years old</t>
  </si>
  <si>
    <t>PFPeA, PFHxA, PFHpA, PFOA, PFNA, PFDA, PFUnDA, PFDoDA, PFBS, PFHxS, PFHpS, PFOS</t>
  </si>
  <si>
    <t>Median
PFPeA: 0.10
PFHxA: 0.09
PFHpA: 0.05
PFOA: 0.99
PFNA: 0.32
PFDA: 0.14
PFUnDA: 0.08
PFHxS: 0.04
PFHpS: 0.03
PFOS: 2.1</t>
  </si>
  <si>
    <t>serum or plasma</t>
  </si>
  <si>
    <t>Flanders, Belgium</t>
  </si>
  <si>
    <t>Data were obtained from child and family registration records</t>
  </si>
  <si>
    <t>4–8 years</t>
  </si>
  <si>
    <t>Right after birth</t>
  </si>
  <si>
    <t>Median
PFOA: 1.5
PFOS: 2.7</t>
  </si>
  <si>
    <t>2002-2004 and 2008–2009</t>
  </si>
  <si>
    <t>cord blood</t>
  </si>
  <si>
    <t>u001</t>
  </si>
  <si>
    <t>Early-Life Environmental Exposures and Childhood Obesity: An Exposome-Wide Approach</t>
  </si>
  <si>
    <t>Vrijheid M, Fossati S, Maitre L, Márquez S, Roumeliotaki T, Agier L, Andrusaityte S, Cadiou S, Casas M, de Castro M, Dedele A, Donaire-Gonzalez D, Grazuleviciene R, Haug LS, McEachan R, Meltzer HM, Papadopouplou E, Robinson O, Sakhi AK, Siroux V, Sunyer J, Schwarze PE, Tamayo-Uria I, Urquiza J, Vafeiadi M, Valentin A, Warembourg C, Wright J, Nieuwenhuijsen MJ, Thomsen C, Basagaña X, Slama R, Chatzi L.</t>
  </si>
  <si>
    <t>Vrijheid M, Fossati S, Maitre L, Márquez S, Roumeliotaki T, Agier L, Andrusaityte S, Cadiou S, Casas M, de Castro M, Dedele A, Donaire-Gonzalez D, Grazuleviciene R, Haug LS, McEachan R, Meltzer HM, Papadopouplou E, Robinson O, Sakhi AK, Siroux V, Sunyer J, Schwarze PE, Tamayo-Uria I, Urquiza J, Vafeiadi M, Valentin A, Warembourg C, Wright J, Nieuwenhuijsen MJ, Thomsen C, Basagaña X, Slama R, Chatzi L. Early-Life Environmental Exposures and Childhood Obesity: An Exposome-Wide Approach. Environ Health Perspect. 2020 Jun;128(6):67009. doi: 10.1289/EHP5975. Epub 2020 Jun 24. PMID: 32579081; PMCID: PMC7313401.</t>
  </si>
  <si>
    <t>Environ Health Perspect.</t>
  </si>
  <si>
    <t>2020 Jun 24.</t>
  </si>
  <si>
    <t>10.1289/ehp5975</t>
  </si>
  <si>
    <t>height and weight were measured using regularly calibrated instruments and converted to BMI age-and-sex–standardized z-scores (zBMI) using the international World Health Organization (WHO) reference curves</t>
  </si>
  <si>
    <t>waist circumference was measured as an indicator of visceral fat in duplicate to the nearest 0:1 cm in a standing position, at the high point of the iliac crest at the end of a gentle expiration, with the use of a measuring tape</t>
  </si>
  <si>
    <t>U.K., France, Spain, Lithuania, Norwey, Greece</t>
  </si>
  <si>
    <t>between December 2013 and February 2016</t>
  </si>
  <si>
    <t>during pregnancy and 6-11 years</t>
  </si>
  <si>
    <t>6-11 years</t>
  </si>
  <si>
    <t>PFOA, PFASs, PFNA, PFUNDA, PFHXS, PFOS</t>
  </si>
  <si>
    <t xml:space="preserve">prenatal:
Inter Quartile Ranges
PFOA: 2.0
PFNA: 0.66
PFUNDA : 0.18
PFHXS: 0.6
PFOS: 5.5
chilren:
Inter Quartile Ranges
PFOA: 0.78
PFNA: 0.43
PFUNDA: 0.08
PFHXS: 0.42
PFOS: 2.0
</t>
  </si>
  <si>
    <t>plasma, serum, whole blood</t>
  </si>
  <si>
    <t>Skinfold thickness was measured at two anatomic sites (subscapular and triceps) on the right side of the body in triplicate to the nearest 0:1mm with a calibrated caliper following the protocols from the National Health and Nutrition Examination Survey III. The sum of these two skinfolds were calculated as an index of subcutaneous fatness</t>
  </si>
  <si>
    <t>1645 pregnant women
1,006 children in early childhood
(median, 3.2 years) and 876 in mid-childhood (median, 7.7 years)</t>
  </si>
  <si>
    <t>1954 singletons and 966 twins (tot 2920)</t>
  </si>
  <si>
    <r>
      <t>Table S03 - Complete database of the considered studies.</t>
    </r>
    <r>
      <rPr>
        <sz val="11"/>
        <color theme="1"/>
        <rFont val="Calibri"/>
        <family val="2"/>
        <scheme val="minor"/>
      </rPr>
      <t xml:space="preserve"> Column A: a unique code assigned to each article; columns B-N: a code and information retrieved from PubMed; columns O-BM: a code and information retrieved from Embase; column BN: whether the study was included or not in the systematic review and the category of inclusion or rejection; column AR-BC: information collected from included articles; column BO-DB: score assigned for each of the established category (either 0, 0.5, or 1); column DC: total score of reporting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</si>
</sst>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5"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Calibri"/>
      <family val="2"/>
      <scheme val="minor"/>
    </font>
    <font>
      <sz val="11"/>
      <color theme="1"/>
      <name val="Times New Roman"/>
      <family val="1"/>
    </font>
    <font>
      <b/>
      <sz val="11"/>
      <name val="Calibri"/>
      <family val="2"/>
      <scheme val="minor"/>
    </font>
    <font>
      <b/>
      <sz val="16"/>
      <color indexed="81"/>
      <name val="Tahoma"/>
      <family val="2"/>
    </font>
    <font>
      <sz val="16"/>
      <color indexed="81"/>
      <name val="Tahoma"/>
      <family val="2"/>
    </font>
    <font>
      <sz val="9"/>
      <color indexed="81"/>
      <name val="Tahoma"/>
      <family val="2"/>
    </font>
    <font>
      <b/>
      <sz val="14"/>
      <color theme="1"/>
      <name val="Times New Roman"/>
      <family val="1"/>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CCFF"/>
        <bgColor indexed="64"/>
      </patternFill>
    </fill>
    <fill>
      <patternFill patternType="solid">
        <fgColor rgb="FFCC99FF"/>
        <bgColor indexed="64"/>
      </patternFill>
    </fill>
    <fill>
      <patternFill patternType="solid">
        <fgColor rgb="FFFFCCFF"/>
        <bgColor indexed="64"/>
      </patternFill>
    </fill>
    <fill>
      <patternFill patternType="solid">
        <fgColor rgb="FFFF9999"/>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theme="9" tint="0.39997558519241921"/>
        <bgColor indexed="64"/>
      </patternFill>
    </fill>
  </fills>
  <borders count="2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rgb="FFFF0000"/>
      </left>
      <right style="medium">
        <color rgb="FFFF0000"/>
      </right>
      <top style="medium">
        <color rgb="FFFF0000"/>
      </top>
      <bottom style="medium">
        <color rgb="FFFF0000"/>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style="medium">
        <color rgb="FFFF0000"/>
      </bottom>
      <diagonal/>
    </border>
    <border>
      <left style="medium">
        <color rgb="FFFF0000"/>
      </left>
      <right/>
      <top/>
      <bottom/>
      <diagonal/>
    </border>
    <border>
      <left style="medium">
        <color rgb="FFFF0000"/>
      </left>
      <right style="thin">
        <color indexed="64"/>
      </right>
      <top style="medium">
        <color rgb="FFFF0000"/>
      </top>
      <bottom style="medium">
        <color rgb="FFFF0000"/>
      </bottom>
      <diagonal/>
    </border>
    <border>
      <left style="thin">
        <color indexed="64"/>
      </left>
      <right style="thin">
        <color indexed="64"/>
      </right>
      <top style="medium">
        <color rgb="FFFF0000"/>
      </top>
      <bottom style="medium">
        <color rgb="FFFF0000"/>
      </bottom>
      <diagonal/>
    </border>
    <border>
      <left style="medium">
        <color rgb="FFFF0000"/>
      </left>
      <right style="thin">
        <color indexed="64"/>
      </right>
      <top/>
      <bottom/>
      <diagonal/>
    </border>
    <border>
      <left/>
      <right style="thin">
        <color indexed="64"/>
      </right>
      <top/>
      <bottom/>
      <diagonal/>
    </border>
    <border>
      <left style="thin">
        <color indexed="64"/>
      </left>
      <right style="thin">
        <color indexed="64"/>
      </right>
      <top/>
      <bottom/>
      <diagonal/>
    </border>
    <border>
      <left style="thin">
        <color indexed="64"/>
      </left>
      <right style="medium">
        <color rgb="FFFF0000"/>
      </right>
      <top/>
      <bottom/>
      <diagonal/>
    </border>
    <border>
      <left style="thin">
        <color indexed="64"/>
      </left>
      <right/>
      <top/>
      <bottom/>
      <diagonal/>
    </border>
    <border>
      <left style="medium">
        <color rgb="FFFF0000"/>
      </left>
      <right style="medium">
        <color rgb="FFFF0000"/>
      </right>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61">
    <xf numFmtId="0" fontId="0" fillId="0" borderId="0" xfId="0"/>
    <xf numFmtId="14" fontId="0" fillId="0" borderId="0" xfId="0" applyNumberFormat="1"/>
    <xf numFmtId="15" fontId="0" fillId="0" borderId="0" xfId="0" applyNumberFormat="1"/>
    <xf numFmtId="16" fontId="0" fillId="0" borderId="0" xfId="0" applyNumberFormat="1"/>
    <xf numFmtId="0" fontId="0" fillId="0" borderId="0" xfId="0" applyAlignment="1">
      <alignment wrapText="1"/>
    </xf>
    <xf numFmtId="0" fontId="18" fillId="0" borderId="0" xfId="0" applyFont="1" applyAlignment="1">
      <alignment wrapText="1"/>
    </xf>
    <xf numFmtId="0" fontId="0" fillId="0" borderId="0" xfId="0" applyAlignment="1">
      <alignment horizontal="center" vertical="center" wrapText="1"/>
    </xf>
    <xf numFmtId="0" fontId="16" fillId="38" borderId="10" xfId="0" applyFont="1" applyFill="1" applyBorder="1" applyAlignment="1">
      <alignment horizontal="center" vertical="center" wrapText="1"/>
    </xf>
    <xf numFmtId="0" fontId="16" fillId="0" borderId="0" xfId="0" applyFont="1" applyAlignment="1">
      <alignment horizontal="center" vertical="center" wrapText="1"/>
    </xf>
    <xf numFmtId="0" fontId="19" fillId="0" borderId="0" xfId="0" applyFont="1" applyAlignment="1">
      <alignment horizontal="left" vertical="center"/>
    </xf>
    <xf numFmtId="0" fontId="0" fillId="39" borderId="11" xfId="0" applyFill="1" applyBorder="1" applyAlignment="1">
      <alignment horizontal="center" vertical="center" wrapText="1"/>
    </xf>
    <xf numFmtId="0" fontId="0" fillId="39" borderId="12" xfId="0" applyFill="1" applyBorder="1" applyAlignment="1">
      <alignment horizontal="center" vertical="center" wrapText="1"/>
    </xf>
    <xf numFmtId="0" fontId="16" fillId="40" borderId="11" xfId="0" applyFont="1" applyFill="1" applyBorder="1" applyAlignment="1">
      <alignment horizontal="center" vertical="center" wrapText="1"/>
    </xf>
    <xf numFmtId="0" fontId="16" fillId="33" borderId="15" xfId="0" applyFont="1" applyFill="1" applyBorder="1" applyAlignment="1">
      <alignment horizontal="center" vertical="center" wrapText="1"/>
    </xf>
    <xf numFmtId="0" fontId="16" fillId="33" borderId="10" xfId="0" applyFont="1" applyFill="1" applyBorder="1" applyAlignment="1">
      <alignment horizontal="center" vertical="center" wrapText="1"/>
    </xf>
    <xf numFmtId="0" fontId="16" fillId="34" borderId="10" xfId="0" applyFont="1" applyFill="1" applyBorder="1" applyAlignment="1">
      <alignment horizontal="center" vertical="center" wrapText="1"/>
    </xf>
    <xf numFmtId="0" fontId="16" fillId="35" borderId="10" xfId="0" applyFont="1" applyFill="1" applyBorder="1" applyAlignment="1">
      <alignment horizontal="center" vertical="center" wrapText="1"/>
    </xf>
    <xf numFmtId="0" fontId="16" fillId="36" borderId="10" xfId="0" applyFont="1" applyFill="1" applyBorder="1" applyAlignment="1">
      <alignment horizontal="center" vertical="center" wrapText="1"/>
    </xf>
    <xf numFmtId="0" fontId="16" fillId="37" borderId="10" xfId="0" applyFont="1" applyFill="1" applyBorder="1" applyAlignment="1">
      <alignment horizontal="center" vertical="center" wrapText="1"/>
    </xf>
    <xf numFmtId="0" fontId="16" fillId="37" borderId="16" xfId="0" applyFont="1" applyFill="1" applyBorder="1" applyAlignment="1">
      <alignment horizontal="center" vertical="center" wrapText="1"/>
    </xf>
    <xf numFmtId="0" fontId="16" fillId="39" borderId="11" xfId="0" applyFont="1" applyFill="1" applyBorder="1" applyAlignment="1">
      <alignment horizontal="center" vertical="center" wrapText="1"/>
    </xf>
    <xf numFmtId="0" fontId="16" fillId="39" borderId="17" xfId="0" applyFont="1" applyFill="1" applyBorder="1" applyAlignment="1">
      <alignment horizontal="center" vertical="center" wrapText="1"/>
    </xf>
    <xf numFmtId="0" fontId="16" fillId="39" borderId="12" xfId="0" applyFont="1" applyFill="1" applyBorder="1" applyAlignment="1">
      <alignment horizontal="center" vertical="center" wrapText="1"/>
    </xf>
    <xf numFmtId="0" fontId="16" fillId="40" borderId="18" xfId="0" applyFont="1" applyFill="1" applyBorder="1" applyAlignment="1">
      <alignment horizontal="center" vertical="center" wrapText="1"/>
    </xf>
    <xf numFmtId="0" fontId="16" fillId="41" borderId="10" xfId="0" applyFont="1" applyFill="1" applyBorder="1" applyAlignment="1">
      <alignment horizontal="center" vertical="center" wrapText="1"/>
    </xf>
    <xf numFmtId="49" fontId="20" fillId="33" borderId="15" xfId="0" applyNumberFormat="1" applyFont="1" applyFill="1" applyBorder="1" applyAlignment="1">
      <alignment horizontal="center" vertical="center" wrapText="1"/>
    </xf>
    <xf numFmtId="49" fontId="20" fillId="33" borderId="10" xfId="0" applyNumberFormat="1" applyFont="1" applyFill="1" applyBorder="1" applyAlignment="1">
      <alignment horizontal="center" vertical="center" wrapText="1"/>
    </xf>
    <xf numFmtId="0" fontId="16" fillId="0" borderId="0" xfId="0" applyFont="1"/>
    <xf numFmtId="0" fontId="16" fillId="42" borderId="0" xfId="0" applyFont="1" applyFill="1" applyAlignment="1">
      <alignment wrapText="1"/>
    </xf>
    <xf numFmtId="49" fontId="20" fillId="39" borderId="19" xfId="0" applyNumberFormat="1" applyFont="1" applyFill="1" applyBorder="1" applyAlignment="1">
      <alignment horizontal="center" vertical="center" wrapText="1"/>
    </xf>
    <xf numFmtId="49" fontId="20" fillId="39" borderId="0" xfId="0" applyNumberFormat="1" applyFont="1" applyFill="1" applyAlignment="1">
      <alignment horizontal="center" vertical="center" wrapText="1"/>
    </xf>
    <xf numFmtId="49" fontId="20" fillId="40" borderId="19" xfId="0" applyNumberFormat="1" applyFont="1" applyFill="1" applyBorder="1" applyAlignment="1">
      <alignment horizontal="center" vertical="center" wrapText="1"/>
    </xf>
    <xf numFmtId="1" fontId="20" fillId="41" borderId="20" xfId="0" applyNumberFormat="1" applyFont="1" applyFill="1" applyBorder="1" applyAlignment="1">
      <alignment horizontal="center" vertical="center" wrapText="1"/>
    </xf>
    <xf numFmtId="1" fontId="20" fillId="41" borderId="21" xfId="0" applyNumberFormat="1" applyFont="1" applyFill="1" applyBorder="1" applyAlignment="1">
      <alignment horizontal="center" vertical="center" wrapText="1"/>
    </xf>
    <xf numFmtId="164" fontId="20" fillId="33" borderId="19" xfId="0" applyNumberFormat="1" applyFont="1" applyFill="1" applyBorder="1" applyAlignment="1">
      <alignment horizontal="center" vertical="center" wrapText="1"/>
    </xf>
    <xf numFmtId="164" fontId="20" fillId="33" borderId="22" xfId="0" applyNumberFormat="1" applyFont="1" applyFill="1" applyBorder="1" applyAlignment="1">
      <alignment horizontal="center" vertical="center" wrapText="1"/>
    </xf>
    <xf numFmtId="164" fontId="20" fillId="34" borderId="19" xfId="0" applyNumberFormat="1" applyFont="1" applyFill="1" applyBorder="1" applyAlignment="1">
      <alignment horizontal="center" vertical="center" wrapText="1"/>
    </xf>
    <xf numFmtId="164" fontId="20" fillId="34" borderId="22" xfId="0" applyNumberFormat="1" applyFont="1" applyFill="1" applyBorder="1" applyAlignment="1">
      <alignment horizontal="center" vertical="center" wrapText="1"/>
    </xf>
    <xf numFmtId="164" fontId="20" fillId="35" borderId="19" xfId="0" applyNumberFormat="1" applyFont="1" applyFill="1" applyBorder="1" applyAlignment="1">
      <alignment horizontal="center" vertical="center" wrapText="1"/>
    </xf>
    <xf numFmtId="164" fontId="20" fillId="35" borderId="21" xfId="0" applyNumberFormat="1" applyFont="1" applyFill="1" applyBorder="1" applyAlignment="1">
      <alignment horizontal="center" vertical="center" wrapText="1"/>
    </xf>
    <xf numFmtId="164" fontId="20" fillId="36" borderId="19" xfId="0" applyNumberFormat="1" applyFont="1" applyFill="1" applyBorder="1" applyAlignment="1">
      <alignment horizontal="center" vertical="center" wrapText="1"/>
    </xf>
    <xf numFmtId="164" fontId="20" fillId="36" borderId="21" xfId="0" applyNumberFormat="1" applyFont="1" applyFill="1" applyBorder="1" applyAlignment="1">
      <alignment horizontal="center" vertical="center" wrapText="1"/>
    </xf>
    <xf numFmtId="164" fontId="20" fillId="36" borderId="23" xfId="0" applyNumberFormat="1" applyFont="1" applyFill="1" applyBorder="1" applyAlignment="1">
      <alignment horizontal="center" vertical="center" wrapText="1"/>
    </xf>
    <xf numFmtId="164" fontId="20" fillId="37" borderId="19" xfId="0" applyNumberFormat="1" applyFont="1" applyFill="1" applyBorder="1" applyAlignment="1">
      <alignment horizontal="center" vertical="center" wrapText="1"/>
    </xf>
    <xf numFmtId="164" fontId="20" fillId="37" borderId="22" xfId="0" applyNumberFormat="1" applyFont="1" applyFill="1" applyBorder="1" applyAlignment="1">
      <alignment horizontal="center" vertical="center" wrapText="1"/>
    </xf>
    <xf numFmtId="164" fontId="20" fillId="37" borderId="21" xfId="0" applyNumberFormat="1" applyFont="1" applyFill="1" applyBorder="1" applyAlignment="1">
      <alignment horizontal="center" vertical="center" wrapText="1"/>
    </xf>
    <xf numFmtId="164" fontId="20" fillId="38" borderId="24" xfId="0" applyNumberFormat="1" applyFont="1" applyFill="1" applyBorder="1" applyAlignment="1">
      <alignment horizontal="center" vertical="center" wrapText="1"/>
    </xf>
    <xf numFmtId="1" fontId="20" fillId="0" borderId="0" xfId="0" applyNumberFormat="1" applyFont="1" applyAlignment="1">
      <alignment horizontal="center" vertical="center" wrapText="1"/>
    </xf>
    <xf numFmtId="0" fontId="0" fillId="39" borderId="0" xfId="0" applyFill="1"/>
    <xf numFmtId="14" fontId="0" fillId="39" borderId="0" xfId="0" applyNumberFormat="1" applyFill="1"/>
    <xf numFmtId="15" fontId="0" fillId="39" borderId="0" xfId="0" applyNumberFormat="1" applyFill="1"/>
    <xf numFmtId="0" fontId="0" fillId="39" borderId="0" xfId="0" applyFill="1" applyAlignment="1">
      <alignment wrapText="1"/>
    </xf>
    <xf numFmtId="0" fontId="24" fillId="0" borderId="0" xfId="0" applyFont="1" applyAlignment="1">
      <alignment horizontal="left" vertical="center"/>
    </xf>
    <xf numFmtId="0" fontId="16" fillId="37" borderId="10" xfId="0" applyFont="1" applyFill="1" applyBorder="1" applyAlignment="1">
      <alignment horizontal="center" vertical="center" wrapText="1"/>
    </xf>
    <xf numFmtId="0" fontId="16" fillId="41" borderId="13" xfId="0" applyFont="1" applyFill="1" applyBorder="1" applyAlignment="1">
      <alignment horizontal="center" vertical="center" wrapText="1"/>
    </xf>
    <xf numFmtId="0" fontId="0" fillId="41" borderId="14" xfId="0" applyFill="1" applyBorder="1" applyAlignment="1">
      <alignment horizontal="center" vertical="center" wrapText="1"/>
    </xf>
    <xf numFmtId="0" fontId="16" fillId="0" borderId="0" xfId="0" applyFont="1" applyAlignment="1">
      <alignment horizontal="left" wrapText="1"/>
    </xf>
    <xf numFmtId="0" fontId="16" fillId="33" borderId="10" xfId="0" applyFont="1" applyFill="1" applyBorder="1" applyAlignment="1">
      <alignment horizontal="center" vertical="center" wrapText="1"/>
    </xf>
    <xf numFmtId="0" fontId="16" fillId="34" borderId="10" xfId="0" applyFont="1" applyFill="1" applyBorder="1" applyAlignment="1">
      <alignment horizontal="center" vertical="center" wrapText="1"/>
    </xf>
    <xf numFmtId="0" fontId="16" fillId="35" borderId="10" xfId="0" applyFont="1" applyFill="1" applyBorder="1" applyAlignment="1">
      <alignment horizontal="center" vertical="center" wrapText="1"/>
    </xf>
    <xf numFmtId="0" fontId="16" fillId="36" borderId="10" xfId="0" applyFont="1" applyFill="1" applyBorder="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C831"/>
  <sheetViews>
    <sheetView tabSelected="1" workbookViewId="0"/>
  </sheetViews>
  <sheetFormatPr defaultRowHeight="14.4" x14ac:dyDescent="0.3"/>
  <cols>
    <col min="6" max="18" width="8.88671875" customWidth="1"/>
    <col min="19" max="59" width="8.88671875" hidden="1" customWidth="1"/>
    <col min="60" max="65" width="8.88671875" customWidth="1"/>
    <col min="66" max="66" width="26.5546875" bestFit="1" customWidth="1"/>
    <col min="70" max="70" width="9.6640625" customWidth="1"/>
  </cols>
  <sheetData>
    <row r="1" spans="1:107" ht="60.6" customHeight="1" thickBot="1" x14ac:dyDescent="0.35">
      <c r="A1" s="52" t="s">
        <v>17702</v>
      </c>
      <c r="B1" s="4"/>
      <c r="C1" s="4"/>
      <c r="D1" s="4"/>
      <c r="E1" s="4"/>
      <c r="F1" s="4"/>
      <c r="BN1" s="4"/>
      <c r="BO1" s="5"/>
      <c r="BP1" s="6"/>
      <c r="BQ1" s="6"/>
      <c r="BR1" s="6"/>
      <c r="BS1" s="6"/>
      <c r="BT1" s="6"/>
      <c r="BU1" s="6"/>
      <c r="BV1" s="6"/>
      <c r="BW1" s="6"/>
      <c r="BX1" s="6"/>
      <c r="BY1" s="6"/>
      <c r="BZ1" s="6"/>
      <c r="CA1" s="57" t="s">
        <v>17703</v>
      </c>
      <c r="CB1" s="57"/>
      <c r="CC1" s="58" t="s">
        <v>17704</v>
      </c>
      <c r="CD1" s="58"/>
      <c r="CE1" s="59" t="s">
        <v>17705</v>
      </c>
      <c r="CF1" s="59"/>
      <c r="CG1" s="59"/>
      <c r="CH1" s="59"/>
      <c r="CI1" s="59"/>
      <c r="CJ1" s="59"/>
      <c r="CK1" s="59"/>
      <c r="CL1" s="59"/>
      <c r="CM1" s="59"/>
      <c r="CN1" s="59"/>
      <c r="CO1" s="59"/>
      <c r="CP1" s="59"/>
      <c r="CQ1" s="59"/>
      <c r="CR1" s="59"/>
      <c r="CS1" s="60" t="s">
        <v>17706</v>
      </c>
      <c r="CT1" s="60"/>
      <c r="CU1" s="60"/>
      <c r="CV1" s="60"/>
      <c r="CW1" s="60"/>
      <c r="CX1" s="53" t="s">
        <v>17707</v>
      </c>
      <c r="CY1" s="53"/>
      <c r="CZ1" s="53"/>
      <c r="DA1" s="53"/>
      <c r="DB1" s="7" t="s">
        <v>17708</v>
      </c>
      <c r="DC1" s="8" t="s">
        <v>17709</v>
      </c>
    </row>
    <row r="2" spans="1:107" ht="101.4" thickBot="1" x14ac:dyDescent="0.35">
      <c r="A2" s="9" t="s">
        <v>17710</v>
      </c>
      <c r="B2" s="4"/>
      <c r="C2" s="4"/>
      <c r="D2" s="4"/>
      <c r="E2" s="4"/>
      <c r="F2" s="4"/>
      <c r="BN2" s="4"/>
      <c r="BO2" s="4"/>
      <c r="BP2" s="10"/>
      <c r="BQ2" s="11"/>
      <c r="BR2" s="11"/>
      <c r="BS2" s="11"/>
      <c r="BT2" s="11"/>
      <c r="BU2" s="11"/>
      <c r="BV2" s="11"/>
      <c r="BW2" s="12"/>
      <c r="BX2" s="54" t="s">
        <v>17711</v>
      </c>
      <c r="BY2" s="55"/>
      <c r="BZ2" s="55"/>
      <c r="CA2" s="13" t="s">
        <v>17712</v>
      </c>
      <c r="CB2" s="14" t="s">
        <v>17713</v>
      </c>
      <c r="CC2" s="15" t="s">
        <v>17714</v>
      </c>
      <c r="CD2" s="15" t="s">
        <v>17715</v>
      </c>
      <c r="CE2" s="16" t="s">
        <v>17716</v>
      </c>
      <c r="CF2" s="16" t="s">
        <v>17717</v>
      </c>
      <c r="CG2" s="16" t="s">
        <v>17718</v>
      </c>
      <c r="CH2" s="16" t="s">
        <v>17719</v>
      </c>
      <c r="CI2" s="16" t="s">
        <v>17720</v>
      </c>
      <c r="CJ2" s="16" t="s">
        <v>17721</v>
      </c>
      <c r="CK2" s="16" t="s">
        <v>17722</v>
      </c>
      <c r="CL2" s="16" t="s">
        <v>17723</v>
      </c>
      <c r="CM2" s="16" t="s">
        <v>17724</v>
      </c>
      <c r="CN2" s="16" t="s">
        <v>17725</v>
      </c>
      <c r="CO2" s="16" t="s">
        <v>17726</v>
      </c>
      <c r="CP2" s="16" t="s">
        <v>17727</v>
      </c>
      <c r="CQ2" s="16" t="s">
        <v>17728</v>
      </c>
      <c r="CR2" s="16" t="s">
        <v>17729</v>
      </c>
      <c r="CS2" s="17" t="s">
        <v>17730</v>
      </c>
      <c r="CT2" s="17" t="s">
        <v>17731</v>
      </c>
      <c r="CU2" s="17" t="s">
        <v>17732</v>
      </c>
      <c r="CV2" s="17" t="s">
        <v>17733</v>
      </c>
      <c r="CW2" s="17" t="s">
        <v>17734</v>
      </c>
      <c r="CX2" s="18" t="s">
        <v>17735</v>
      </c>
      <c r="CY2" s="18" t="s">
        <v>17736</v>
      </c>
      <c r="CZ2" s="18" t="s">
        <v>17737</v>
      </c>
      <c r="DA2" s="18" t="s">
        <v>17738</v>
      </c>
      <c r="DB2" s="7" t="s">
        <v>17739</v>
      </c>
      <c r="DC2" s="19"/>
    </row>
    <row r="3" spans="1:107" ht="133.94999999999999" customHeight="1" thickBot="1" x14ac:dyDescent="0.35">
      <c r="A3" s="56" t="s">
        <v>17957</v>
      </c>
      <c r="B3" s="56"/>
      <c r="C3" s="56"/>
      <c r="D3" s="56"/>
      <c r="E3" s="56"/>
      <c r="F3" s="56"/>
      <c r="G3" s="56"/>
      <c r="H3" s="56"/>
      <c r="I3" s="56"/>
      <c r="J3" s="56"/>
      <c r="K3" s="56"/>
      <c r="BN3" s="4"/>
      <c r="BO3" s="20" t="s">
        <v>17740</v>
      </c>
      <c r="BP3" s="21" t="s">
        <v>17741</v>
      </c>
      <c r="BQ3" s="22" t="s">
        <v>17742</v>
      </c>
      <c r="BR3" s="22" t="s">
        <v>17743</v>
      </c>
      <c r="BS3" s="22" t="s">
        <v>17744</v>
      </c>
      <c r="BT3" s="22" t="s">
        <v>17745</v>
      </c>
      <c r="BU3" s="22" t="s">
        <v>17746</v>
      </c>
      <c r="BV3" s="22" t="s">
        <v>17747</v>
      </c>
      <c r="BW3" s="23" t="s">
        <v>17748</v>
      </c>
      <c r="BX3" s="24" t="s">
        <v>17749</v>
      </c>
      <c r="BY3" s="24" t="s">
        <v>17750</v>
      </c>
      <c r="BZ3" s="24" t="s">
        <v>17751</v>
      </c>
      <c r="CA3" s="25" t="s">
        <v>17752</v>
      </c>
      <c r="CB3" s="26" t="s">
        <v>17753</v>
      </c>
      <c r="CC3" s="15" t="s">
        <v>17754</v>
      </c>
      <c r="CD3" s="15" t="s">
        <v>17755</v>
      </c>
      <c r="CE3" s="16" t="s">
        <v>17756</v>
      </c>
      <c r="CF3" s="16" t="s">
        <v>17757</v>
      </c>
      <c r="CG3" s="16" t="s">
        <v>17758</v>
      </c>
      <c r="CH3" s="16" t="s">
        <v>17759</v>
      </c>
      <c r="CI3" s="16" t="s">
        <v>17760</v>
      </c>
      <c r="CJ3" s="16" t="s">
        <v>17761</v>
      </c>
      <c r="CK3" s="16" t="s">
        <v>17762</v>
      </c>
      <c r="CL3" s="16" t="s">
        <v>17763</v>
      </c>
      <c r="CM3" s="16" t="s">
        <v>17764</v>
      </c>
      <c r="CN3" s="16" t="s">
        <v>17765</v>
      </c>
      <c r="CO3" s="16" t="s">
        <v>17766</v>
      </c>
      <c r="CP3" s="16" t="s">
        <v>17767</v>
      </c>
      <c r="CQ3" s="16" t="s">
        <v>17768</v>
      </c>
      <c r="CR3" s="16" t="s">
        <v>17769</v>
      </c>
      <c r="CS3" s="17" t="s">
        <v>17770</v>
      </c>
      <c r="CT3" s="17" t="s">
        <v>17771</v>
      </c>
      <c r="CU3" s="17" t="s">
        <v>17772</v>
      </c>
      <c r="CV3" s="17" t="s">
        <v>17773</v>
      </c>
      <c r="CW3" s="17" t="s">
        <v>17774</v>
      </c>
      <c r="CX3" s="18" t="s">
        <v>17775</v>
      </c>
      <c r="CY3" s="18" t="s">
        <v>17776</v>
      </c>
      <c r="CZ3" s="18" t="s">
        <v>17777</v>
      </c>
      <c r="DA3" s="18" t="s">
        <v>17778</v>
      </c>
      <c r="DB3" s="7" t="s">
        <v>17779</v>
      </c>
      <c r="DC3" s="6"/>
    </row>
    <row r="4" spans="1:107" x14ac:dyDescent="0.3">
      <c r="A4" s="27" t="s">
        <v>0</v>
      </c>
      <c r="B4" s="27" t="s">
        <v>1</v>
      </c>
      <c r="C4" s="27" t="s">
        <v>2</v>
      </c>
      <c r="D4" s="27" t="s">
        <v>3</v>
      </c>
      <c r="E4" s="27" t="s">
        <v>4</v>
      </c>
      <c r="F4" s="27" t="s">
        <v>5</v>
      </c>
      <c r="G4" s="27" t="s">
        <v>17780</v>
      </c>
      <c r="H4" s="27" t="s">
        <v>6</v>
      </c>
      <c r="I4" s="27" t="s">
        <v>17781</v>
      </c>
      <c r="J4" s="27" t="s">
        <v>17782</v>
      </c>
      <c r="K4" s="27" t="s">
        <v>7</v>
      </c>
      <c r="L4" s="27" t="s">
        <v>17783</v>
      </c>
      <c r="M4" s="27" t="s">
        <v>8</v>
      </c>
      <c r="N4" s="27" t="s">
        <v>9</v>
      </c>
      <c r="O4" s="27" t="s">
        <v>10</v>
      </c>
      <c r="P4" s="27" t="s">
        <v>11</v>
      </c>
      <c r="Q4" s="27" t="s">
        <v>17784</v>
      </c>
      <c r="R4" s="27" t="s">
        <v>17785</v>
      </c>
      <c r="S4" s="27" t="s">
        <v>17786</v>
      </c>
      <c r="T4" s="27" t="s">
        <v>17787</v>
      </c>
      <c r="U4" s="27" t="s">
        <v>12</v>
      </c>
      <c r="V4" s="27" t="s">
        <v>17788</v>
      </c>
      <c r="W4" s="27" t="s">
        <v>17789</v>
      </c>
      <c r="X4" s="27" t="s">
        <v>13</v>
      </c>
      <c r="Y4" s="27" t="s">
        <v>17790</v>
      </c>
      <c r="Z4" s="27" t="s">
        <v>17791</v>
      </c>
      <c r="AA4" s="27" t="s">
        <v>14</v>
      </c>
      <c r="AB4" s="27" t="s">
        <v>15</v>
      </c>
      <c r="AC4" s="27" t="s">
        <v>17792</v>
      </c>
      <c r="AD4" s="27" t="s">
        <v>17793</v>
      </c>
      <c r="AE4" s="27" t="s">
        <v>17794</v>
      </c>
      <c r="AF4" s="27" t="s">
        <v>17795</v>
      </c>
      <c r="AG4" s="27" t="s">
        <v>17796</v>
      </c>
      <c r="AH4" s="27" t="s">
        <v>17797</v>
      </c>
      <c r="AI4" s="27" t="s">
        <v>17798</v>
      </c>
      <c r="AJ4" s="27" t="s">
        <v>17799</v>
      </c>
      <c r="AK4" s="27" t="s">
        <v>16</v>
      </c>
      <c r="AL4" s="27" t="s">
        <v>17</v>
      </c>
      <c r="AM4" s="27" t="s">
        <v>17800</v>
      </c>
      <c r="AN4" s="27" t="s">
        <v>18</v>
      </c>
      <c r="AO4" s="27" t="s">
        <v>17801</v>
      </c>
      <c r="AP4" s="27" t="s">
        <v>17802</v>
      </c>
      <c r="AQ4" s="27" t="s">
        <v>17803</v>
      </c>
      <c r="AR4" s="27" t="s">
        <v>17804</v>
      </c>
      <c r="AS4" s="27" t="s">
        <v>17805</v>
      </c>
      <c r="AT4" s="27" t="s">
        <v>17806</v>
      </c>
      <c r="AU4" s="27" t="s">
        <v>17807</v>
      </c>
      <c r="AV4" s="27" t="s">
        <v>17808</v>
      </c>
      <c r="AW4" s="27" t="s">
        <v>17809</v>
      </c>
      <c r="AX4" s="27" t="s">
        <v>17810</v>
      </c>
      <c r="AY4" s="27" t="s">
        <v>17811</v>
      </c>
      <c r="AZ4" s="27" t="s">
        <v>17812</v>
      </c>
      <c r="BA4" s="27" t="s">
        <v>17813</v>
      </c>
      <c r="BB4" s="27" t="s">
        <v>17814</v>
      </c>
      <c r="BC4" s="27" t="s">
        <v>17815</v>
      </c>
      <c r="BD4" s="27" t="s">
        <v>17816</v>
      </c>
      <c r="BE4" s="27" t="s">
        <v>17817</v>
      </c>
      <c r="BF4" s="27" t="s">
        <v>17818</v>
      </c>
      <c r="BG4" s="27" t="s">
        <v>19</v>
      </c>
      <c r="BH4" s="27" t="s">
        <v>20</v>
      </c>
      <c r="BI4" s="27" t="s">
        <v>17819</v>
      </c>
      <c r="BJ4" s="27" t="s">
        <v>17820</v>
      </c>
      <c r="BK4" s="27" t="s">
        <v>17821</v>
      </c>
      <c r="BL4" s="27" t="s">
        <v>21</v>
      </c>
      <c r="BM4" s="27" t="s">
        <v>22</v>
      </c>
      <c r="BN4" s="28" t="s">
        <v>23</v>
      </c>
      <c r="BO4" s="29"/>
      <c r="BP4" s="29"/>
      <c r="BQ4" s="30"/>
      <c r="BR4" s="30"/>
      <c r="BS4" s="30"/>
      <c r="BT4" s="30"/>
      <c r="BU4" s="30"/>
      <c r="BV4" s="30"/>
      <c r="BW4" s="31"/>
      <c r="BX4" s="32"/>
      <c r="BY4" s="33"/>
      <c r="BZ4" s="33"/>
      <c r="CA4" s="34"/>
      <c r="CB4" s="35"/>
      <c r="CC4" s="36"/>
      <c r="CD4" s="37"/>
      <c r="CE4" s="38"/>
      <c r="CF4" s="39"/>
      <c r="CG4" s="39"/>
      <c r="CH4" s="39"/>
      <c r="CI4" s="39"/>
      <c r="CJ4" s="39"/>
      <c r="CK4" s="39"/>
      <c r="CL4" s="39"/>
      <c r="CM4" s="39"/>
      <c r="CN4" s="39"/>
      <c r="CO4" s="39"/>
      <c r="CP4" s="39"/>
      <c r="CQ4" s="39"/>
      <c r="CR4" s="39"/>
      <c r="CS4" s="40"/>
      <c r="CT4" s="41"/>
      <c r="CU4" s="41"/>
      <c r="CV4" s="41"/>
      <c r="CW4" s="42"/>
      <c r="CX4" s="43"/>
      <c r="CY4" s="44"/>
      <c r="CZ4" s="45"/>
      <c r="DA4" s="45"/>
      <c r="DB4" s="46"/>
      <c r="DC4" s="47"/>
    </row>
    <row r="5" spans="1:107" x14ac:dyDescent="0.3">
      <c r="A5" t="s">
        <v>24</v>
      </c>
      <c r="B5" t="s">
        <v>25</v>
      </c>
      <c r="C5">
        <v>32707118</v>
      </c>
      <c r="D5" t="s">
        <v>26</v>
      </c>
      <c r="E5" t="s">
        <v>27</v>
      </c>
      <c r="F5" t="s">
        <v>28</v>
      </c>
      <c r="G5" t="s">
        <v>29</v>
      </c>
      <c r="H5" t="s">
        <v>30</v>
      </c>
      <c r="I5">
        <v>2020</v>
      </c>
      <c r="J5" s="1">
        <v>44037</v>
      </c>
      <c r="K5" t="s">
        <v>31</v>
      </c>
      <c r="L5" t="s">
        <v>32</v>
      </c>
      <c r="M5" t="s">
        <v>33</v>
      </c>
      <c r="N5" t="b">
        <v>1</v>
      </c>
      <c r="O5" t="s">
        <v>34</v>
      </c>
      <c r="P5" t="s">
        <v>26</v>
      </c>
      <c r="Q5" t="s">
        <v>35</v>
      </c>
      <c r="R5" t="s">
        <v>36</v>
      </c>
      <c r="S5" t="s">
        <v>37</v>
      </c>
      <c r="T5" t="s">
        <v>38</v>
      </c>
      <c r="U5" t="s">
        <v>35</v>
      </c>
      <c r="V5" s="1">
        <v>44040</v>
      </c>
      <c r="W5" s="1">
        <v>44047</v>
      </c>
      <c r="X5" t="s">
        <v>39</v>
      </c>
      <c r="Y5" t="s">
        <v>40</v>
      </c>
      <c r="Z5">
        <v>2020</v>
      </c>
      <c r="AA5">
        <v>8</v>
      </c>
      <c r="AB5">
        <v>8</v>
      </c>
      <c r="AC5">
        <v>703</v>
      </c>
      <c r="AD5">
        <v>718</v>
      </c>
      <c r="AE5" s="2">
        <v>44044</v>
      </c>
      <c r="AF5" t="s">
        <v>41</v>
      </c>
      <c r="AG5" t="s">
        <v>35</v>
      </c>
      <c r="AH5" t="s">
        <v>35</v>
      </c>
      <c r="AI5" t="s">
        <v>35</v>
      </c>
      <c r="AJ5" t="s">
        <v>35</v>
      </c>
      <c r="AK5" t="s">
        <v>42</v>
      </c>
      <c r="AL5" t="s">
        <v>35</v>
      </c>
      <c r="AM5" t="s">
        <v>43</v>
      </c>
      <c r="AN5" t="s">
        <v>44</v>
      </c>
      <c r="AO5" t="s">
        <v>35</v>
      </c>
      <c r="AP5" t="s">
        <v>35</v>
      </c>
      <c r="AQ5" t="s">
        <v>45</v>
      </c>
      <c r="AR5" t="s">
        <v>46</v>
      </c>
      <c r="AS5" t="s">
        <v>47</v>
      </c>
      <c r="AT5" t="s">
        <v>48</v>
      </c>
      <c r="AU5" t="s">
        <v>35</v>
      </c>
      <c r="AV5" t="s">
        <v>35</v>
      </c>
      <c r="AW5" t="s">
        <v>35</v>
      </c>
      <c r="AX5" t="s">
        <v>35</v>
      </c>
      <c r="AY5" t="s">
        <v>49</v>
      </c>
      <c r="AZ5" t="s">
        <v>35</v>
      </c>
      <c r="BA5" t="s">
        <v>50</v>
      </c>
      <c r="BB5" t="s">
        <v>35</v>
      </c>
      <c r="BC5" t="s">
        <v>51</v>
      </c>
      <c r="BD5" t="s">
        <v>51</v>
      </c>
      <c r="BE5" t="s">
        <v>35</v>
      </c>
      <c r="BF5">
        <v>32707118</v>
      </c>
      <c r="BG5" t="s">
        <v>52</v>
      </c>
      <c r="BH5" t="s">
        <v>33</v>
      </c>
      <c r="BI5" t="s">
        <v>53</v>
      </c>
      <c r="BJ5" t="s">
        <v>54</v>
      </c>
      <c r="BK5" t="s">
        <v>55</v>
      </c>
      <c r="BL5" t="s">
        <v>56</v>
      </c>
      <c r="BM5" t="b">
        <v>1</v>
      </c>
      <c r="BN5" t="s">
        <v>57</v>
      </c>
      <c r="BO5" t="s">
        <v>35</v>
      </c>
      <c r="BP5" t="s">
        <v>35</v>
      </c>
      <c r="BQ5" t="s">
        <v>35</v>
      </c>
      <c r="BR5" t="s">
        <v>35</v>
      </c>
      <c r="BS5" t="s">
        <v>35</v>
      </c>
      <c r="BT5" t="s">
        <v>35</v>
      </c>
      <c r="BU5" t="s">
        <v>35</v>
      </c>
      <c r="BV5" t="s">
        <v>35</v>
      </c>
      <c r="BW5" t="s">
        <v>35</v>
      </c>
      <c r="BX5" t="s">
        <v>35</v>
      </c>
      <c r="BY5" t="s">
        <v>35</v>
      </c>
      <c r="BZ5" t="s">
        <v>35</v>
      </c>
      <c r="CA5" t="s">
        <v>35</v>
      </c>
      <c r="CB5" t="s">
        <v>35</v>
      </c>
      <c r="CC5" t="s">
        <v>35</v>
      </c>
      <c r="CD5" t="s">
        <v>35</v>
      </c>
      <c r="CE5" t="s">
        <v>35</v>
      </c>
      <c r="CF5" t="s">
        <v>35</v>
      </c>
      <c r="CG5" t="s">
        <v>35</v>
      </c>
      <c r="CH5" t="s">
        <v>35</v>
      </c>
      <c r="CI5" t="s">
        <v>35</v>
      </c>
      <c r="CJ5" t="s">
        <v>35</v>
      </c>
      <c r="CK5" t="s">
        <v>35</v>
      </c>
      <c r="CL5" t="s">
        <v>35</v>
      </c>
      <c r="CM5" t="s">
        <v>35</v>
      </c>
      <c r="CN5" t="s">
        <v>35</v>
      </c>
      <c r="CO5" t="s">
        <v>35</v>
      </c>
      <c r="CP5" t="s">
        <v>35</v>
      </c>
      <c r="CQ5" t="s">
        <v>35</v>
      </c>
      <c r="CR5" t="s">
        <v>35</v>
      </c>
      <c r="CS5" t="s">
        <v>35</v>
      </c>
      <c r="CT5" t="s">
        <v>35</v>
      </c>
      <c r="CU5" t="s">
        <v>35</v>
      </c>
      <c r="CV5" t="s">
        <v>35</v>
      </c>
      <c r="CW5" t="s">
        <v>35</v>
      </c>
      <c r="CX5" t="s">
        <v>35</v>
      </c>
      <c r="CY5" t="s">
        <v>35</v>
      </c>
      <c r="CZ5" t="s">
        <v>35</v>
      </c>
      <c r="DA5" t="s">
        <v>35</v>
      </c>
      <c r="DB5" t="s">
        <v>35</v>
      </c>
      <c r="DC5" t="s">
        <v>35</v>
      </c>
    </row>
    <row r="6" spans="1:107" x14ac:dyDescent="0.3">
      <c r="A6" t="s">
        <v>58</v>
      </c>
      <c r="B6" t="s">
        <v>59</v>
      </c>
      <c r="C6">
        <v>27857130</v>
      </c>
      <c r="D6" t="s">
        <v>60</v>
      </c>
      <c r="E6" t="s">
        <v>61</v>
      </c>
      <c r="F6" t="s">
        <v>62</v>
      </c>
      <c r="G6" t="s">
        <v>63</v>
      </c>
      <c r="H6" t="s">
        <v>64</v>
      </c>
      <c r="I6">
        <v>2017</v>
      </c>
      <c r="J6" s="1">
        <v>42693</v>
      </c>
      <c r="K6" t="s">
        <v>65</v>
      </c>
      <c r="L6" t="s">
        <v>66</v>
      </c>
      <c r="M6" t="s">
        <v>67</v>
      </c>
      <c r="N6" t="b">
        <v>1</v>
      </c>
      <c r="O6" t="s">
        <v>68</v>
      </c>
      <c r="P6" t="s">
        <v>69</v>
      </c>
      <c r="Q6" t="s">
        <v>35</v>
      </c>
      <c r="R6" t="s">
        <v>70</v>
      </c>
      <c r="S6" t="s">
        <v>71</v>
      </c>
      <c r="T6" t="s">
        <v>72</v>
      </c>
      <c r="U6" t="s">
        <v>35</v>
      </c>
      <c r="V6" s="1">
        <v>42702</v>
      </c>
      <c r="W6" s="1">
        <v>42808</v>
      </c>
      <c r="X6" t="s">
        <v>73</v>
      </c>
      <c r="Y6" t="s">
        <v>74</v>
      </c>
      <c r="Z6">
        <v>2017</v>
      </c>
      <c r="AA6">
        <v>13</v>
      </c>
      <c r="AB6">
        <v>3</v>
      </c>
      <c r="AC6">
        <v>161</v>
      </c>
      <c r="AD6">
        <v>173</v>
      </c>
      <c r="AE6" s="2">
        <v>42795</v>
      </c>
      <c r="AF6" t="s">
        <v>41</v>
      </c>
      <c r="AG6" t="s">
        <v>35</v>
      </c>
      <c r="AH6" t="s">
        <v>35</v>
      </c>
      <c r="AI6" t="s">
        <v>35</v>
      </c>
      <c r="AJ6" t="s">
        <v>35</v>
      </c>
      <c r="AK6" t="s">
        <v>75</v>
      </c>
      <c r="AL6" t="s">
        <v>35</v>
      </c>
      <c r="AM6" t="s">
        <v>76</v>
      </c>
      <c r="AN6" t="s">
        <v>77</v>
      </c>
      <c r="AO6" t="s">
        <v>35</v>
      </c>
      <c r="AP6" t="s">
        <v>35</v>
      </c>
      <c r="AQ6" t="s">
        <v>45</v>
      </c>
      <c r="AR6" t="s">
        <v>78</v>
      </c>
      <c r="AS6" t="s">
        <v>79</v>
      </c>
      <c r="AT6" t="s">
        <v>80</v>
      </c>
      <c r="AU6" t="s">
        <v>35</v>
      </c>
      <c r="AV6" t="s">
        <v>35</v>
      </c>
      <c r="AW6" t="s">
        <v>35</v>
      </c>
      <c r="AX6" t="s">
        <v>35</v>
      </c>
      <c r="AY6" t="s">
        <v>81</v>
      </c>
      <c r="AZ6" t="s">
        <v>35</v>
      </c>
      <c r="BA6" t="s">
        <v>82</v>
      </c>
      <c r="BB6" t="s">
        <v>35</v>
      </c>
      <c r="BC6" t="s">
        <v>51</v>
      </c>
      <c r="BD6" t="s">
        <v>51</v>
      </c>
      <c r="BE6">
        <v>20160852473</v>
      </c>
      <c r="BF6">
        <v>27857130</v>
      </c>
      <c r="BG6" t="s">
        <v>83</v>
      </c>
      <c r="BH6" t="s">
        <v>67</v>
      </c>
      <c r="BI6" t="s">
        <v>84</v>
      </c>
      <c r="BJ6" t="s">
        <v>85</v>
      </c>
      <c r="BK6" t="s">
        <v>86</v>
      </c>
      <c r="BL6" t="s">
        <v>87</v>
      </c>
      <c r="BM6" t="b">
        <v>1</v>
      </c>
      <c r="BN6" t="s">
        <v>57</v>
      </c>
      <c r="BO6" t="s">
        <v>35</v>
      </c>
      <c r="BP6" t="s">
        <v>35</v>
      </c>
      <c r="BQ6" t="s">
        <v>35</v>
      </c>
      <c r="BR6" t="s">
        <v>35</v>
      </c>
      <c r="BS6" t="s">
        <v>35</v>
      </c>
      <c r="BT6" t="s">
        <v>35</v>
      </c>
      <c r="BU6" t="s">
        <v>35</v>
      </c>
      <c r="BV6" t="s">
        <v>35</v>
      </c>
      <c r="BW6" t="s">
        <v>35</v>
      </c>
      <c r="BX6" t="s">
        <v>35</v>
      </c>
      <c r="BY6" t="s">
        <v>35</v>
      </c>
      <c r="BZ6" t="s">
        <v>35</v>
      </c>
      <c r="CA6" t="s">
        <v>35</v>
      </c>
      <c r="CB6" t="s">
        <v>35</v>
      </c>
      <c r="CC6" t="s">
        <v>35</v>
      </c>
      <c r="CD6" t="s">
        <v>35</v>
      </c>
      <c r="CE6" t="s">
        <v>35</v>
      </c>
      <c r="CF6" t="s">
        <v>35</v>
      </c>
      <c r="CG6" t="s">
        <v>35</v>
      </c>
      <c r="CH6" t="s">
        <v>35</v>
      </c>
      <c r="CI6" t="s">
        <v>35</v>
      </c>
      <c r="CJ6" t="s">
        <v>35</v>
      </c>
      <c r="CK6" t="s">
        <v>35</v>
      </c>
      <c r="CL6" t="s">
        <v>35</v>
      </c>
      <c r="CM6" t="s">
        <v>35</v>
      </c>
      <c r="CN6" t="s">
        <v>35</v>
      </c>
      <c r="CO6" t="s">
        <v>35</v>
      </c>
      <c r="CP6" t="s">
        <v>35</v>
      </c>
      <c r="CQ6" t="s">
        <v>35</v>
      </c>
      <c r="CR6" t="s">
        <v>35</v>
      </c>
      <c r="CS6" t="s">
        <v>35</v>
      </c>
      <c r="CT6" t="s">
        <v>35</v>
      </c>
      <c r="CU6" t="s">
        <v>35</v>
      </c>
      <c r="CV6" t="s">
        <v>35</v>
      </c>
      <c r="CW6" t="s">
        <v>35</v>
      </c>
      <c r="CX6" t="s">
        <v>35</v>
      </c>
      <c r="CY6" t="s">
        <v>35</v>
      </c>
      <c r="CZ6" t="s">
        <v>35</v>
      </c>
      <c r="DA6" t="s">
        <v>35</v>
      </c>
      <c r="DB6" t="s">
        <v>35</v>
      </c>
      <c r="DC6" t="s">
        <v>35</v>
      </c>
    </row>
    <row r="7" spans="1:107" x14ac:dyDescent="0.3">
      <c r="A7" t="s">
        <v>88</v>
      </c>
      <c r="B7" t="s">
        <v>89</v>
      </c>
      <c r="C7">
        <v>23994667</v>
      </c>
      <c r="D7" t="s">
        <v>90</v>
      </c>
      <c r="E7" t="s">
        <v>91</v>
      </c>
      <c r="F7" t="s">
        <v>92</v>
      </c>
      <c r="G7" t="s">
        <v>93</v>
      </c>
      <c r="H7" t="s">
        <v>94</v>
      </c>
      <c r="I7">
        <v>2013</v>
      </c>
      <c r="J7" s="1">
        <v>41520</v>
      </c>
      <c r="K7" t="s">
        <v>35</v>
      </c>
      <c r="L7" t="s">
        <v>35</v>
      </c>
      <c r="M7" t="s">
        <v>95</v>
      </c>
      <c r="N7" t="b">
        <v>0</v>
      </c>
      <c r="O7" t="s">
        <v>35</v>
      </c>
      <c r="P7" t="s">
        <v>35</v>
      </c>
      <c r="Q7" t="s">
        <v>35</v>
      </c>
      <c r="R7" t="s">
        <v>35</v>
      </c>
      <c r="S7" t="s">
        <v>35</v>
      </c>
      <c r="T7" t="s">
        <v>35</v>
      </c>
      <c r="U7" t="s">
        <v>35</v>
      </c>
      <c r="V7" t="s">
        <v>35</v>
      </c>
      <c r="W7" t="s">
        <v>35</v>
      </c>
      <c r="X7" t="s">
        <v>35</v>
      </c>
      <c r="Y7" t="s">
        <v>35</v>
      </c>
      <c r="Z7" t="s">
        <v>35</v>
      </c>
      <c r="AA7" t="s">
        <v>35</v>
      </c>
      <c r="AB7" t="s">
        <v>35</v>
      </c>
      <c r="AC7" t="s">
        <v>35</v>
      </c>
      <c r="AD7" t="s">
        <v>35</v>
      </c>
      <c r="AE7" t="s">
        <v>35</v>
      </c>
      <c r="AF7" t="s">
        <v>35</v>
      </c>
      <c r="AG7" t="s">
        <v>35</v>
      </c>
      <c r="AH7" t="s">
        <v>35</v>
      </c>
      <c r="AI7" t="s">
        <v>35</v>
      </c>
      <c r="AJ7" t="s">
        <v>35</v>
      </c>
      <c r="AK7" t="s">
        <v>35</v>
      </c>
      <c r="AL7" t="s">
        <v>35</v>
      </c>
      <c r="AM7" t="s">
        <v>35</v>
      </c>
      <c r="AN7" t="s">
        <v>35</v>
      </c>
      <c r="AO7" t="s">
        <v>35</v>
      </c>
      <c r="AP7" t="s">
        <v>35</v>
      </c>
      <c r="AQ7" t="s">
        <v>35</v>
      </c>
      <c r="AR7" t="s">
        <v>35</v>
      </c>
      <c r="AS7" t="s">
        <v>35</v>
      </c>
      <c r="AT7" t="s">
        <v>35</v>
      </c>
      <c r="AU7" t="s">
        <v>35</v>
      </c>
      <c r="AV7" t="s">
        <v>35</v>
      </c>
      <c r="AW7" t="s">
        <v>35</v>
      </c>
      <c r="AX7" t="s">
        <v>35</v>
      </c>
      <c r="AY7" t="s">
        <v>35</v>
      </c>
      <c r="AZ7" t="s">
        <v>35</v>
      </c>
      <c r="BA7" t="s">
        <v>35</v>
      </c>
      <c r="BB7" t="s">
        <v>35</v>
      </c>
      <c r="BC7" t="s">
        <v>35</v>
      </c>
      <c r="BD7" t="s">
        <v>35</v>
      </c>
      <c r="BE7" t="s">
        <v>35</v>
      </c>
      <c r="BF7" t="s">
        <v>35</v>
      </c>
      <c r="BG7" t="s">
        <v>35</v>
      </c>
      <c r="BH7" t="s">
        <v>35</v>
      </c>
      <c r="BI7" t="s">
        <v>35</v>
      </c>
      <c r="BJ7" t="s">
        <v>35</v>
      </c>
      <c r="BK7" t="s">
        <v>35</v>
      </c>
      <c r="BL7" t="s">
        <v>35</v>
      </c>
      <c r="BM7" t="s">
        <v>35</v>
      </c>
      <c r="BN7" t="s">
        <v>57</v>
      </c>
      <c r="BO7" t="s">
        <v>35</v>
      </c>
      <c r="BP7" t="s">
        <v>35</v>
      </c>
      <c r="BQ7" t="s">
        <v>35</v>
      </c>
      <c r="BR7" t="s">
        <v>35</v>
      </c>
      <c r="BS7" t="s">
        <v>35</v>
      </c>
      <c r="BT7" t="s">
        <v>35</v>
      </c>
      <c r="BU7" t="s">
        <v>35</v>
      </c>
      <c r="BV7" t="s">
        <v>35</v>
      </c>
      <c r="BW7" t="s">
        <v>35</v>
      </c>
      <c r="BX7" t="s">
        <v>35</v>
      </c>
      <c r="BY7" t="s">
        <v>35</v>
      </c>
      <c r="BZ7" t="s">
        <v>35</v>
      </c>
      <c r="CA7" t="s">
        <v>35</v>
      </c>
      <c r="CB7" t="s">
        <v>35</v>
      </c>
      <c r="CC7" t="s">
        <v>35</v>
      </c>
      <c r="CD7" t="s">
        <v>35</v>
      </c>
      <c r="CE7" t="s">
        <v>35</v>
      </c>
      <c r="CF7" t="s">
        <v>35</v>
      </c>
      <c r="CG7" t="s">
        <v>35</v>
      </c>
      <c r="CH7" t="s">
        <v>35</v>
      </c>
      <c r="CI7" t="s">
        <v>35</v>
      </c>
      <c r="CJ7" t="s">
        <v>35</v>
      </c>
      <c r="CK7" t="s">
        <v>35</v>
      </c>
      <c r="CL7" t="s">
        <v>35</v>
      </c>
      <c r="CM7" t="s">
        <v>35</v>
      </c>
      <c r="CN7" t="s">
        <v>35</v>
      </c>
      <c r="CO7" t="s">
        <v>35</v>
      </c>
      <c r="CP7" t="s">
        <v>35</v>
      </c>
      <c r="CQ7" t="s">
        <v>35</v>
      </c>
      <c r="CR7" t="s">
        <v>35</v>
      </c>
      <c r="CS7" t="s">
        <v>35</v>
      </c>
      <c r="CT7" t="s">
        <v>35</v>
      </c>
      <c r="CU7" t="s">
        <v>35</v>
      </c>
      <c r="CV7" t="s">
        <v>35</v>
      </c>
      <c r="CW7" t="s">
        <v>35</v>
      </c>
      <c r="CX7" t="s">
        <v>35</v>
      </c>
      <c r="CY7" t="s">
        <v>35</v>
      </c>
      <c r="CZ7" t="s">
        <v>35</v>
      </c>
      <c r="DA7" t="s">
        <v>35</v>
      </c>
      <c r="DB7" t="s">
        <v>35</v>
      </c>
      <c r="DC7" t="s">
        <v>35</v>
      </c>
    </row>
    <row r="8" spans="1:107" x14ac:dyDescent="0.3">
      <c r="A8" t="s">
        <v>96</v>
      </c>
      <c r="B8" t="s">
        <v>97</v>
      </c>
      <c r="C8">
        <v>33548847</v>
      </c>
      <c r="D8" t="s">
        <v>98</v>
      </c>
      <c r="E8" t="s">
        <v>99</v>
      </c>
      <c r="F8" t="s">
        <v>100</v>
      </c>
      <c r="G8" t="s">
        <v>101</v>
      </c>
      <c r="H8" t="s">
        <v>102</v>
      </c>
      <c r="I8">
        <v>2021</v>
      </c>
      <c r="J8" s="1">
        <v>44233</v>
      </c>
      <c r="K8" t="s">
        <v>35</v>
      </c>
      <c r="L8" t="s">
        <v>35</v>
      </c>
      <c r="M8" t="s">
        <v>103</v>
      </c>
      <c r="N8" t="b">
        <v>1</v>
      </c>
      <c r="O8" t="s">
        <v>104</v>
      </c>
      <c r="P8" t="s">
        <v>105</v>
      </c>
      <c r="Q8" t="s">
        <v>35</v>
      </c>
      <c r="R8" t="s">
        <v>106</v>
      </c>
      <c r="S8" t="s">
        <v>107</v>
      </c>
      <c r="T8" t="s">
        <v>108</v>
      </c>
      <c r="U8" t="s">
        <v>35</v>
      </c>
      <c r="V8" s="1">
        <v>44239</v>
      </c>
      <c r="W8" s="1">
        <v>44379</v>
      </c>
      <c r="X8" t="s">
        <v>109</v>
      </c>
      <c r="Y8" t="s">
        <v>110</v>
      </c>
      <c r="Z8">
        <v>2021</v>
      </c>
      <c r="AA8">
        <v>149</v>
      </c>
      <c r="AB8" t="s">
        <v>35</v>
      </c>
      <c r="AC8" t="s">
        <v>35</v>
      </c>
      <c r="AD8" t="s">
        <v>35</v>
      </c>
      <c r="AE8" s="2">
        <v>44287</v>
      </c>
      <c r="AF8" t="s">
        <v>111</v>
      </c>
      <c r="AG8" t="s">
        <v>35</v>
      </c>
      <c r="AH8" t="s">
        <v>35</v>
      </c>
      <c r="AI8" t="s">
        <v>35</v>
      </c>
      <c r="AJ8" t="s">
        <v>35</v>
      </c>
      <c r="AK8" t="s">
        <v>112</v>
      </c>
      <c r="AL8" t="s">
        <v>35</v>
      </c>
      <c r="AM8" t="s">
        <v>113</v>
      </c>
      <c r="AN8" t="s">
        <v>114</v>
      </c>
      <c r="AO8" t="s">
        <v>35</v>
      </c>
      <c r="AP8" t="s">
        <v>115</v>
      </c>
      <c r="AQ8" t="s">
        <v>116</v>
      </c>
      <c r="AR8" t="s">
        <v>117</v>
      </c>
      <c r="AS8" t="s">
        <v>118</v>
      </c>
      <c r="AT8" t="s">
        <v>119</v>
      </c>
      <c r="AU8" t="s">
        <v>35</v>
      </c>
      <c r="AV8" t="s">
        <v>35</v>
      </c>
      <c r="AW8" t="s">
        <v>35</v>
      </c>
      <c r="AX8" t="s">
        <v>35</v>
      </c>
      <c r="AY8" t="s">
        <v>120</v>
      </c>
      <c r="AZ8" t="s">
        <v>35</v>
      </c>
      <c r="BA8" t="s">
        <v>121</v>
      </c>
      <c r="BB8" t="s">
        <v>35</v>
      </c>
      <c r="BC8" t="s">
        <v>51</v>
      </c>
      <c r="BD8" t="s">
        <v>51</v>
      </c>
      <c r="BE8" t="s">
        <v>35</v>
      </c>
      <c r="BF8">
        <v>33548847</v>
      </c>
      <c r="BG8" t="s">
        <v>122</v>
      </c>
      <c r="BH8" t="s">
        <v>103</v>
      </c>
      <c r="BI8" t="s">
        <v>123</v>
      </c>
      <c r="BJ8" t="s">
        <v>124</v>
      </c>
      <c r="BK8" t="s">
        <v>125</v>
      </c>
      <c r="BL8" t="s">
        <v>126</v>
      </c>
      <c r="BM8" t="b">
        <v>1</v>
      </c>
      <c r="BN8" t="s">
        <v>127</v>
      </c>
      <c r="BO8" t="s">
        <v>35</v>
      </c>
      <c r="BP8" t="s">
        <v>35</v>
      </c>
      <c r="BQ8" t="s">
        <v>35</v>
      </c>
      <c r="BR8" t="s">
        <v>35</v>
      </c>
      <c r="BS8" t="s">
        <v>35</v>
      </c>
      <c r="BT8" t="s">
        <v>35</v>
      </c>
      <c r="BU8" t="s">
        <v>35</v>
      </c>
      <c r="BV8" t="s">
        <v>35</v>
      </c>
      <c r="BW8" t="s">
        <v>35</v>
      </c>
      <c r="BX8" t="s">
        <v>35</v>
      </c>
      <c r="BY8" t="s">
        <v>35</v>
      </c>
      <c r="BZ8" t="s">
        <v>35</v>
      </c>
      <c r="CA8" t="s">
        <v>35</v>
      </c>
      <c r="CB8" t="s">
        <v>35</v>
      </c>
      <c r="CC8" t="s">
        <v>35</v>
      </c>
      <c r="CD8" t="s">
        <v>35</v>
      </c>
      <c r="CE8" t="s">
        <v>35</v>
      </c>
      <c r="CF8" t="s">
        <v>35</v>
      </c>
      <c r="CG8" t="s">
        <v>35</v>
      </c>
      <c r="CH8" t="s">
        <v>35</v>
      </c>
      <c r="CI8" t="s">
        <v>35</v>
      </c>
      <c r="CJ8" t="s">
        <v>35</v>
      </c>
      <c r="CK8" t="s">
        <v>35</v>
      </c>
      <c r="CL8" t="s">
        <v>35</v>
      </c>
      <c r="CM8" t="s">
        <v>35</v>
      </c>
      <c r="CN8" t="s">
        <v>35</v>
      </c>
      <c r="CO8" t="s">
        <v>35</v>
      </c>
      <c r="CP8" t="s">
        <v>35</v>
      </c>
      <c r="CQ8" t="s">
        <v>35</v>
      </c>
      <c r="CR8" t="s">
        <v>35</v>
      </c>
      <c r="CS8" t="s">
        <v>35</v>
      </c>
      <c r="CT8" t="s">
        <v>35</v>
      </c>
      <c r="CU8" t="s">
        <v>35</v>
      </c>
      <c r="CV8" t="s">
        <v>35</v>
      </c>
      <c r="CW8" t="s">
        <v>35</v>
      </c>
      <c r="CX8" t="s">
        <v>35</v>
      </c>
      <c r="CY8" t="s">
        <v>35</v>
      </c>
      <c r="CZ8" t="s">
        <v>35</v>
      </c>
      <c r="DA8" t="s">
        <v>35</v>
      </c>
      <c r="DB8" t="s">
        <v>35</v>
      </c>
      <c r="DC8" t="s">
        <v>35</v>
      </c>
    </row>
    <row r="9" spans="1:107" x14ac:dyDescent="0.3">
      <c r="A9" t="s">
        <v>128</v>
      </c>
      <c r="B9" t="s">
        <v>129</v>
      </c>
      <c r="C9">
        <v>32812200</v>
      </c>
      <c r="D9" t="s">
        <v>130</v>
      </c>
      <c r="E9" t="s">
        <v>131</v>
      </c>
      <c r="F9" t="s">
        <v>132</v>
      </c>
      <c r="G9" t="s">
        <v>133</v>
      </c>
      <c r="H9" t="s">
        <v>134</v>
      </c>
      <c r="I9">
        <v>2020</v>
      </c>
      <c r="J9" s="1">
        <v>44063</v>
      </c>
      <c r="K9" t="s">
        <v>135</v>
      </c>
      <c r="L9" t="s">
        <v>136</v>
      </c>
      <c r="M9" t="s">
        <v>137</v>
      </c>
      <c r="N9" t="b">
        <v>1</v>
      </c>
      <c r="O9" t="s">
        <v>138</v>
      </c>
      <c r="P9" t="s">
        <v>130</v>
      </c>
      <c r="Q9" t="s">
        <v>35</v>
      </c>
      <c r="R9" t="s">
        <v>139</v>
      </c>
      <c r="S9" t="s">
        <v>140</v>
      </c>
      <c r="T9" t="s">
        <v>35</v>
      </c>
      <c r="U9" t="s">
        <v>35</v>
      </c>
      <c r="V9" s="1">
        <v>44069</v>
      </c>
      <c r="W9" s="1">
        <v>44229</v>
      </c>
      <c r="X9" t="s">
        <v>141</v>
      </c>
      <c r="Y9" t="s">
        <v>142</v>
      </c>
      <c r="Z9">
        <v>2020</v>
      </c>
      <c r="AA9">
        <v>7</v>
      </c>
      <c r="AB9">
        <v>3</v>
      </c>
      <c r="AC9">
        <v>222</v>
      </c>
      <c r="AD9">
        <v>230</v>
      </c>
      <c r="AE9" s="2">
        <v>44075</v>
      </c>
      <c r="AF9" t="s">
        <v>41</v>
      </c>
      <c r="AG9" t="s">
        <v>35</v>
      </c>
      <c r="AH9" t="s">
        <v>35</v>
      </c>
      <c r="AI9" t="s">
        <v>35</v>
      </c>
      <c r="AJ9" t="s">
        <v>35</v>
      </c>
      <c r="AK9" t="s">
        <v>143</v>
      </c>
      <c r="AL9" t="s">
        <v>35</v>
      </c>
      <c r="AM9" t="s">
        <v>144</v>
      </c>
      <c r="AN9" t="s">
        <v>145</v>
      </c>
      <c r="AO9" t="s">
        <v>35</v>
      </c>
      <c r="AP9" t="s">
        <v>146</v>
      </c>
      <c r="AQ9" t="s">
        <v>35</v>
      </c>
      <c r="AR9" t="s">
        <v>147</v>
      </c>
      <c r="AS9" t="s">
        <v>148</v>
      </c>
      <c r="AT9" t="s">
        <v>149</v>
      </c>
      <c r="AU9" t="s">
        <v>35</v>
      </c>
      <c r="AV9" t="s">
        <v>35</v>
      </c>
      <c r="AW9" t="s">
        <v>35</v>
      </c>
      <c r="AX9" t="s">
        <v>35</v>
      </c>
      <c r="AY9" t="s">
        <v>150</v>
      </c>
      <c r="AZ9" t="s">
        <v>35</v>
      </c>
      <c r="BA9" t="s">
        <v>35</v>
      </c>
      <c r="BB9" t="s">
        <v>35</v>
      </c>
      <c r="BC9" t="s">
        <v>51</v>
      </c>
      <c r="BD9" t="s">
        <v>51</v>
      </c>
      <c r="BE9" t="s">
        <v>35</v>
      </c>
      <c r="BF9">
        <v>32812200</v>
      </c>
      <c r="BG9" t="s">
        <v>151</v>
      </c>
      <c r="BH9" t="s">
        <v>137</v>
      </c>
      <c r="BI9" t="s">
        <v>152</v>
      </c>
      <c r="BJ9" t="s">
        <v>153</v>
      </c>
      <c r="BK9" t="s">
        <v>154</v>
      </c>
      <c r="BL9" t="s">
        <v>155</v>
      </c>
      <c r="BM9" t="b">
        <v>1</v>
      </c>
      <c r="BN9" t="s">
        <v>57</v>
      </c>
      <c r="BO9" t="s">
        <v>35</v>
      </c>
      <c r="BP9" t="s">
        <v>35</v>
      </c>
      <c r="BQ9" t="s">
        <v>35</v>
      </c>
      <c r="BR9" t="s">
        <v>35</v>
      </c>
      <c r="BS9" t="s">
        <v>35</v>
      </c>
      <c r="BT9" t="s">
        <v>35</v>
      </c>
      <c r="BU9" t="s">
        <v>35</v>
      </c>
      <c r="BV9" t="s">
        <v>35</v>
      </c>
      <c r="BW9" t="s">
        <v>35</v>
      </c>
      <c r="BX9" t="s">
        <v>35</v>
      </c>
      <c r="BY9" t="s">
        <v>35</v>
      </c>
      <c r="BZ9" t="s">
        <v>35</v>
      </c>
      <c r="CA9" t="s">
        <v>35</v>
      </c>
      <c r="CB9" t="s">
        <v>35</v>
      </c>
      <c r="CC9" t="s">
        <v>35</v>
      </c>
      <c r="CD9" t="s">
        <v>35</v>
      </c>
      <c r="CE9" t="s">
        <v>35</v>
      </c>
      <c r="CF9" t="s">
        <v>35</v>
      </c>
      <c r="CG9" t="s">
        <v>35</v>
      </c>
      <c r="CH9" t="s">
        <v>35</v>
      </c>
      <c r="CI9" t="s">
        <v>35</v>
      </c>
      <c r="CJ9" t="s">
        <v>35</v>
      </c>
      <c r="CK9" t="s">
        <v>35</v>
      </c>
      <c r="CL9" t="s">
        <v>35</v>
      </c>
      <c r="CM9" t="s">
        <v>35</v>
      </c>
      <c r="CN9" t="s">
        <v>35</v>
      </c>
      <c r="CO9" t="s">
        <v>35</v>
      </c>
      <c r="CP9" t="s">
        <v>35</v>
      </c>
      <c r="CQ9" t="s">
        <v>35</v>
      </c>
      <c r="CR9" t="s">
        <v>35</v>
      </c>
      <c r="CS9" t="s">
        <v>35</v>
      </c>
      <c r="CT9" t="s">
        <v>35</v>
      </c>
      <c r="CU9" t="s">
        <v>35</v>
      </c>
      <c r="CV9" t="s">
        <v>35</v>
      </c>
      <c r="CW9" t="s">
        <v>35</v>
      </c>
      <c r="CX9" t="s">
        <v>35</v>
      </c>
      <c r="CY9" t="s">
        <v>35</v>
      </c>
      <c r="CZ9" t="s">
        <v>35</v>
      </c>
      <c r="DA9" t="s">
        <v>35</v>
      </c>
      <c r="DB9" t="s">
        <v>35</v>
      </c>
      <c r="DC9" t="s">
        <v>35</v>
      </c>
    </row>
    <row r="10" spans="1:107" x14ac:dyDescent="0.3">
      <c r="A10" t="s">
        <v>156</v>
      </c>
      <c r="B10" t="s">
        <v>157</v>
      </c>
      <c r="C10">
        <v>32861749</v>
      </c>
      <c r="D10" t="s">
        <v>158</v>
      </c>
      <c r="E10" t="s">
        <v>159</v>
      </c>
      <c r="F10" t="s">
        <v>160</v>
      </c>
      <c r="G10" t="s">
        <v>161</v>
      </c>
      <c r="H10" t="s">
        <v>162</v>
      </c>
      <c r="I10">
        <v>2020</v>
      </c>
      <c r="J10" s="1">
        <v>44074</v>
      </c>
      <c r="K10" t="s">
        <v>163</v>
      </c>
      <c r="L10" t="s">
        <v>164</v>
      </c>
      <c r="M10" t="s">
        <v>165</v>
      </c>
      <c r="N10" t="b">
        <v>1</v>
      </c>
      <c r="O10" t="s">
        <v>166</v>
      </c>
      <c r="P10" t="s">
        <v>158</v>
      </c>
      <c r="Q10" t="s">
        <v>35</v>
      </c>
      <c r="R10" t="s">
        <v>167</v>
      </c>
      <c r="S10" t="s">
        <v>168</v>
      </c>
      <c r="T10" t="s">
        <v>169</v>
      </c>
      <c r="U10" t="s">
        <v>35</v>
      </c>
      <c r="V10" s="1">
        <v>44092</v>
      </c>
      <c r="W10" s="1">
        <v>44131</v>
      </c>
      <c r="X10" t="s">
        <v>170</v>
      </c>
      <c r="Y10" t="s">
        <v>162</v>
      </c>
      <c r="Z10">
        <v>2020</v>
      </c>
      <c r="AA10">
        <v>443</v>
      </c>
      <c r="AB10" t="s">
        <v>35</v>
      </c>
      <c r="AC10" t="s">
        <v>35</v>
      </c>
      <c r="AD10" t="s">
        <v>35</v>
      </c>
      <c r="AE10" s="2">
        <v>44105</v>
      </c>
      <c r="AF10" t="s">
        <v>41</v>
      </c>
      <c r="AG10" t="s">
        <v>35</v>
      </c>
      <c r="AH10" t="s">
        <v>35</v>
      </c>
      <c r="AI10" t="s">
        <v>35</v>
      </c>
      <c r="AJ10" t="s">
        <v>35</v>
      </c>
      <c r="AK10" t="s">
        <v>171</v>
      </c>
      <c r="AL10" t="s">
        <v>35</v>
      </c>
      <c r="AM10" t="s">
        <v>172</v>
      </c>
      <c r="AN10" t="s">
        <v>173</v>
      </c>
      <c r="AO10" t="s">
        <v>35</v>
      </c>
      <c r="AP10" t="s">
        <v>35</v>
      </c>
      <c r="AQ10" t="s">
        <v>174</v>
      </c>
      <c r="AR10" t="s">
        <v>175</v>
      </c>
      <c r="AS10" t="s">
        <v>176</v>
      </c>
      <c r="AT10" t="s">
        <v>177</v>
      </c>
      <c r="AU10" t="s">
        <v>35</v>
      </c>
      <c r="AV10" t="s">
        <v>35</v>
      </c>
      <c r="AW10" t="s">
        <v>35</v>
      </c>
      <c r="AX10" t="s">
        <v>35</v>
      </c>
      <c r="AY10" t="s">
        <v>178</v>
      </c>
      <c r="AZ10" t="s">
        <v>35</v>
      </c>
      <c r="BA10" t="s">
        <v>179</v>
      </c>
      <c r="BB10" t="s">
        <v>35</v>
      </c>
      <c r="BC10" t="s">
        <v>51</v>
      </c>
      <c r="BD10" t="s">
        <v>51</v>
      </c>
      <c r="BE10" t="s">
        <v>35</v>
      </c>
      <c r="BF10">
        <v>32861749</v>
      </c>
      <c r="BG10" t="s">
        <v>180</v>
      </c>
      <c r="BH10" t="s">
        <v>165</v>
      </c>
      <c r="BI10" t="s">
        <v>181</v>
      </c>
      <c r="BJ10" t="s">
        <v>182</v>
      </c>
      <c r="BK10" t="s">
        <v>183</v>
      </c>
      <c r="BL10" t="s">
        <v>56</v>
      </c>
      <c r="BM10" t="b">
        <v>1</v>
      </c>
      <c r="BN10" t="s">
        <v>57</v>
      </c>
      <c r="BO10" t="s">
        <v>35</v>
      </c>
      <c r="BP10" t="s">
        <v>35</v>
      </c>
      <c r="BQ10" t="s">
        <v>35</v>
      </c>
      <c r="BR10" t="s">
        <v>35</v>
      </c>
      <c r="BS10" t="s">
        <v>35</v>
      </c>
      <c r="BT10" t="s">
        <v>35</v>
      </c>
      <c r="BU10" t="s">
        <v>35</v>
      </c>
      <c r="BV10" t="s">
        <v>35</v>
      </c>
      <c r="BW10" t="s">
        <v>35</v>
      </c>
      <c r="BX10" t="s">
        <v>35</v>
      </c>
      <c r="BY10" t="s">
        <v>35</v>
      </c>
      <c r="BZ10" t="s">
        <v>35</v>
      </c>
      <c r="CA10" t="s">
        <v>35</v>
      </c>
      <c r="CB10" t="s">
        <v>35</v>
      </c>
      <c r="CC10" t="s">
        <v>35</v>
      </c>
      <c r="CD10" t="s">
        <v>35</v>
      </c>
      <c r="CE10" t="s">
        <v>35</v>
      </c>
      <c r="CF10" t="s">
        <v>35</v>
      </c>
      <c r="CG10" t="s">
        <v>35</v>
      </c>
      <c r="CH10" t="s">
        <v>35</v>
      </c>
      <c r="CI10" t="s">
        <v>35</v>
      </c>
      <c r="CJ10" t="s">
        <v>35</v>
      </c>
      <c r="CK10" t="s">
        <v>35</v>
      </c>
      <c r="CL10" t="s">
        <v>35</v>
      </c>
      <c r="CM10" t="s">
        <v>35</v>
      </c>
      <c r="CN10" t="s">
        <v>35</v>
      </c>
      <c r="CO10" t="s">
        <v>35</v>
      </c>
      <c r="CP10" t="s">
        <v>35</v>
      </c>
      <c r="CQ10" t="s">
        <v>35</v>
      </c>
      <c r="CR10" t="s">
        <v>35</v>
      </c>
      <c r="CS10" t="s">
        <v>35</v>
      </c>
      <c r="CT10" t="s">
        <v>35</v>
      </c>
      <c r="CU10" t="s">
        <v>35</v>
      </c>
      <c r="CV10" t="s">
        <v>35</v>
      </c>
      <c r="CW10" t="s">
        <v>35</v>
      </c>
      <c r="CX10" t="s">
        <v>35</v>
      </c>
      <c r="CY10" t="s">
        <v>35</v>
      </c>
      <c r="CZ10" t="s">
        <v>35</v>
      </c>
      <c r="DA10" t="s">
        <v>35</v>
      </c>
      <c r="DB10" t="s">
        <v>35</v>
      </c>
      <c r="DC10" t="s">
        <v>35</v>
      </c>
    </row>
    <row r="11" spans="1:107" x14ac:dyDescent="0.3">
      <c r="A11" t="s">
        <v>184</v>
      </c>
      <c r="B11" t="s">
        <v>185</v>
      </c>
      <c r="C11">
        <v>36192506</v>
      </c>
      <c r="D11" t="s">
        <v>186</v>
      </c>
      <c r="E11" t="s">
        <v>187</v>
      </c>
      <c r="F11" t="s">
        <v>188</v>
      </c>
      <c r="G11" t="s">
        <v>189</v>
      </c>
      <c r="H11" t="s">
        <v>64</v>
      </c>
      <c r="I11">
        <v>2023</v>
      </c>
      <c r="J11" s="1">
        <v>44837</v>
      </c>
      <c r="K11" t="s">
        <v>35</v>
      </c>
      <c r="L11" t="s">
        <v>35</v>
      </c>
      <c r="M11" t="s">
        <v>190</v>
      </c>
      <c r="N11" t="b">
        <v>0</v>
      </c>
      <c r="O11" t="s">
        <v>35</v>
      </c>
      <c r="P11" t="s">
        <v>35</v>
      </c>
      <c r="Q11" t="s">
        <v>35</v>
      </c>
      <c r="R11" t="s">
        <v>35</v>
      </c>
      <c r="S11" t="s">
        <v>35</v>
      </c>
      <c r="T11" t="s">
        <v>35</v>
      </c>
      <c r="U11" t="s">
        <v>35</v>
      </c>
      <c r="V11" t="s">
        <v>35</v>
      </c>
      <c r="W11" t="s">
        <v>35</v>
      </c>
      <c r="X11" t="s">
        <v>35</v>
      </c>
      <c r="Y11" t="s">
        <v>35</v>
      </c>
      <c r="Z11" t="s">
        <v>35</v>
      </c>
      <c r="AA11" t="s">
        <v>35</v>
      </c>
      <c r="AB11" t="s">
        <v>35</v>
      </c>
      <c r="AC11" t="s">
        <v>35</v>
      </c>
      <c r="AD11" t="s">
        <v>35</v>
      </c>
      <c r="AE11" t="s">
        <v>35</v>
      </c>
      <c r="AF11" t="s">
        <v>35</v>
      </c>
      <c r="AG11" t="s">
        <v>35</v>
      </c>
      <c r="AH11" t="s">
        <v>35</v>
      </c>
      <c r="AI11" t="s">
        <v>35</v>
      </c>
      <c r="AJ11" t="s">
        <v>35</v>
      </c>
      <c r="AK11" t="s">
        <v>35</v>
      </c>
      <c r="AL11" t="s">
        <v>35</v>
      </c>
      <c r="AM11" t="s">
        <v>35</v>
      </c>
      <c r="AN11" t="s">
        <v>35</v>
      </c>
      <c r="AO11" t="s">
        <v>35</v>
      </c>
      <c r="AP11" t="s">
        <v>35</v>
      </c>
      <c r="AQ11" t="s">
        <v>35</v>
      </c>
      <c r="AR11" t="s">
        <v>35</v>
      </c>
      <c r="AS11" t="s">
        <v>35</v>
      </c>
      <c r="AT11" t="s">
        <v>35</v>
      </c>
      <c r="AU11" t="s">
        <v>35</v>
      </c>
      <c r="AV11" t="s">
        <v>35</v>
      </c>
      <c r="AW11" t="s">
        <v>35</v>
      </c>
      <c r="AX11" t="s">
        <v>35</v>
      </c>
      <c r="AY11" t="s">
        <v>35</v>
      </c>
      <c r="AZ11" t="s">
        <v>35</v>
      </c>
      <c r="BA11" t="s">
        <v>35</v>
      </c>
      <c r="BB11" t="s">
        <v>35</v>
      </c>
      <c r="BC11" t="s">
        <v>35</v>
      </c>
      <c r="BD11" t="s">
        <v>35</v>
      </c>
      <c r="BE11" t="s">
        <v>35</v>
      </c>
      <c r="BF11" t="s">
        <v>35</v>
      </c>
      <c r="BG11" t="s">
        <v>35</v>
      </c>
      <c r="BH11" t="s">
        <v>35</v>
      </c>
      <c r="BI11" t="s">
        <v>35</v>
      </c>
      <c r="BJ11" t="s">
        <v>35</v>
      </c>
      <c r="BK11" t="s">
        <v>35</v>
      </c>
      <c r="BL11" t="s">
        <v>35</v>
      </c>
      <c r="BM11" t="s">
        <v>35</v>
      </c>
      <c r="BN11" t="s">
        <v>191</v>
      </c>
      <c r="BO11" t="s">
        <v>35</v>
      </c>
      <c r="BP11" t="s">
        <v>35</v>
      </c>
      <c r="BQ11" t="s">
        <v>35</v>
      </c>
      <c r="BR11" t="s">
        <v>35</v>
      </c>
      <c r="BS11" t="s">
        <v>35</v>
      </c>
      <c r="BT11" t="s">
        <v>35</v>
      </c>
      <c r="BU11" t="s">
        <v>35</v>
      </c>
      <c r="BV11" t="s">
        <v>35</v>
      </c>
      <c r="BW11" t="s">
        <v>35</v>
      </c>
      <c r="BX11" t="s">
        <v>35</v>
      </c>
      <c r="BY11" t="s">
        <v>35</v>
      </c>
      <c r="BZ11" t="s">
        <v>35</v>
      </c>
      <c r="CA11" t="s">
        <v>35</v>
      </c>
      <c r="CB11" t="s">
        <v>35</v>
      </c>
      <c r="CC11" t="s">
        <v>35</v>
      </c>
      <c r="CD11" t="s">
        <v>35</v>
      </c>
      <c r="CE11" t="s">
        <v>35</v>
      </c>
      <c r="CF11" t="s">
        <v>35</v>
      </c>
      <c r="CG11" t="s">
        <v>35</v>
      </c>
      <c r="CH11" t="s">
        <v>35</v>
      </c>
      <c r="CI11" t="s">
        <v>35</v>
      </c>
      <c r="CJ11" t="s">
        <v>35</v>
      </c>
      <c r="CK11" t="s">
        <v>35</v>
      </c>
      <c r="CL11" t="s">
        <v>35</v>
      </c>
      <c r="CM11" t="s">
        <v>35</v>
      </c>
      <c r="CN11" t="s">
        <v>35</v>
      </c>
      <c r="CO11" t="s">
        <v>35</v>
      </c>
      <c r="CP11" t="s">
        <v>35</v>
      </c>
      <c r="CQ11" t="s">
        <v>35</v>
      </c>
      <c r="CR11" t="s">
        <v>35</v>
      </c>
      <c r="CS11" t="s">
        <v>35</v>
      </c>
      <c r="CT11" t="s">
        <v>35</v>
      </c>
      <c r="CU11" t="s">
        <v>35</v>
      </c>
      <c r="CV11" t="s">
        <v>35</v>
      </c>
      <c r="CW11" t="s">
        <v>35</v>
      </c>
      <c r="CX11" t="s">
        <v>35</v>
      </c>
      <c r="CY11" t="s">
        <v>35</v>
      </c>
      <c r="CZ11" t="s">
        <v>35</v>
      </c>
      <c r="DA11" t="s">
        <v>35</v>
      </c>
      <c r="DB11" t="s">
        <v>35</v>
      </c>
      <c r="DC11" t="s">
        <v>35</v>
      </c>
    </row>
    <row r="12" spans="1:107" x14ac:dyDescent="0.3">
      <c r="A12" t="s">
        <v>192</v>
      </c>
      <c r="B12" t="s">
        <v>193</v>
      </c>
      <c r="C12">
        <v>35569538</v>
      </c>
      <c r="D12" t="s">
        <v>194</v>
      </c>
      <c r="E12" t="s">
        <v>195</v>
      </c>
      <c r="F12" t="s">
        <v>196</v>
      </c>
      <c r="G12" t="s">
        <v>197</v>
      </c>
      <c r="H12" t="s">
        <v>198</v>
      </c>
      <c r="I12">
        <v>2022</v>
      </c>
      <c r="J12" s="1">
        <v>44696</v>
      </c>
      <c r="K12" t="s">
        <v>35</v>
      </c>
      <c r="L12" t="s">
        <v>35</v>
      </c>
      <c r="M12" t="s">
        <v>199</v>
      </c>
      <c r="N12" t="b">
        <v>1</v>
      </c>
      <c r="O12" t="s">
        <v>200</v>
      </c>
      <c r="P12" t="s">
        <v>194</v>
      </c>
      <c r="Q12" t="s">
        <v>35</v>
      </c>
      <c r="R12" t="s">
        <v>201</v>
      </c>
      <c r="S12" t="s">
        <v>202</v>
      </c>
      <c r="T12" t="s">
        <v>203</v>
      </c>
      <c r="U12" t="s">
        <v>35</v>
      </c>
      <c r="V12" s="1">
        <v>44708</v>
      </c>
      <c r="W12" s="1">
        <v>44760</v>
      </c>
      <c r="X12" t="s">
        <v>204</v>
      </c>
      <c r="Y12" t="s">
        <v>205</v>
      </c>
      <c r="Z12">
        <v>2022</v>
      </c>
      <c r="AA12">
        <v>212</v>
      </c>
      <c r="AB12" t="s">
        <v>35</v>
      </c>
      <c r="AC12" t="s">
        <v>35</v>
      </c>
      <c r="AD12" t="s">
        <v>35</v>
      </c>
      <c r="AE12" s="2">
        <v>44805</v>
      </c>
      <c r="AF12" t="s">
        <v>41</v>
      </c>
      <c r="AG12" t="s">
        <v>35</v>
      </c>
      <c r="AH12" t="s">
        <v>35</v>
      </c>
      <c r="AI12" t="s">
        <v>35</v>
      </c>
      <c r="AJ12" t="s">
        <v>35</v>
      </c>
      <c r="AK12" t="s">
        <v>206</v>
      </c>
      <c r="AL12" t="s">
        <v>35</v>
      </c>
      <c r="AM12" t="s">
        <v>207</v>
      </c>
      <c r="AN12" t="s">
        <v>208</v>
      </c>
      <c r="AO12" t="s">
        <v>35</v>
      </c>
      <c r="AP12" t="s">
        <v>209</v>
      </c>
      <c r="AQ12" t="s">
        <v>210</v>
      </c>
      <c r="AR12" t="s">
        <v>211</v>
      </c>
      <c r="AS12" t="s">
        <v>212</v>
      </c>
      <c r="AT12" t="s">
        <v>213</v>
      </c>
      <c r="AU12" t="s">
        <v>35</v>
      </c>
      <c r="AV12" t="s">
        <v>35</v>
      </c>
      <c r="AW12" t="s">
        <v>35</v>
      </c>
      <c r="AX12" t="s">
        <v>35</v>
      </c>
      <c r="AY12" t="s">
        <v>214</v>
      </c>
      <c r="AZ12" t="s">
        <v>35</v>
      </c>
      <c r="BA12" t="s">
        <v>215</v>
      </c>
      <c r="BB12" t="s">
        <v>35</v>
      </c>
      <c r="BC12" t="s">
        <v>51</v>
      </c>
      <c r="BD12" t="s">
        <v>51</v>
      </c>
      <c r="BE12" t="s">
        <v>35</v>
      </c>
      <c r="BF12">
        <v>35569538</v>
      </c>
      <c r="BG12" t="s">
        <v>216</v>
      </c>
      <c r="BH12" t="s">
        <v>199</v>
      </c>
      <c r="BI12" t="s">
        <v>217</v>
      </c>
      <c r="BJ12" t="s">
        <v>218</v>
      </c>
      <c r="BK12" t="s">
        <v>219</v>
      </c>
      <c r="BL12" t="s">
        <v>220</v>
      </c>
      <c r="BM12" t="b">
        <v>1</v>
      </c>
      <c r="BN12" t="s">
        <v>57</v>
      </c>
      <c r="BO12" t="s">
        <v>35</v>
      </c>
      <c r="BP12" t="s">
        <v>35</v>
      </c>
      <c r="BQ12" t="s">
        <v>35</v>
      </c>
      <c r="BR12" t="s">
        <v>35</v>
      </c>
      <c r="BS12" t="s">
        <v>35</v>
      </c>
      <c r="BT12" t="s">
        <v>35</v>
      </c>
      <c r="BU12" t="s">
        <v>35</v>
      </c>
      <c r="BV12" t="s">
        <v>35</v>
      </c>
      <c r="BW12" t="s">
        <v>35</v>
      </c>
      <c r="BX12" t="s">
        <v>35</v>
      </c>
      <c r="BY12" t="s">
        <v>35</v>
      </c>
      <c r="BZ12" t="s">
        <v>35</v>
      </c>
      <c r="CA12" t="s">
        <v>35</v>
      </c>
      <c r="CB12" t="s">
        <v>35</v>
      </c>
      <c r="CC12" t="s">
        <v>35</v>
      </c>
      <c r="CD12" t="s">
        <v>35</v>
      </c>
      <c r="CE12" t="s">
        <v>35</v>
      </c>
      <c r="CF12" t="s">
        <v>35</v>
      </c>
      <c r="CG12" t="s">
        <v>35</v>
      </c>
      <c r="CH12" t="s">
        <v>35</v>
      </c>
      <c r="CI12" t="s">
        <v>35</v>
      </c>
      <c r="CJ12" t="s">
        <v>35</v>
      </c>
      <c r="CK12" t="s">
        <v>35</v>
      </c>
      <c r="CL12" t="s">
        <v>35</v>
      </c>
      <c r="CM12" t="s">
        <v>35</v>
      </c>
      <c r="CN12" t="s">
        <v>35</v>
      </c>
      <c r="CO12" t="s">
        <v>35</v>
      </c>
      <c r="CP12" t="s">
        <v>35</v>
      </c>
      <c r="CQ12" t="s">
        <v>35</v>
      </c>
      <c r="CR12" t="s">
        <v>35</v>
      </c>
      <c r="CS12" t="s">
        <v>35</v>
      </c>
      <c r="CT12" t="s">
        <v>35</v>
      </c>
      <c r="CU12" t="s">
        <v>35</v>
      </c>
      <c r="CV12" t="s">
        <v>35</v>
      </c>
      <c r="CW12" t="s">
        <v>35</v>
      </c>
      <c r="CX12" t="s">
        <v>35</v>
      </c>
      <c r="CY12" t="s">
        <v>35</v>
      </c>
      <c r="CZ12" t="s">
        <v>35</v>
      </c>
      <c r="DA12" t="s">
        <v>35</v>
      </c>
      <c r="DB12" t="s">
        <v>35</v>
      </c>
      <c r="DC12" t="s">
        <v>35</v>
      </c>
    </row>
    <row r="13" spans="1:107" x14ac:dyDescent="0.3">
      <c r="A13" t="s">
        <v>221</v>
      </c>
      <c r="B13" t="s">
        <v>222</v>
      </c>
      <c r="C13">
        <v>34886275</v>
      </c>
      <c r="D13" t="s">
        <v>223</v>
      </c>
      <c r="E13" t="s">
        <v>224</v>
      </c>
      <c r="F13" t="s">
        <v>225</v>
      </c>
      <c r="G13" t="s">
        <v>226</v>
      </c>
      <c r="H13" t="s">
        <v>227</v>
      </c>
      <c r="I13">
        <v>2021</v>
      </c>
      <c r="J13" s="1">
        <v>44540</v>
      </c>
      <c r="K13" t="s">
        <v>228</v>
      </c>
      <c r="L13" t="s">
        <v>35</v>
      </c>
      <c r="M13" t="s">
        <v>229</v>
      </c>
      <c r="N13" t="b">
        <v>1</v>
      </c>
      <c r="O13" t="s">
        <v>230</v>
      </c>
      <c r="P13" t="s">
        <v>231</v>
      </c>
      <c r="Q13" t="s">
        <v>35</v>
      </c>
      <c r="R13" t="s">
        <v>232</v>
      </c>
      <c r="S13" t="s">
        <v>233</v>
      </c>
      <c r="T13" t="s">
        <v>234</v>
      </c>
      <c r="U13" t="s">
        <v>35</v>
      </c>
      <c r="V13" s="1">
        <v>44530</v>
      </c>
      <c r="W13" s="1">
        <v>44607</v>
      </c>
      <c r="X13" t="s">
        <v>235</v>
      </c>
      <c r="Y13" t="s">
        <v>236</v>
      </c>
      <c r="Z13">
        <v>2021</v>
      </c>
      <c r="AA13">
        <v>18</v>
      </c>
      <c r="AB13">
        <v>23</v>
      </c>
      <c r="AC13" t="s">
        <v>35</v>
      </c>
      <c r="AD13" t="s">
        <v>35</v>
      </c>
      <c r="AE13" s="2">
        <v>44531</v>
      </c>
      <c r="AF13" t="s">
        <v>111</v>
      </c>
      <c r="AG13" t="s">
        <v>35</v>
      </c>
      <c r="AH13" t="s">
        <v>35</v>
      </c>
      <c r="AI13" t="s">
        <v>35</v>
      </c>
      <c r="AJ13" t="s">
        <v>35</v>
      </c>
      <c r="AK13" t="s">
        <v>237</v>
      </c>
      <c r="AL13" t="s">
        <v>35</v>
      </c>
      <c r="AM13" t="s">
        <v>238</v>
      </c>
      <c r="AN13" t="s">
        <v>239</v>
      </c>
      <c r="AO13" t="s">
        <v>35</v>
      </c>
      <c r="AP13" t="s">
        <v>240</v>
      </c>
      <c r="AQ13" t="s">
        <v>241</v>
      </c>
      <c r="AR13" t="s">
        <v>242</v>
      </c>
      <c r="AS13" t="s">
        <v>243</v>
      </c>
      <c r="AT13" t="s">
        <v>244</v>
      </c>
      <c r="AU13" t="s">
        <v>35</v>
      </c>
      <c r="AV13" t="s">
        <v>35</v>
      </c>
      <c r="AW13" t="s">
        <v>35</v>
      </c>
      <c r="AX13" t="s">
        <v>35</v>
      </c>
      <c r="AY13" t="s">
        <v>35</v>
      </c>
      <c r="AZ13" t="s">
        <v>35</v>
      </c>
      <c r="BA13" t="s">
        <v>245</v>
      </c>
      <c r="BB13" t="s">
        <v>35</v>
      </c>
      <c r="BC13" t="s">
        <v>51</v>
      </c>
      <c r="BD13" t="s">
        <v>51</v>
      </c>
      <c r="BE13" t="s">
        <v>35</v>
      </c>
      <c r="BF13">
        <v>34886275</v>
      </c>
      <c r="BG13" t="s">
        <v>246</v>
      </c>
      <c r="BH13" t="s">
        <v>229</v>
      </c>
      <c r="BI13" t="s">
        <v>247</v>
      </c>
      <c r="BJ13" t="s">
        <v>248</v>
      </c>
      <c r="BK13" t="s">
        <v>249</v>
      </c>
      <c r="BL13" t="s">
        <v>220</v>
      </c>
      <c r="BM13" t="b">
        <v>1</v>
      </c>
      <c r="BN13" t="s">
        <v>191</v>
      </c>
      <c r="BO13" t="s">
        <v>35</v>
      </c>
      <c r="BP13" t="s">
        <v>35</v>
      </c>
      <c r="BQ13" t="s">
        <v>35</v>
      </c>
      <c r="BR13" t="s">
        <v>35</v>
      </c>
      <c r="BS13" t="s">
        <v>35</v>
      </c>
      <c r="BT13" t="s">
        <v>35</v>
      </c>
      <c r="BU13" t="s">
        <v>35</v>
      </c>
      <c r="BV13" t="s">
        <v>35</v>
      </c>
      <c r="BW13" t="s">
        <v>35</v>
      </c>
      <c r="BX13" t="s">
        <v>35</v>
      </c>
      <c r="BY13" t="s">
        <v>35</v>
      </c>
      <c r="BZ13" t="s">
        <v>35</v>
      </c>
      <c r="CA13" t="s">
        <v>35</v>
      </c>
      <c r="CB13" t="s">
        <v>35</v>
      </c>
      <c r="CC13" t="s">
        <v>35</v>
      </c>
      <c r="CD13" t="s">
        <v>35</v>
      </c>
      <c r="CE13" t="s">
        <v>35</v>
      </c>
      <c r="CF13" t="s">
        <v>35</v>
      </c>
      <c r="CG13" t="s">
        <v>35</v>
      </c>
      <c r="CH13" t="s">
        <v>35</v>
      </c>
      <c r="CI13" t="s">
        <v>35</v>
      </c>
      <c r="CJ13" t="s">
        <v>35</v>
      </c>
      <c r="CK13" t="s">
        <v>35</v>
      </c>
      <c r="CL13" t="s">
        <v>35</v>
      </c>
      <c r="CM13" t="s">
        <v>35</v>
      </c>
      <c r="CN13" t="s">
        <v>35</v>
      </c>
      <c r="CO13" t="s">
        <v>35</v>
      </c>
      <c r="CP13" t="s">
        <v>35</v>
      </c>
      <c r="CQ13" t="s">
        <v>35</v>
      </c>
      <c r="CR13" t="s">
        <v>35</v>
      </c>
      <c r="CS13" t="s">
        <v>35</v>
      </c>
      <c r="CT13" t="s">
        <v>35</v>
      </c>
      <c r="CU13" t="s">
        <v>35</v>
      </c>
      <c r="CV13" t="s">
        <v>35</v>
      </c>
      <c r="CW13" t="s">
        <v>35</v>
      </c>
      <c r="CX13" t="s">
        <v>35</v>
      </c>
      <c r="CY13" t="s">
        <v>35</v>
      </c>
      <c r="CZ13" t="s">
        <v>35</v>
      </c>
      <c r="DA13" t="s">
        <v>35</v>
      </c>
      <c r="DB13" t="s">
        <v>35</v>
      </c>
      <c r="DC13" t="s">
        <v>35</v>
      </c>
    </row>
    <row r="14" spans="1:107" s="48" customFormat="1" ht="16.95" customHeight="1" x14ac:dyDescent="0.3">
      <c r="A14" s="48" t="s">
        <v>250</v>
      </c>
      <c r="B14" s="48" t="s">
        <v>251</v>
      </c>
      <c r="C14" s="48">
        <v>34500361</v>
      </c>
      <c r="D14" s="48" t="s">
        <v>252</v>
      </c>
      <c r="E14" s="48" t="s">
        <v>253</v>
      </c>
      <c r="F14" s="48" t="s">
        <v>254</v>
      </c>
      <c r="G14" s="48" t="s">
        <v>255</v>
      </c>
      <c r="H14" s="48" t="s">
        <v>102</v>
      </c>
      <c r="I14" s="48">
        <v>2021</v>
      </c>
      <c r="J14" s="49">
        <v>44448</v>
      </c>
      <c r="K14" s="48" t="s">
        <v>35</v>
      </c>
      <c r="L14" s="48" t="s">
        <v>35</v>
      </c>
      <c r="M14" s="48" t="s">
        <v>256</v>
      </c>
      <c r="N14" s="48" t="b">
        <v>1</v>
      </c>
      <c r="O14" s="48" t="s">
        <v>257</v>
      </c>
      <c r="P14" s="48" t="s">
        <v>252</v>
      </c>
      <c r="Q14" s="48" t="s">
        <v>35</v>
      </c>
      <c r="R14" s="48" t="s">
        <v>258</v>
      </c>
      <c r="S14" s="48" t="s">
        <v>259</v>
      </c>
      <c r="T14" s="48" t="s">
        <v>260</v>
      </c>
      <c r="U14" s="48" t="s">
        <v>35</v>
      </c>
      <c r="V14" s="49">
        <v>44454</v>
      </c>
      <c r="W14" s="49">
        <v>44649</v>
      </c>
      <c r="X14" s="48" t="s">
        <v>261</v>
      </c>
      <c r="Y14" s="48" t="s">
        <v>110</v>
      </c>
      <c r="Z14" s="48">
        <v>2021</v>
      </c>
      <c r="AA14" s="48">
        <v>157</v>
      </c>
      <c r="AB14" s="48" t="s">
        <v>35</v>
      </c>
      <c r="AC14" s="48" t="s">
        <v>35</v>
      </c>
      <c r="AD14" s="48" t="s">
        <v>35</v>
      </c>
      <c r="AE14" s="50">
        <v>44531</v>
      </c>
      <c r="AF14" s="48" t="s">
        <v>111</v>
      </c>
      <c r="AG14" s="48" t="s">
        <v>35</v>
      </c>
      <c r="AH14" s="48" t="s">
        <v>35</v>
      </c>
      <c r="AI14" s="48" t="s">
        <v>35</v>
      </c>
      <c r="AJ14" s="48" t="s">
        <v>35</v>
      </c>
      <c r="AK14" s="48" t="s">
        <v>112</v>
      </c>
      <c r="AL14" s="48" t="s">
        <v>35</v>
      </c>
      <c r="AM14" s="48" t="s">
        <v>113</v>
      </c>
      <c r="AN14" s="48" t="s">
        <v>262</v>
      </c>
      <c r="AO14" s="48" t="s">
        <v>35</v>
      </c>
      <c r="AP14" s="48" t="s">
        <v>263</v>
      </c>
      <c r="AQ14" s="48" t="s">
        <v>264</v>
      </c>
      <c r="AR14" s="48" t="s">
        <v>265</v>
      </c>
      <c r="AS14" s="48" t="s">
        <v>266</v>
      </c>
      <c r="AT14" s="48" t="s">
        <v>267</v>
      </c>
      <c r="AU14" s="48" t="s">
        <v>35</v>
      </c>
      <c r="AV14" s="48" t="s">
        <v>35</v>
      </c>
      <c r="AW14" s="48" t="s">
        <v>35</v>
      </c>
      <c r="AX14" s="48" t="s">
        <v>35</v>
      </c>
      <c r="AY14" s="48" t="s">
        <v>268</v>
      </c>
      <c r="AZ14" s="48" t="s">
        <v>35</v>
      </c>
      <c r="BA14" s="48" t="s">
        <v>269</v>
      </c>
      <c r="BB14" s="48" t="s">
        <v>35</v>
      </c>
      <c r="BC14" s="48" t="s">
        <v>51</v>
      </c>
      <c r="BD14" s="48" t="s">
        <v>51</v>
      </c>
      <c r="BE14" s="48" t="s">
        <v>35</v>
      </c>
      <c r="BF14" s="48">
        <v>34500361</v>
      </c>
      <c r="BG14" s="48" t="s">
        <v>270</v>
      </c>
      <c r="BH14" s="48" t="s">
        <v>256</v>
      </c>
      <c r="BI14" s="48" t="s">
        <v>271</v>
      </c>
      <c r="BJ14" s="48" t="s">
        <v>272</v>
      </c>
      <c r="BK14" s="48" t="s">
        <v>273</v>
      </c>
      <c r="BL14" s="48" t="s">
        <v>220</v>
      </c>
      <c r="BM14" s="48" t="b">
        <v>1</v>
      </c>
      <c r="BN14" s="48" t="s">
        <v>274</v>
      </c>
      <c r="BO14" s="48" t="s">
        <v>3137</v>
      </c>
      <c r="BP14" s="48">
        <v>1301</v>
      </c>
      <c r="BQ14" s="48" t="s">
        <v>17822</v>
      </c>
      <c r="BR14" s="48" t="s">
        <v>17828</v>
      </c>
      <c r="BS14" s="48" t="s">
        <v>17825</v>
      </c>
      <c r="BT14" s="48" t="s">
        <v>17824</v>
      </c>
      <c r="BU14" s="48" t="s">
        <v>17823</v>
      </c>
      <c r="BV14" s="51" t="s">
        <v>17827</v>
      </c>
      <c r="BW14" s="48" t="s">
        <v>17826</v>
      </c>
      <c r="BY14" s="51" t="s">
        <v>17829</v>
      </c>
      <c r="CA14" s="48">
        <v>1</v>
      </c>
      <c r="CB14" s="48">
        <v>1</v>
      </c>
      <c r="CC14" s="48">
        <v>1</v>
      </c>
      <c r="CD14" s="48">
        <v>1</v>
      </c>
      <c r="CE14" s="48">
        <v>1</v>
      </c>
      <c r="CF14" s="48">
        <v>1</v>
      </c>
      <c r="CG14" s="48">
        <v>1</v>
      </c>
      <c r="CH14" s="48">
        <v>1</v>
      </c>
      <c r="CI14" s="48">
        <v>1</v>
      </c>
      <c r="CJ14" s="48">
        <v>1</v>
      </c>
      <c r="CK14" s="48">
        <v>1</v>
      </c>
      <c r="CL14" s="48">
        <v>1</v>
      </c>
      <c r="CM14" s="48">
        <v>1</v>
      </c>
      <c r="CN14" s="48">
        <v>1</v>
      </c>
      <c r="CO14" s="48">
        <v>1</v>
      </c>
      <c r="CP14" s="48">
        <v>1</v>
      </c>
      <c r="CQ14" s="48">
        <v>1</v>
      </c>
      <c r="CR14" s="48">
        <v>1</v>
      </c>
      <c r="CS14" s="48">
        <v>1</v>
      </c>
      <c r="CT14" s="48">
        <v>0</v>
      </c>
      <c r="CU14" s="48">
        <v>1</v>
      </c>
      <c r="CV14" s="48">
        <v>1</v>
      </c>
      <c r="CW14" s="48">
        <v>1</v>
      </c>
      <c r="CX14" s="48">
        <v>1</v>
      </c>
      <c r="CY14" s="48">
        <v>1</v>
      </c>
      <c r="CZ14" s="48">
        <v>1</v>
      </c>
      <c r="DA14" s="48">
        <v>1</v>
      </c>
      <c r="DB14" s="48">
        <v>1</v>
      </c>
      <c r="DC14" s="48">
        <f>SUM(CA14:DB14)</f>
        <v>27</v>
      </c>
    </row>
    <row r="15" spans="1:107" x14ac:dyDescent="0.3">
      <c r="A15" t="s">
        <v>275</v>
      </c>
      <c r="B15" t="s">
        <v>276</v>
      </c>
      <c r="C15">
        <v>33984575</v>
      </c>
      <c r="D15" t="s">
        <v>277</v>
      </c>
      <c r="E15" t="s">
        <v>278</v>
      </c>
      <c r="F15" t="s">
        <v>279</v>
      </c>
      <c r="G15" t="s">
        <v>280</v>
      </c>
      <c r="H15" t="s">
        <v>102</v>
      </c>
      <c r="I15">
        <v>2021</v>
      </c>
      <c r="J15" s="1">
        <v>44329</v>
      </c>
      <c r="K15" t="s">
        <v>35</v>
      </c>
      <c r="L15" t="s">
        <v>35</v>
      </c>
      <c r="M15" t="s">
        <v>281</v>
      </c>
      <c r="N15" t="b">
        <v>1</v>
      </c>
      <c r="O15" t="s">
        <v>282</v>
      </c>
      <c r="P15" t="s">
        <v>277</v>
      </c>
      <c r="Q15" t="s">
        <v>35</v>
      </c>
      <c r="R15" t="s">
        <v>283</v>
      </c>
      <c r="S15" t="s">
        <v>284</v>
      </c>
      <c r="T15" t="s">
        <v>285</v>
      </c>
      <c r="U15" t="s">
        <v>35</v>
      </c>
      <c r="V15" s="1">
        <v>44336</v>
      </c>
      <c r="W15" s="1">
        <v>44482</v>
      </c>
      <c r="X15" t="s">
        <v>286</v>
      </c>
      <c r="Y15" t="s">
        <v>110</v>
      </c>
      <c r="Z15">
        <v>2021</v>
      </c>
      <c r="AA15">
        <v>156</v>
      </c>
      <c r="AB15" t="s">
        <v>35</v>
      </c>
      <c r="AC15" t="s">
        <v>35</v>
      </c>
      <c r="AD15" t="s">
        <v>35</v>
      </c>
      <c r="AE15" s="2">
        <v>44501</v>
      </c>
      <c r="AF15" t="s">
        <v>111</v>
      </c>
      <c r="AG15" t="s">
        <v>35</v>
      </c>
      <c r="AH15" t="s">
        <v>35</v>
      </c>
      <c r="AI15" t="s">
        <v>35</v>
      </c>
      <c r="AJ15" t="s">
        <v>35</v>
      </c>
      <c r="AK15" t="s">
        <v>112</v>
      </c>
      <c r="AL15" t="s">
        <v>35</v>
      </c>
      <c r="AM15" t="s">
        <v>113</v>
      </c>
      <c r="AN15" t="s">
        <v>287</v>
      </c>
      <c r="AO15" t="s">
        <v>35</v>
      </c>
      <c r="AP15" t="s">
        <v>288</v>
      </c>
      <c r="AQ15" t="s">
        <v>289</v>
      </c>
      <c r="AR15" t="s">
        <v>290</v>
      </c>
      <c r="AS15" t="s">
        <v>291</v>
      </c>
      <c r="AT15" t="s">
        <v>292</v>
      </c>
      <c r="AU15" t="s">
        <v>35</v>
      </c>
      <c r="AV15" t="s">
        <v>35</v>
      </c>
      <c r="AW15" t="s">
        <v>35</v>
      </c>
      <c r="AX15" t="s">
        <v>35</v>
      </c>
      <c r="AY15" t="s">
        <v>293</v>
      </c>
      <c r="AZ15" t="s">
        <v>35</v>
      </c>
      <c r="BA15" t="s">
        <v>294</v>
      </c>
      <c r="BB15" t="s">
        <v>35</v>
      </c>
      <c r="BC15" t="s">
        <v>51</v>
      </c>
      <c r="BD15" t="s">
        <v>51</v>
      </c>
      <c r="BE15" t="s">
        <v>35</v>
      </c>
      <c r="BF15">
        <v>33984575</v>
      </c>
      <c r="BG15" t="s">
        <v>295</v>
      </c>
      <c r="BH15" t="s">
        <v>281</v>
      </c>
      <c r="BI15" t="s">
        <v>296</v>
      </c>
      <c r="BJ15" t="s">
        <v>297</v>
      </c>
      <c r="BK15" t="s">
        <v>298</v>
      </c>
      <c r="BL15" t="s">
        <v>126</v>
      </c>
      <c r="BM15" t="b">
        <v>1</v>
      </c>
      <c r="BN15" t="s">
        <v>127</v>
      </c>
      <c r="BO15" t="s">
        <v>35</v>
      </c>
      <c r="BP15" t="s">
        <v>35</v>
      </c>
      <c r="BQ15" t="s">
        <v>35</v>
      </c>
      <c r="BR15" t="s">
        <v>35</v>
      </c>
      <c r="BS15" t="s">
        <v>35</v>
      </c>
      <c r="BT15" t="s">
        <v>35</v>
      </c>
      <c r="BU15" t="s">
        <v>35</v>
      </c>
      <c r="BV15" t="s">
        <v>35</v>
      </c>
      <c r="BW15" t="s">
        <v>35</v>
      </c>
      <c r="BX15" t="s">
        <v>35</v>
      </c>
      <c r="BY15" t="s">
        <v>35</v>
      </c>
      <c r="BZ15" t="s">
        <v>35</v>
      </c>
      <c r="CA15" t="s">
        <v>35</v>
      </c>
      <c r="CB15" t="s">
        <v>35</v>
      </c>
      <c r="CC15" t="s">
        <v>35</v>
      </c>
      <c r="CD15" t="s">
        <v>35</v>
      </c>
      <c r="CE15" t="s">
        <v>35</v>
      </c>
      <c r="CF15" t="s">
        <v>35</v>
      </c>
      <c r="CG15" t="s">
        <v>35</v>
      </c>
      <c r="CH15" t="s">
        <v>35</v>
      </c>
      <c r="CI15" t="s">
        <v>35</v>
      </c>
      <c r="CJ15" t="s">
        <v>35</v>
      </c>
      <c r="CK15" t="s">
        <v>35</v>
      </c>
      <c r="CL15" t="s">
        <v>35</v>
      </c>
      <c r="CM15" t="s">
        <v>35</v>
      </c>
      <c r="CN15" t="s">
        <v>35</v>
      </c>
      <c r="CO15" t="s">
        <v>35</v>
      </c>
      <c r="CP15" t="s">
        <v>35</v>
      </c>
      <c r="CQ15" t="s">
        <v>35</v>
      </c>
      <c r="CR15" t="s">
        <v>35</v>
      </c>
      <c r="CS15" t="s">
        <v>35</v>
      </c>
      <c r="CT15" t="s">
        <v>35</v>
      </c>
      <c r="CU15" t="s">
        <v>35</v>
      </c>
      <c r="CV15" t="s">
        <v>35</v>
      </c>
      <c r="CW15" t="s">
        <v>35</v>
      </c>
      <c r="CX15" t="s">
        <v>35</v>
      </c>
      <c r="CY15" t="s">
        <v>35</v>
      </c>
      <c r="CZ15" t="s">
        <v>35</v>
      </c>
      <c r="DA15" t="s">
        <v>35</v>
      </c>
      <c r="DB15" t="s">
        <v>35</v>
      </c>
      <c r="DC15" t="s">
        <v>35</v>
      </c>
    </row>
    <row r="16" spans="1:107" x14ac:dyDescent="0.3">
      <c r="A16" t="s">
        <v>299</v>
      </c>
      <c r="B16" t="s">
        <v>300</v>
      </c>
      <c r="C16">
        <v>27216159</v>
      </c>
      <c r="D16" t="s">
        <v>301</v>
      </c>
      <c r="E16" t="s">
        <v>302</v>
      </c>
      <c r="F16" t="s">
        <v>303</v>
      </c>
      <c r="G16" t="s">
        <v>304</v>
      </c>
      <c r="H16" t="s">
        <v>305</v>
      </c>
      <c r="I16">
        <v>2016</v>
      </c>
      <c r="J16" s="1">
        <v>42515</v>
      </c>
      <c r="K16" t="s">
        <v>35</v>
      </c>
      <c r="L16" t="s">
        <v>35</v>
      </c>
      <c r="M16" t="s">
        <v>306</v>
      </c>
      <c r="N16" t="b">
        <v>1</v>
      </c>
      <c r="O16" t="s">
        <v>307</v>
      </c>
      <c r="P16" t="s">
        <v>301</v>
      </c>
      <c r="Q16" t="s">
        <v>35</v>
      </c>
      <c r="R16" t="s">
        <v>308</v>
      </c>
      <c r="S16" t="s">
        <v>309</v>
      </c>
      <c r="T16" t="s">
        <v>35</v>
      </c>
      <c r="U16" t="s">
        <v>35</v>
      </c>
      <c r="V16" t="s">
        <v>35</v>
      </c>
      <c r="W16" s="1">
        <v>42989</v>
      </c>
      <c r="X16" t="s">
        <v>310</v>
      </c>
      <c r="Y16" t="s">
        <v>311</v>
      </c>
      <c r="Z16">
        <v>2016</v>
      </c>
      <c r="AA16">
        <v>219</v>
      </c>
      <c r="AB16" s="3">
        <v>45021</v>
      </c>
      <c r="AC16">
        <v>331</v>
      </c>
      <c r="AD16">
        <v>342</v>
      </c>
      <c r="AE16" s="2">
        <v>42552</v>
      </c>
      <c r="AF16" t="s">
        <v>41</v>
      </c>
      <c r="AG16" t="s">
        <v>35</v>
      </c>
      <c r="AH16" t="s">
        <v>35</v>
      </c>
      <c r="AI16" t="s">
        <v>35</v>
      </c>
      <c r="AJ16" t="s">
        <v>35</v>
      </c>
      <c r="AK16" t="s">
        <v>312</v>
      </c>
      <c r="AL16" t="s">
        <v>35</v>
      </c>
      <c r="AM16" t="s">
        <v>35</v>
      </c>
      <c r="AN16" t="s">
        <v>313</v>
      </c>
      <c r="AO16" t="s">
        <v>35</v>
      </c>
      <c r="AP16" t="s">
        <v>314</v>
      </c>
      <c r="AQ16" t="s">
        <v>35</v>
      </c>
      <c r="AR16" t="s">
        <v>315</v>
      </c>
      <c r="AS16" t="s">
        <v>316</v>
      </c>
      <c r="AT16" t="s">
        <v>317</v>
      </c>
      <c r="AU16" t="s">
        <v>35</v>
      </c>
      <c r="AV16" t="s">
        <v>35</v>
      </c>
      <c r="AW16" t="s">
        <v>35</v>
      </c>
      <c r="AX16" t="s">
        <v>35</v>
      </c>
      <c r="AY16" t="s">
        <v>35</v>
      </c>
      <c r="AZ16" t="s">
        <v>35</v>
      </c>
      <c r="BA16" t="s">
        <v>35</v>
      </c>
      <c r="BB16" t="s">
        <v>35</v>
      </c>
      <c r="BC16" t="s">
        <v>51</v>
      </c>
      <c r="BD16" t="s">
        <v>51</v>
      </c>
      <c r="BE16" t="s">
        <v>35</v>
      </c>
      <c r="BF16">
        <v>27216159</v>
      </c>
      <c r="BG16" t="s">
        <v>318</v>
      </c>
      <c r="BH16" t="s">
        <v>306</v>
      </c>
      <c r="BI16" t="s">
        <v>319</v>
      </c>
      <c r="BJ16" t="s">
        <v>320</v>
      </c>
      <c r="BK16" t="s">
        <v>321</v>
      </c>
      <c r="BL16" t="s">
        <v>322</v>
      </c>
      <c r="BM16" t="b">
        <v>1</v>
      </c>
      <c r="BN16" t="s">
        <v>57</v>
      </c>
      <c r="BO16" t="s">
        <v>35</v>
      </c>
      <c r="BP16" t="s">
        <v>35</v>
      </c>
      <c r="BQ16" t="s">
        <v>35</v>
      </c>
      <c r="BR16" t="s">
        <v>35</v>
      </c>
      <c r="BS16" t="s">
        <v>35</v>
      </c>
      <c r="BT16" t="s">
        <v>35</v>
      </c>
      <c r="BU16" t="s">
        <v>35</v>
      </c>
      <c r="BV16" t="s">
        <v>35</v>
      </c>
      <c r="BW16" t="s">
        <v>35</v>
      </c>
      <c r="BX16" t="s">
        <v>35</v>
      </c>
      <c r="BY16" t="s">
        <v>35</v>
      </c>
      <c r="BZ16" t="s">
        <v>35</v>
      </c>
      <c r="CA16" t="s">
        <v>35</v>
      </c>
      <c r="CB16" t="s">
        <v>35</v>
      </c>
      <c r="CC16" t="s">
        <v>35</v>
      </c>
      <c r="CD16" t="s">
        <v>35</v>
      </c>
      <c r="CE16" t="s">
        <v>35</v>
      </c>
      <c r="CF16" t="s">
        <v>35</v>
      </c>
      <c r="CG16" t="s">
        <v>35</v>
      </c>
      <c r="CH16" t="s">
        <v>35</v>
      </c>
      <c r="CI16" t="s">
        <v>35</v>
      </c>
      <c r="CJ16" t="s">
        <v>35</v>
      </c>
      <c r="CK16" t="s">
        <v>35</v>
      </c>
      <c r="CL16" t="s">
        <v>35</v>
      </c>
      <c r="CM16" t="s">
        <v>35</v>
      </c>
      <c r="CN16" t="s">
        <v>35</v>
      </c>
      <c r="CO16" t="s">
        <v>35</v>
      </c>
      <c r="CP16" t="s">
        <v>35</v>
      </c>
      <c r="CQ16" t="s">
        <v>35</v>
      </c>
      <c r="CR16" t="s">
        <v>35</v>
      </c>
      <c r="CS16" t="s">
        <v>35</v>
      </c>
      <c r="CT16" t="s">
        <v>35</v>
      </c>
      <c r="CU16" t="s">
        <v>35</v>
      </c>
      <c r="CV16" t="s">
        <v>35</v>
      </c>
      <c r="CW16" t="s">
        <v>35</v>
      </c>
      <c r="CX16" t="s">
        <v>35</v>
      </c>
      <c r="CY16" t="s">
        <v>35</v>
      </c>
      <c r="CZ16" t="s">
        <v>35</v>
      </c>
      <c r="DA16" t="s">
        <v>35</v>
      </c>
      <c r="DB16" t="s">
        <v>35</v>
      </c>
      <c r="DC16" t="s">
        <v>35</v>
      </c>
    </row>
    <row r="17" spans="1:107" x14ac:dyDescent="0.3">
      <c r="A17" t="s">
        <v>323</v>
      </c>
      <c r="B17" t="s">
        <v>324</v>
      </c>
      <c r="C17">
        <v>33038367</v>
      </c>
      <c r="D17" t="s">
        <v>325</v>
      </c>
      <c r="E17" t="s">
        <v>326</v>
      </c>
      <c r="F17" t="s">
        <v>327</v>
      </c>
      <c r="G17" t="s">
        <v>328</v>
      </c>
      <c r="H17" t="s">
        <v>198</v>
      </c>
      <c r="I17">
        <v>2021</v>
      </c>
      <c r="J17" s="1">
        <v>44114</v>
      </c>
      <c r="K17" t="s">
        <v>329</v>
      </c>
      <c r="L17" t="s">
        <v>330</v>
      </c>
      <c r="M17" t="s">
        <v>331</v>
      </c>
      <c r="N17" t="b">
        <v>1</v>
      </c>
      <c r="O17" t="s">
        <v>332</v>
      </c>
      <c r="P17" t="s">
        <v>325</v>
      </c>
      <c r="Q17" t="s">
        <v>35</v>
      </c>
      <c r="R17" t="s">
        <v>333</v>
      </c>
      <c r="S17" t="s">
        <v>334</v>
      </c>
      <c r="T17" t="s">
        <v>335</v>
      </c>
      <c r="U17" t="s">
        <v>35</v>
      </c>
      <c r="V17" s="1">
        <v>44131</v>
      </c>
      <c r="W17" s="1">
        <v>44167</v>
      </c>
      <c r="X17" t="s">
        <v>336</v>
      </c>
      <c r="Y17" t="s">
        <v>205</v>
      </c>
      <c r="Z17">
        <v>2021</v>
      </c>
      <c r="AA17">
        <v>192</v>
      </c>
      <c r="AB17" t="s">
        <v>35</v>
      </c>
      <c r="AC17" t="s">
        <v>35</v>
      </c>
      <c r="AD17" t="s">
        <v>35</v>
      </c>
      <c r="AE17" s="2">
        <v>44197</v>
      </c>
      <c r="AF17" t="s">
        <v>111</v>
      </c>
      <c r="AG17" t="s">
        <v>35</v>
      </c>
      <c r="AH17" t="s">
        <v>35</v>
      </c>
      <c r="AI17" t="s">
        <v>35</v>
      </c>
      <c r="AJ17" t="s">
        <v>35</v>
      </c>
      <c r="AK17" t="s">
        <v>206</v>
      </c>
      <c r="AL17" t="s">
        <v>35</v>
      </c>
      <c r="AM17" t="s">
        <v>207</v>
      </c>
      <c r="AN17" t="s">
        <v>337</v>
      </c>
      <c r="AO17" t="s">
        <v>35</v>
      </c>
      <c r="AP17" t="s">
        <v>338</v>
      </c>
      <c r="AQ17" t="s">
        <v>339</v>
      </c>
      <c r="AR17" t="s">
        <v>340</v>
      </c>
      <c r="AS17" t="s">
        <v>341</v>
      </c>
      <c r="AT17" t="s">
        <v>342</v>
      </c>
      <c r="AU17" t="s">
        <v>35</v>
      </c>
      <c r="AV17" t="s">
        <v>35</v>
      </c>
      <c r="AW17" t="s">
        <v>35</v>
      </c>
      <c r="AX17" t="s">
        <v>35</v>
      </c>
      <c r="AY17" t="s">
        <v>343</v>
      </c>
      <c r="AZ17" t="s">
        <v>35</v>
      </c>
      <c r="BA17" t="s">
        <v>121</v>
      </c>
      <c r="BB17" t="s">
        <v>35</v>
      </c>
      <c r="BC17" t="s">
        <v>51</v>
      </c>
      <c r="BD17" t="s">
        <v>51</v>
      </c>
      <c r="BE17" t="s">
        <v>35</v>
      </c>
      <c r="BF17">
        <v>33038367</v>
      </c>
      <c r="BG17" t="s">
        <v>344</v>
      </c>
      <c r="BH17" t="s">
        <v>331</v>
      </c>
      <c r="BI17" t="s">
        <v>345</v>
      </c>
      <c r="BJ17" t="s">
        <v>346</v>
      </c>
      <c r="BK17" t="s">
        <v>347</v>
      </c>
      <c r="BL17" t="s">
        <v>56</v>
      </c>
      <c r="BM17" t="b">
        <v>1</v>
      </c>
      <c r="BN17" t="s">
        <v>348</v>
      </c>
      <c r="BO17" t="s">
        <v>35</v>
      </c>
      <c r="BP17" t="s">
        <v>35</v>
      </c>
      <c r="BQ17" t="s">
        <v>35</v>
      </c>
      <c r="BR17" t="s">
        <v>35</v>
      </c>
      <c r="BS17" t="s">
        <v>35</v>
      </c>
      <c r="BT17" t="s">
        <v>35</v>
      </c>
      <c r="BU17" t="s">
        <v>35</v>
      </c>
      <c r="BV17" t="s">
        <v>35</v>
      </c>
      <c r="BW17" t="s">
        <v>35</v>
      </c>
      <c r="BX17" t="s">
        <v>35</v>
      </c>
      <c r="BY17" t="s">
        <v>35</v>
      </c>
      <c r="BZ17" t="s">
        <v>35</v>
      </c>
      <c r="CA17" t="s">
        <v>35</v>
      </c>
      <c r="CB17" t="s">
        <v>35</v>
      </c>
      <c r="CC17" t="s">
        <v>35</v>
      </c>
      <c r="CD17" t="s">
        <v>35</v>
      </c>
      <c r="CE17" t="s">
        <v>35</v>
      </c>
      <c r="CF17" t="s">
        <v>35</v>
      </c>
      <c r="CG17" t="s">
        <v>35</v>
      </c>
      <c r="CH17" t="s">
        <v>35</v>
      </c>
      <c r="CI17" t="s">
        <v>35</v>
      </c>
      <c r="CJ17" t="s">
        <v>35</v>
      </c>
      <c r="CK17" t="s">
        <v>35</v>
      </c>
      <c r="CL17" t="s">
        <v>35</v>
      </c>
      <c r="CM17" t="s">
        <v>35</v>
      </c>
      <c r="CN17" t="s">
        <v>35</v>
      </c>
      <c r="CO17" t="s">
        <v>35</v>
      </c>
      <c r="CP17" t="s">
        <v>35</v>
      </c>
      <c r="CQ17" t="s">
        <v>35</v>
      </c>
      <c r="CR17" t="s">
        <v>35</v>
      </c>
      <c r="CS17" t="s">
        <v>35</v>
      </c>
      <c r="CT17" t="s">
        <v>35</v>
      </c>
      <c r="CU17" t="s">
        <v>35</v>
      </c>
      <c r="CV17" t="s">
        <v>35</v>
      </c>
      <c r="CW17" t="s">
        <v>35</v>
      </c>
      <c r="CX17" t="s">
        <v>35</v>
      </c>
      <c r="CY17" t="s">
        <v>35</v>
      </c>
      <c r="CZ17" t="s">
        <v>35</v>
      </c>
      <c r="DA17" t="s">
        <v>35</v>
      </c>
      <c r="DB17" t="s">
        <v>35</v>
      </c>
      <c r="DC17" t="s">
        <v>35</v>
      </c>
    </row>
    <row r="18" spans="1:107" x14ac:dyDescent="0.3">
      <c r="A18" t="s">
        <v>349</v>
      </c>
      <c r="B18" t="s">
        <v>350</v>
      </c>
      <c r="C18">
        <v>34735953</v>
      </c>
      <c r="D18" t="s">
        <v>351</v>
      </c>
      <c r="E18" t="s">
        <v>352</v>
      </c>
      <c r="F18" t="s">
        <v>353</v>
      </c>
      <c r="G18" t="s">
        <v>354</v>
      </c>
      <c r="H18" t="s">
        <v>102</v>
      </c>
      <c r="I18">
        <v>2022</v>
      </c>
      <c r="J18" s="1">
        <v>44504</v>
      </c>
      <c r="K18" t="s">
        <v>355</v>
      </c>
      <c r="L18" t="s">
        <v>356</v>
      </c>
      <c r="M18" t="s">
        <v>357</v>
      </c>
      <c r="N18" t="b">
        <v>1</v>
      </c>
      <c r="O18" t="s">
        <v>358</v>
      </c>
      <c r="P18" t="s">
        <v>351</v>
      </c>
      <c r="Q18" t="s">
        <v>35</v>
      </c>
      <c r="R18" t="s">
        <v>359</v>
      </c>
      <c r="S18" t="s">
        <v>360</v>
      </c>
      <c r="T18" t="s">
        <v>361</v>
      </c>
      <c r="U18" t="s">
        <v>35</v>
      </c>
      <c r="V18" s="1">
        <v>44512</v>
      </c>
      <c r="W18" s="1">
        <v>44589</v>
      </c>
      <c r="X18" t="s">
        <v>362</v>
      </c>
      <c r="Y18" t="s">
        <v>110</v>
      </c>
      <c r="Z18">
        <v>2022</v>
      </c>
      <c r="AA18">
        <v>158</v>
      </c>
      <c r="AB18" t="s">
        <v>35</v>
      </c>
      <c r="AC18" t="s">
        <v>35</v>
      </c>
      <c r="AD18" t="s">
        <v>35</v>
      </c>
      <c r="AE18" s="2">
        <v>44562</v>
      </c>
      <c r="AF18" t="s">
        <v>111</v>
      </c>
      <c r="AG18" t="s">
        <v>35</v>
      </c>
      <c r="AH18" t="s">
        <v>35</v>
      </c>
      <c r="AI18" t="s">
        <v>35</v>
      </c>
      <c r="AJ18" t="s">
        <v>35</v>
      </c>
      <c r="AK18" t="s">
        <v>112</v>
      </c>
      <c r="AL18" t="s">
        <v>35</v>
      </c>
      <c r="AM18" t="s">
        <v>113</v>
      </c>
      <c r="AN18" t="s">
        <v>363</v>
      </c>
      <c r="AO18" t="s">
        <v>35</v>
      </c>
      <c r="AP18" t="s">
        <v>364</v>
      </c>
      <c r="AQ18" t="s">
        <v>365</v>
      </c>
      <c r="AR18" t="s">
        <v>366</v>
      </c>
      <c r="AS18" t="s">
        <v>367</v>
      </c>
      <c r="AT18" t="s">
        <v>368</v>
      </c>
      <c r="AU18" t="s">
        <v>35</v>
      </c>
      <c r="AV18" t="s">
        <v>35</v>
      </c>
      <c r="AW18" t="s">
        <v>35</v>
      </c>
      <c r="AX18" t="s">
        <v>35</v>
      </c>
      <c r="AY18" t="s">
        <v>369</v>
      </c>
      <c r="AZ18" t="s">
        <v>35</v>
      </c>
      <c r="BA18" t="s">
        <v>370</v>
      </c>
      <c r="BB18" t="s">
        <v>35</v>
      </c>
      <c r="BC18" t="s">
        <v>51</v>
      </c>
      <c r="BD18" t="s">
        <v>51</v>
      </c>
      <c r="BE18" t="s">
        <v>35</v>
      </c>
      <c r="BF18">
        <v>34735953</v>
      </c>
      <c r="BG18" t="s">
        <v>371</v>
      </c>
      <c r="BH18" t="s">
        <v>357</v>
      </c>
      <c r="BI18" t="s">
        <v>372</v>
      </c>
      <c r="BJ18" t="s">
        <v>373</v>
      </c>
      <c r="BK18" t="s">
        <v>374</v>
      </c>
      <c r="BL18" t="s">
        <v>220</v>
      </c>
      <c r="BM18" t="b">
        <v>1</v>
      </c>
      <c r="BN18" t="s">
        <v>375</v>
      </c>
      <c r="BO18" t="s">
        <v>35</v>
      </c>
      <c r="BP18" t="s">
        <v>35</v>
      </c>
      <c r="BQ18" t="s">
        <v>35</v>
      </c>
      <c r="BR18" t="s">
        <v>35</v>
      </c>
      <c r="BS18" t="s">
        <v>35</v>
      </c>
      <c r="BT18" t="s">
        <v>35</v>
      </c>
      <c r="BU18" t="s">
        <v>35</v>
      </c>
      <c r="BV18" t="s">
        <v>35</v>
      </c>
      <c r="BW18" t="s">
        <v>35</v>
      </c>
      <c r="BX18" t="s">
        <v>35</v>
      </c>
      <c r="BY18" t="s">
        <v>35</v>
      </c>
      <c r="BZ18" t="s">
        <v>35</v>
      </c>
      <c r="CA18" t="s">
        <v>35</v>
      </c>
      <c r="CB18" t="s">
        <v>35</v>
      </c>
      <c r="CC18" t="s">
        <v>35</v>
      </c>
      <c r="CD18" t="s">
        <v>35</v>
      </c>
      <c r="CE18" t="s">
        <v>35</v>
      </c>
      <c r="CF18" t="s">
        <v>35</v>
      </c>
      <c r="CG18" t="s">
        <v>35</v>
      </c>
      <c r="CH18" t="s">
        <v>35</v>
      </c>
      <c r="CI18" t="s">
        <v>35</v>
      </c>
      <c r="CJ18" t="s">
        <v>35</v>
      </c>
      <c r="CK18" t="s">
        <v>35</v>
      </c>
      <c r="CL18" t="s">
        <v>35</v>
      </c>
      <c r="CM18" t="s">
        <v>35</v>
      </c>
      <c r="CN18" t="s">
        <v>35</v>
      </c>
      <c r="CO18" t="s">
        <v>35</v>
      </c>
      <c r="CP18" t="s">
        <v>35</v>
      </c>
      <c r="CQ18" t="s">
        <v>35</v>
      </c>
      <c r="CR18" t="s">
        <v>35</v>
      </c>
      <c r="CS18" t="s">
        <v>35</v>
      </c>
      <c r="CT18" t="s">
        <v>35</v>
      </c>
      <c r="CU18" t="s">
        <v>35</v>
      </c>
      <c r="CV18" t="s">
        <v>35</v>
      </c>
      <c r="CW18" t="s">
        <v>35</v>
      </c>
      <c r="CX18" t="s">
        <v>35</v>
      </c>
      <c r="CY18" t="s">
        <v>35</v>
      </c>
      <c r="CZ18" t="s">
        <v>35</v>
      </c>
      <c r="DA18" t="s">
        <v>35</v>
      </c>
      <c r="DB18" t="s">
        <v>35</v>
      </c>
      <c r="DC18" t="s">
        <v>35</v>
      </c>
    </row>
    <row r="19" spans="1:107" x14ac:dyDescent="0.3">
      <c r="A19" t="s">
        <v>376</v>
      </c>
      <c r="B19" t="s">
        <v>377</v>
      </c>
      <c r="C19">
        <v>34237336</v>
      </c>
      <c r="D19" t="s">
        <v>378</v>
      </c>
      <c r="E19" t="s">
        <v>379</v>
      </c>
      <c r="F19" t="s">
        <v>380</v>
      </c>
      <c r="G19" t="s">
        <v>381</v>
      </c>
      <c r="H19" t="s">
        <v>198</v>
      </c>
      <c r="I19">
        <v>2021</v>
      </c>
      <c r="J19" s="1">
        <v>44385</v>
      </c>
      <c r="K19" t="s">
        <v>35</v>
      </c>
      <c r="L19" t="s">
        <v>35</v>
      </c>
      <c r="M19" t="s">
        <v>382</v>
      </c>
      <c r="N19" t="b">
        <v>1</v>
      </c>
      <c r="O19" t="s">
        <v>383</v>
      </c>
      <c r="P19" t="s">
        <v>378</v>
      </c>
      <c r="Q19" t="s">
        <v>35</v>
      </c>
      <c r="R19" t="s">
        <v>384</v>
      </c>
      <c r="S19" t="s">
        <v>385</v>
      </c>
      <c r="T19" t="s">
        <v>386</v>
      </c>
      <c r="U19" t="s">
        <v>35</v>
      </c>
      <c r="V19" s="1">
        <v>44393</v>
      </c>
      <c r="W19" s="1">
        <v>44398</v>
      </c>
      <c r="X19" t="s">
        <v>387</v>
      </c>
      <c r="Y19" t="s">
        <v>205</v>
      </c>
      <c r="Z19">
        <v>2021</v>
      </c>
      <c r="AA19">
        <v>201</v>
      </c>
      <c r="AB19" t="s">
        <v>35</v>
      </c>
      <c r="AC19" t="s">
        <v>35</v>
      </c>
      <c r="AD19" t="s">
        <v>35</v>
      </c>
      <c r="AE19" s="2">
        <v>44470</v>
      </c>
      <c r="AF19" t="s">
        <v>41</v>
      </c>
      <c r="AG19" t="s">
        <v>35</v>
      </c>
      <c r="AH19" t="s">
        <v>35</v>
      </c>
      <c r="AI19" t="s">
        <v>35</v>
      </c>
      <c r="AJ19" t="s">
        <v>35</v>
      </c>
      <c r="AK19" t="s">
        <v>206</v>
      </c>
      <c r="AL19" t="s">
        <v>35</v>
      </c>
      <c r="AM19" t="s">
        <v>207</v>
      </c>
      <c r="AN19" t="s">
        <v>388</v>
      </c>
      <c r="AO19" t="s">
        <v>35</v>
      </c>
      <c r="AP19" t="s">
        <v>389</v>
      </c>
      <c r="AQ19" t="s">
        <v>390</v>
      </c>
      <c r="AR19" t="s">
        <v>391</v>
      </c>
      <c r="AS19" t="s">
        <v>392</v>
      </c>
      <c r="AT19" t="s">
        <v>393</v>
      </c>
      <c r="AU19" t="s">
        <v>35</v>
      </c>
      <c r="AV19" t="s">
        <v>35</v>
      </c>
      <c r="AW19" t="s">
        <v>35</v>
      </c>
      <c r="AX19" t="s">
        <v>35</v>
      </c>
      <c r="AY19" t="s">
        <v>394</v>
      </c>
      <c r="AZ19" t="s">
        <v>35</v>
      </c>
      <c r="BA19" t="s">
        <v>395</v>
      </c>
      <c r="BB19" t="s">
        <v>35</v>
      </c>
      <c r="BC19" t="s">
        <v>51</v>
      </c>
      <c r="BD19" t="s">
        <v>51</v>
      </c>
      <c r="BE19" t="s">
        <v>35</v>
      </c>
      <c r="BF19">
        <v>34237336</v>
      </c>
      <c r="BG19" t="s">
        <v>396</v>
      </c>
      <c r="BH19" t="s">
        <v>382</v>
      </c>
      <c r="BI19" t="s">
        <v>397</v>
      </c>
      <c r="BJ19" t="s">
        <v>398</v>
      </c>
      <c r="BK19" t="s">
        <v>399</v>
      </c>
      <c r="BL19" t="s">
        <v>126</v>
      </c>
      <c r="BM19" t="b">
        <v>1</v>
      </c>
      <c r="BN19" t="s">
        <v>57</v>
      </c>
      <c r="BO19" t="s">
        <v>35</v>
      </c>
      <c r="BP19" t="s">
        <v>35</v>
      </c>
      <c r="BQ19" t="s">
        <v>35</v>
      </c>
      <c r="BR19" t="s">
        <v>35</v>
      </c>
      <c r="BS19" t="s">
        <v>35</v>
      </c>
      <c r="BT19" t="s">
        <v>35</v>
      </c>
      <c r="BU19" t="s">
        <v>35</v>
      </c>
      <c r="BV19" t="s">
        <v>35</v>
      </c>
      <c r="BW19" t="s">
        <v>35</v>
      </c>
      <c r="BX19" t="s">
        <v>35</v>
      </c>
      <c r="BY19" t="s">
        <v>35</v>
      </c>
      <c r="BZ19" t="s">
        <v>35</v>
      </c>
      <c r="CA19" t="s">
        <v>35</v>
      </c>
      <c r="CB19" t="s">
        <v>35</v>
      </c>
      <c r="CC19" t="s">
        <v>35</v>
      </c>
      <c r="CD19" t="s">
        <v>35</v>
      </c>
      <c r="CE19" t="s">
        <v>35</v>
      </c>
      <c r="CF19" t="s">
        <v>35</v>
      </c>
      <c r="CG19" t="s">
        <v>35</v>
      </c>
      <c r="CH19" t="s">
        <v>35</v>
      </c>
      <c r="CI19" t="s">
        <v>35</v>
      </c>
      <c r="CJ19" t="s">
        <v>35</v>
      </c>
      <c r="CK19" t="s">
        <v>35</v>
      </c>
      <c r="CL19" t="s">
        <v>35</v>
      </c>
      <c r="CM19" t="s">
        <v>35</v>
      </c>
      <c r="CN19" t="s">
        <v>35</v>
      </c>
      <c r="CO19" t="s">
        <v>35</v>
      </c>
      <c r="CP19" t="s">
        <v>35</v>
      </c>
      <c r="CQ19" t="s">
        <v>35</v>
      </c>
      <c r="CR19" t="s">
        <v>35</v>
      </c>
      <c r="CS19" t="s">
        <v>35</v>
      </c>
      <c r="CT19" t="s">
        <v>35</v>
      </c>
      <c r="CU19" t="s">
        <v>35</v>
      </c>
      <c r="CV19" t="s">
        <v>35</v>
      </c>
      <c r="CW19" t="s">
        <v>35</v>
      </c>
      <c r="CX19" t="s">
        <v>35</v>
      </c>
      <c r="CY19" t="s">
        <v>35</v>
      </c>
      <c r="CZ19" t="s">
        <v>35</v>
      </c>
      <c r="DA19" t="s">
        <v>35</v>
      </c>
      <c r="DB19" t="s">
        <v>35</v>
      </c>
      <c r="DC19" t="s">
        <v>35</v>
      </c>
    </row>
    <row r="20" spans="1:107" x14ac:dyDescent="0.3">
      <c r="A20" t="s">
        <v>400</v>
      </c>
      <c r="B20" t="s">
        <v>401</v>
      </c>
      <c r="C20">
        <v>34483008</v>
      </c>
      <c r="D20" t="s">
        <v>402</v>
      </c>
      <c r="E20" t="s">
        <v>403</v>
      </c>
      <c r="F20" t="s">
        <v>404</v>
      </c>
      <c r="G20" t="s">
        <v>405</v>
      </c>
      <c r="H20" t="s">
        <v>406</v>
      </c>
      <c r="I20">
        <v>2022</v>
      </c>
      <c r="J20" s="1">
        <v>44445</v>
      </c>
      <c r="K20" t="s">
        <v>35</v>
      </c>
      <c r="L20" t="s">
        <v>35</v>
      </c>
      <c r="M20" t="s">
        <v>407</v>
      </c>
      <c r="N20" t="b">
        <v>1</v>
      </c>
      <c r="O20" t="s">
        <v>408</v>
      </c>
      <c r="P20" t="s">
        <v>402</v>
      </c>
      <c r="Q20" t="s">
        <v>35</v>
      </c>
      <c r="R20" t="s">
        <v>409</v>
      </c>
      <c r="S20" t="s">
        <v>410</v>
      </c>
      <c r="T20" t="s">
        <v>411</v>
      </c>
      <c r="U20" t="s">
        <v>35</v>
      </c>
      <c r="V20" s="1">
        <v>44448</v>
      </c>
      <c r="W20" s="1">
        <v>44448</v>
      </c>
      <c r="X20" t="s">
        <v>412</v>
      </c>
      <c r="Y20" t="s">
        <v>413</v>
      </c>
      <c r="Z20">
        <v>2022</v>
      </c>
      <c r="AA20">
        <v>87</v>
      </c>
      <c r="AB20" t="s">
        <v>35</v>
      </c>
      <c r="AC20" t="s">
        <v>35</v>
      </c>
      <c r="AD20" t="s">
        <v>35</v>
      </c>
      <c r="AE20" s="2">
        <v>44835</v>
      </c>
      <c r="AF20" t="s">
        <v>41</v>
      </c>
      <c r="AG20" t="s">
        <v>35</v>
      </c>
      <c r="AH20" t="s">
        <v>35</v>
      </c>
      <c r="AI20" t="s">
        <v>35</v>
      </c>
      <c r="AJ20" t="s">
        <v>35</v>
      </c>
      <c r="AK20" t="s">
        <v>414</v>
      </c>
      <c r="AL20" t="s">
        <v>35</v>
      </c>
      <c r="AM20" t="s">
        <v>113</v>
      </c>
      <c r="AN20" t="s">
        <v>415</v>
      </c>
      <c r="AO20" t="s">
        <v>35</v>
      </c>
      <c r="AP20" t="s">
        <v>416</v>
      </c>
      <c r="AQ20" t="s">
        <v>35</v>
      </c>
      <c r="AR20" t="s">
        <v>417</v>
      </c>
      <c r="AS20" t="s">
        <v>418</v>
      </c>
      <c r="AT20" t="s">
        <v>419</v>
      </c>
      <c r="AU20" t="s">
        <v>35</v>
      </c>
      <c r="AV20" t="s">
        <v>35</v>
      </c>
      <c r="AW20" t="s">
        <v>35</v>
      </c>
      <c r="AX20" t="s">
        <v>35</v>
      </c>
      <c r="AY20" t="s">
        <v>420</v>
      </c>
      <c r="AZ20" t="s">
        <v>35</v>
      </c>
      <c r="BA20" t="s">
        <v>421</v>
      </c>
      <c r="BB20" t="s">
        <v>35</v>
      </c>
      <c r="BC20" t="s">
        <v>51</v>
      </c>
      <c r="BD20" t="s">
        <v>51</v>
      </c>
      <c r="BE20" t="s">
        <v>35</v>
      </c>
      <c r="BF20">
        <v>34483008</v>
      </c>
      <c r="BG20" t="s">
        <v>422</v>
      </c>
      <c r="BH20" t="s">
        <v>407</v>
      </c>
      <c r="BI20" t="s">
        <v>423</v>
      </c>
      <c r="BJ20" t="s">
        <v>424</v>
      </c>
      <c r="BK20" t="s">
        <v>425</v>
      </c>
      <c r="BL20" t="s">
        <v>220</v>
      </c>
      <c r="BM20" t="b">
        <v>1</v>
      </c>
      <c r="BN20" t="s">
        <v>191</v>
      </c>
      <c r="BO20" t="s">
        <v>35</v>
      </c>
      <c r="BP20" t="s">
        <v>35</v>
      </c>
      <c r="BQ20" t="s">
        <v>35</v>
      </c>
      <c r="BR20" t="s">
        <v>35</v>
      </c>
      <c r="BS20" t="s">
        <v>35</v>
      </c>
      <c r="BT20" t="s">
        <v>35</v>
      </c>
      <c r="BU20" t="s">
        <v>35</v>
      </c>
      <c r="BV20" t="s">
        <v>35</v>
      </c>
      <c r="BW20" t="s">
        <v>35</v>
      </c>
      <c r="BX20" t="s">
        <v>35</v>
      </c>
      <c r="BY20" t="s">
        <v>35</v>
      </c>
      <c r="BZ20" t="s">
        <v>35</v>
      </c>
      <c r="CA20" t="s">
        <v>35</v>
      </c>
      <c r="CB20" t="s">
        <v>35</v>
      </c>
      <c r="CC20" t="s">
        <v>35</v>
      </c>
      <c r="CD20" t="s">
        <v>35</v>
      </c>
      <c r="CE20" t="s">
        <v>35</v>
      </c>
      <c r="CF20" t="s">
        <v>35</v>
      </c>
      <c r="CG20" t="s">
        <v>35</v>
      </c>
      <c r="CH20" t="s">
        <v>35</v>
      </c>
      <c r="CI20" t="s">
        <v>35</v>
      </c>
      <c r="CJ20" t="s">
        <v>35</v>
      </c>
      <c r="CK20" t="s">
        <v>35</v>
      </c>
      <c r="CL20" t="s">
        <v>35</v>
      </c>
      <c r="CM20" t="s">
        <v>35</v>
      </c>
      <c r="CN20" t="s">
        <v>35</v>
      </c>
      <c r="CO20" t="s">
        <v>35</v>
      </c>
      <c r="CP20" t="s">
        <v>35</v>
      </c>
      <c r="CQ20" t="s">
        <v>35</v>
      </c>
      <c r="CR20" t="s">
        <v>35</v>
      </c>
      <c r="CS20" t="s">
        <v>35</v>
      </c>
      <c r="CT20" t="s">
        <v>35</v>
      </c>
      <c r="CU20" t="s">
        <v>35</v>
      </c>
      <c r="CV20" t="s">
        <v>35</v>
      </c>
      <c r="CW20" t="s">
        <v>35</v>
      </c>
      <c r="CX20" t="s">
        <v>35</v>
      </c>
      <c r="CY20" t="s">
        <v>35</v>
      </c>
      <c r="CZ20" t="s">
        <v>35</v>
      </c>
      <c r="DA20" t="s">
        <v>35</v>
      </c>
      <c r="DB20" t="s">
        <v>35</v>
      </c>
      <c r="DC20" t="s">
        <v>35</v>
      </c>
    </row>
    <row r="21" spans="1:107" x14ac:dyDescent="0.3">
      <c r="A21" t="s">
        <v>426</v>
      </c>
      <c r="B21" t="s">
        <v>427</v>
      </c>
      <c r="C21">
        <v>32074459</v>
      </c>
      <c r="D21" t="s">
        <v>428</v>
      </c>
      <c r="E21" t="s">
        <v>429</v>
      </c>
      <c r="F21" t="s">
        <v>430</v>
      </c>
      <c r="G21" t="s">
        <v>161</v>
      </c>
      <c r="H21" t="s">
        <v>431</v>
      </c>
      <c r="I21">
        <v>2020</v>
      </c>
      <c r="J21" s="1">
        <v>43881</v>
      </c>
      <c r="K21" t="s">
        <v>432</v>
      </c>
      <c r="L21" t="s">
        <v>35</v>
      </c>
      <c r="M21" t="s">
        <v>433</v>
      </c>
      <c r="N21" t="b">
        <v>1</v>
      </c>
      <c r="O21" t="s">
        <v>434</v>
      </c>
      <c r="P21" t="s">
        <v>435</v>
      </c>
      <c r="Q21" t="s">
        <v>35</v>
      </c>
      <c r="R21" t="s">
        <v>436</v>
      </c>
      <c r="S21" t="s">
        <v>437</v>
      </c>
      <c r="T21" t="s">
        <v>438</v>
      </c>
      <c r="U21" t="s">
        <v>35</v>
      </c>
      <c r="V21" s="1">
        <v>43886</v>
      </c>
      <c r="W21" s="1">
        <v>43892</v>
      </c>
      <c r="X21" t="s">
        <v>439</v>
      </c>
      <c r="Y21" t="s">
        <v>440</v>
      </c>
      <c r="Z21">
        <v>2020</v>
      </c>
      <c r="AA21">
        <v>128</v>
      </c>
      <c r="AB21">
        <v>2</v>
      </c>
      <c r="AC21" t="s">
        <v>35</v>
      </c>
      <c r="AD21" t="s">
        <v>35</v>
      </c>
      <c r="AE21">
        <v>2020</v>
      </c>
      <c r="AF21" t="s">
        <v>111</v>
      </c>
      <c r="AG21" t="s">
        <v>35</v>
      </c>
      <c r="AH21" t="s">
        <v>35</v>
      </c>
      <c r="AI21" t="s">
        <v>35</v>
      </c>
      <c r="AJ21" t="s">
        <v>35</v>
      </c>
      <c r="AK21" t="s">
        <v>441</v>
      </c>
      <c r="AL21" t="s">
        <v>35</v>
      </c>
      <c r="AM21" t="s">
        <v>442</v>
      </c>
      <c r="AN21" t="s">
        <v>443</v>
      </c>
      <c r="AO21" t="s">
        <v>35</v>
      </c>
      <c r="AP21" t="s">
        <v>35</v>
      </c>
      <c r="AQ21" t="s">
        <v>444</v>
      </c>
      <c r="AR21" t="s">
        <v>445</v>
      </c>
      <c r="AS21" t="s">
        <v>446</v>
      </c>
      <c r="AT21" t="s">
        <v>447</v>
      </c>
      <c r="AU21" t="s">
        <v>35</v>
      </c>
      <c r="AV21" t="s">
        <v>448</v>
      </c>
      <c r="AW21" t="s">
        <v>449</v>
      </c>
      <c r="AX21" t="s">
        <v>450</v>
      </c>
      <c r="AY21" t="s">
        <v>214</v>
      </c>
      <c r="AZ21" t="s">
        <v>35</v>
      </c>
      <c r="BA21" t="s">
        <v>451</v>
      </c>
      <c r="BB21" t="s">
        <v>35</v>
      </c>
      <c r="BC21" t="s">
        <v>51</v>
      </c>
      <c r="BD21" t="s">
        <v>51</v>
      </c>
      <c r="BE21" t="s">
        <v>35</v>
      </c>
      <c r="BF21">
        <v>32074459</v>
      </c>
      <c r="BG21" t="s">
        <v>452</v>
      </c>
      <c r="BH21" t="s">
        <v>433</v>
      </c>
      <c r="BI21" t="s">
        <v>453</v>
      </c>
      <c r="BJ21" t="s">
        <v>454</v>
      </c>
      <c r="BK21" t="s">
        <v>455</v>
      </c>
      <c r="BL21" t="s">
        <v>56</v>
      </c>
      <c r="BM21" t="b">
        <v>1</v>
      </c>
      <c r="BN21" t="s">
        <v>456</v>
      </c>
      <c r="BO21" t="s">
        <v>35</v>
      </c>
      <c r="BP21" t="s">
        <v>35</v>
      </c>
      <c r="BQ21" t="s">
        <v>35</v>
      </c>
      <c r="BR21" t="s">
        <v>35</v>
      </c>
      <c r="BS21" t="s">
        <v>35</v>
      </c>
      <c r="BT21" t="s">
        <v>35</v>
      </c>
      <c r="BU21" t="s">
        <v>35</v>
      </c>
      <c r="BV21" t="s">
        <v>35</v>
      </c>
      <c r="BW21" t="s">
        <v>35</v>
      </c>
      <c r="BX21" t="s">
        <v>35</v>
      </c>
      <c r="BY21" t="s">
        <v>35</v>
      </c>
      <c r="BZ21" t="s">
        <v>35</v>
      </c>
      <c r="CA21" t="s">
        <v>35</v>
      </c>
      <c r="CB21" t="s">
        <v>35</v>
      </c>
      <c r="CC21" t="s">
        <v>35</v>
      </c>
      <c r="CD21" t="s">
        <v>35</v>
      </c>
      <c r="CE21" t="s">
        <v>35</v>
      </c>
      <c r="CF21" t="s">
        <v>35</v>
      </c>
      <c r="CG21" t="s">
        <v>35</v>
      </c>
      <c r="CH21" t="s">
        <v>35</v>
      </c>
      <c r="CI21" t="s">
        <v>35</v>
      </c>
      <c r="CJ21" t="s">
        <v>35</v>
      </c>
      <c r="CK21" t="s">
        <v>35</v>
      </c>
      <c r="CL21" t="s">
        <v>35</v>
      </c>
      <c r="CM21" t="s">
        <v>35</v>
      </c>
      <c r="CN21" t="s">
        <v>35</v>
      </c>
      <c r="CO21" t="s">
        <v>35</v>
      </c>
      <c r="CP21" t="s">
        <v>35</v>
      </c>
      <c r="CQ21" t="s">
        <v>35</v>
      </c>
      <c r="CR21" t="s">
        <v>35</v>
      </c>
      <c r="CS21" t="s">
        <v>35</v>
      </c>
      <c r="CT21" t="s">
        <v>35</v>
      </c>
      <c r="CU21" t="s">
        <v>35</v>
      </c>
      <c r="CV21" t="s">
        <v>35</v>
      </c>
      <c r="CW21" t="s">
        <v>35</v>
      </c>
      <c r="CX21" t="s">
        <v>35</v>
      </c>
      <c r="CY21" t="s">
        <v>35</v>
      </c>
      <c r="CZ21" t="s">
        <v>35</v>
      </c>
      <c r="DA21" t="s">
        <v>35</v>
      </c>
      <c r="DB21" t="s">
        <v>35</v>
      </c>
      <c r="DC21" t="s">
        <v>35</v>
      </c>
    </row>
    <row r="22" spans="1:107" x14ac:dyDescent="0.3">
      <c r="A22" t="s">
        <v>457</v>
      </c>
      <c r="B22" t="s">
        <v>458</v>
      </c>
      <c r="C22">
        <v>35793087</v>
      </c>
      <c r="D22" t="s">
        <v>459</v>
      </c>
      <c r="E22" t="s">
        <v>460</v>
      </c>
      <c r="F22" t="s">
        <v>461</v>
      </c>
      <c r="G22" t="s">
        <v>462</v>
      </c>
      <c r="H22" t="s">
        <v>463</v>
      </c>
      <c r="I22">
        <v>2022</v>
      </c>
      <c r="J22" s="1">
        <v>44748</v>
      </c>
      <c r="K22" t="s">
        <v>464</v>
      </c>
      <c r="L22" t="s">
        <v>35</v>
      </c>
      <c r="M22" t="s">
        <v>465</v>
      </c>
      <c r="N22" t="b">
        <v>1</v>
      </c>
      <c r="O22" t="s">
        <v>466</v>
      </c>
      <c r="P22" t="s">
        <v>467</v>
      </c>
      <c r="Q22" t="s">
        <v>35</v>
      </c>
      <c r="R22" t="s">
        <v>468</v>
      </c>
      <c r="S22" t="s">
        <v>469</v>
      </c>
      <c r="T22" t="s">
        <v>470</v>
      </c>
      <c r="U22" t="s">
        <v>35</v>
      </c>
      <c r="V22" s="1">
        <v>44761</v>
      </c>
      <c r="W22" s="1">
        <v>44777</v>
      </c>
      <c r="X22" t="s">
        <v>471</v>
      </c>
      <c r="Y22" t="s">
        <v>472</v>
      </c>
      <c r="Z22">
        <v>2022</v>
      </c>
      <c r="AA22">
        <v>5</v>
      </c>
      <c r="AB22">
        <v>7</v>
      </c>
      <c r="AC22" t="s">
        <v>473</v>
      </c>
      <c r="AD22" t="s">
        <v>35</v>
      </c>
      <c r="AE22" s="2">
        <v>44748</v>
      </c>
      <c r="AF22" t="s">
        <v>111</v>
      </c>
      <c r="AG22" t="s">
        <v>35</v>
      </c>
      <c r="AH22" t="s">
        <v>35</v>
      </c>
      <c r="AI22" t="s">
        <v>35</v>
      </c>
      <c r="AJ22" t="s">
        <v>35</v>
      </c>
      <c r="AK22" t="s">
        <v>474</v>
      </c>
      <c r="AL22" t="s">
        <v>35</v>
      </c>
      <c r="AM22" t="s">
        <v>475</v>
      </c>
      <c r="AN22" t="s">
        <v>476</v>
      </c>
      <c r="AO22" t="s">
        <v>35</v>
      </c>
      <c r="AP22" t="s">
        <v>35</v>
      </c>
      <c r="AQ22" t="s">
        <v>45</v>
      </c>
      <c r="AR22" t="s">
        <v>477</v>
      </c>
      <c r="AS22" t="s">
        <v>478</v>
      </c>
      <c r="AT22" t="s">
        <v>479</v>
      </c>
      <c r="AU22" t="s">
        <v>35</v>
      </c>
      <c r="AV22" t="s">
        <v>35</v>
      </c>
      <c r="AW22" t="s">
        <v>35</v>
      </c>
      <c r="AX22" t="s">
        <v>35</v>
      </c>
      <c r="AY22" t="s">
        <v>480</v>
      </c>
      <c r="AZ22" t="s">
        <v>35</v>
      </c>
      <c r="BA22" t="s">
        <v>481</v>
      </c>
      <c r="BB22" t="s">
        <v>35</v>
      </c>
      <c r="BC22" t="s">
        <v>51</v>
      </c>
      <c r="BD22" t="s">
        <v>51</v>
      </c>
      <c r="BE22" t="s">
        <v>35</v>
      </c>
      <c r="BF22">
        <v>35793087</v>
      </c>
      <c r="BG22" t="s">
        <v>482</v>
      </c>
      <c r="BH22" t="s">
        <v>465</v>
      </c>
      <c r="BI22" t="s">
        <v>483</v>
      </c>
      <c r="BJ22" t="s">
        <v>484</v>
      </c>
      <c r="BK22" t="s">
        <v>485</v>
      </c>
      <c r="BL22" t="s">
        <v>220</v>
      </c>
      <c r="BM22" t="b">
        <v>1</v>
      </c>
      <c r="BN22" t="s">
        <v>375</v>
      </c>
      <c r="BO22" t="s">
        <v>35</v>
      </c>
      <c r="BP22" t="s">
        <v>35</v>
      </c>
      <c r="BQ22" t="s">
        <v>35</v>
      </c>
      <c r="BR22" t="s">
        <v>35</v>
      </c>
      <c r="BS22" t="s">
        <v>35</v>
      </c>
      <c r="BT22" t="s">
        <v>35</v>
      </c>
      <c r="BU22" t="s">
        <v>35</v>
      </c>
      <c r="BV22" t="s">
        <v>35</v>
      </c>
      <c r="BW22" t="s">
        <v>35</v>
      </c>
      <c r="BX22" t="s">
        <v>35</v>
      </c>
      <c r="BY22" t="s">
        <v>35</v>
      </c>
      <c r="BZ22" t="s">
        <v>35</v>
      </c>
      <c r="CA22" t="s">
        <v>35</v>
      </c>
      <c r="CB22" t="s">
        <v>35</v>
      </c>
      <c r="CC22" t="s">
        <v>35</v>
      </c>
      <c r="CD22" t="s">
        <v>35</v>
      </c>
      <c r="CE22" t="s">
        <v>35</v>
      </c>
      <c r="CF22" t="s">
        <v>35</v>
      </c>
      <c r="CG22" t="s">
        <v>35</v>
      </c>
      <c r="CH22" t="s">
        <v>35</v>
      </c>
      <c r="CI22" t="s">
        <v>35</v>
      </c>
      <c r="CJ22" t="s">
        <v>35</v>
      </c>
      <c r="CK22" t="s">
        <v>35</v>
      </c>
      <c r="CL22" t="s">
        <v>35</v>
      </c>
      <c r="CM22" t="s">
        <v>35</v>
      </c>
      <c r="CN22" t="s">
        <v>35</v>
      </c>
      <c r="CO22" t="s">
        <v>35</v>
      </c>
      <c r="CP22" t="s">
        <v>35</v>
      </c>
      <c r="CQ22" t="s">
        <v>35</v>
      </c>
      <c r="CR22" t="s">
        <v>35</v>
      </c>
      <c r="CS22" t="s">
        <v>35</v>
      </c>
      <c r="CT22" t="s">
        <v>35</v>
      </c>
      <c r="CU22" t="s">
        <v>35</v>
      </c>
      <c r="CV22" t="s">
        <v>35</v>
      </c>
      <c r="CW22" t="s">
        <v>35</v>
      </c>
      <c r="CX22" t="s">
        <v>35</v>
      </c>
      <c r="CY22" t="s">
        <v>35</v>
      </c>
      <c r="CZ22" t="s">
        <v>35</v>
      </c>
      <c r="DA22" t="s">
        <v>35</v>
      </c>
      <c r="DB22" t="s">
        <v>35</v>
      </c>
      <c r="DC22" t="s">
        <v>35</v>
      </c>
    </row>
    <row r="23" spans="1:107" x14ac:dyDescent="0.3">
      <c r="A23" t="s">
        <v>486</v>
      </c>
      <c r="B23" t="s">
        <v>487</v>
      </c>
      <c r="C23">
        <v>31726361</v>
      </c>
      <c r="D23" t="s">
        <v>488</v>
      </c>
      <c r="E23" t="s">
        <v>489</v>
      </c>
      <c r="F23" t="s">
        <v>490</v>
      </c>
      <c r="G23" t="s">
        <v>491</v>
      </c>
      <c r="H23" t="s">
        <v>102</v>
      </c>
      <c r="I23">
        <v>2020</v>
      </c>
      <c r="J23" s="1">
        <v>43784</v>
      </c>
      <c r="K23" t="s">
        <v>35</v>
      </c>
      <c r="L23" t="s">
        <v>35</v>
      </c>
      <c r="M23" t="s">
        <v>492</v>
      </c>
      <c r="N23" t="b">
        <v>1</v>
      </c>
      <c r="O23" t="s">
        <v>493</v>
      </c>
      <c r="P23" t="s">
        <v>488</v>
      </c>
      <c r="Q23" t="s">
        <v>35</v>
      </c>
      <c r="R23" t="s">
        <v>494</v>
      </c>
      <c r="S23" t="s">
        <v>495</v>
      </c>
      <c r="T23" t="s">
        <v>496</v>
      </c>
      <c r="U23" t="s">
        <v>35</v>
      </c>
      <c r="V23" s="1">
        <v>43788</v>
      </c>
      <c r="W23" s="1">
        <v>44176</v>
      </c>
      <c r="X23" t="s">
        <v>497</v>
      </c>
      <c r="Y23" t="s">
        <v>110</v>
      </c>
      <c r="Z23">
        <v>2020</v>
      </c>
      <c r="AA23">
        <v>134</v>
      </c>
      <c r="AB23" t="s">
        <v>35</v>
      </c>
      <c r="AC23" t="s">
        <v>35</v>
      </c>
      <c r="AD23" t="s">
        <v>35</v>
      </c>
      <c r="AE23" s="2">
        <v>43831</v>
      </c>
      <c r="AF23" t="s">
        <v>111</v>
      </c>
      <c r="AG23" t="s">
        <v>35</v>
      </c>
      <c r="AH23" t="s">
        <v>35</v>
      </c>
      <c r="AI23" t="s">
        <v>35</v>
      </c>
      <c r="AJ23" t="s">
        <v>35</v>
      </c>
      <c r="AK23" t="s">
        <v>112</v>
      </c>
      <c r="AL23" t="s">
        <v>35</v>
      </c>
      <c r="AM23" t="s">
        <v>113</v>
      </c>
      <c r="AN23" t="s">
        <v>498</v>
      </c>
      <c r="AO23" t="s">
        <v>35</v>
      </c>
      <c r="AP23" t="s">
        <v>35</v>
      </c>
      <c r="AQ23" t="s">
        <v>499</v>
      </c>
      <c r="AR23" t="s">
        <v>500</v>
      </c>
      <c r="AS23" t="s">
        <v>501</v>
      </c>
      <c r="AT23" t="s">
        <v>502</v>
      </c>
      <c r="AU23" t="s">
        <v>35</v>
      </c>
      <c r="AV23" t="s">
        <v>35</v>
      </c>
      <c r="AW23" t="s">
        <v>35</v>
      </c>
      <c r="AX23" t="s">
        <v>35</v>
      </c>
      <c r="AY23" t="s">
        <v>503</v>
      </c>
      <c r="AZ23" t="s">
        <v>35</v>
      </c>
      <c r="BA23" t="s">
        <v>504</v>
      </c>
      <c r="BB23" t="s">
        <v>35</v>
      </c>
      <c r="BC23" t="s">
        <v>51</v>
      </c>
      <c r="BD23" t="s">
        <v>51</v>
      </c>
      <c r="BE23" t="s">
        <v>35</v>
      </c>
      <c r="BF23">
        <v>31726361</v>
      </c>
      <c r="BG23" t="s">
        <v>505</v>
      </c>
      <c r="BH23" t="s">
        <v>492</v>
      </c>
      <c r="BI23" t="s">
        <v>506</v>
      </c>
      <c r="BJ23" t="s">
        <v>507</v>
      </c>
      <c r="BK23" t="s">
        <v>508</v>
      </c>
      <c r="BL23" t="s">
        <v>56</v>
      </c>
      <c r="BM23" t="b">
        <v>1</v>
      </c>
      <c r="BN23" t="s">
        <v>348</v>
      </c>
      <c r="BO23" t="s">
        <v>35</v>
      </c>
      <c r="BP23" t="s">
        <v>35</v>
      </c>
      <c r="BQ23" t="s">
        <v>35</v>
      </c>
      <c r="BR23" t="s">
        <v>35</v>
      </c>
      <c r="BS23" t="s">
        <v>35</v>
      </c>
      <c r="BT23" t="s">
        <v>35</v>
      </c>
      <c r="BU23" t="s">
        <v>35</v>
      </c>
      <c r="BV23" t="s">
        <v>35</v>
      </c>
      <c r="BW23" t="s">
        <v>35</v>
      </c>
      <c r="BX23" t="s">
        <v>35</v>
      </c>
      <c r="BY23" t="s">
        <v>35</v>
      </c>
      <c r="BZ23" t="s">
        <v>35</v>
      </c>
      <c r="CA23" t="s">
        <v>35</v>
      </c>
      <c r="CB23" t="s">
        <v>35</v>
      </c>
      <c r="CC23" t="s">
        <v>35</v>
      </c>
      <c r="CD23" t="s">
        <v>35</v>
      </c>
      <c r="CE23" t="s">
        <v>35</v>
      </c>
      <c r="CF23" t="s">
        <v>35</v>
      </c>
      <c r="CG23" t="s">
        <v>35</v>
      </c>
      <c r="CH23" t="s">
        <v>35</v>
      </c>
      <c r="CI23" t="s">
        <v>35</v>
      </c>
      <c r="CJ23" t="s">
        <v>35</v>
      </c>
      <c r="CK23" t="s">
        <v>35</v>
      </c>
      <c r="CL23" t="s">
        <v>35</v>
      </c>
      <c r="CM23" t="s">
        <v>35</v>
      </c>
      <c r="CN23" t="s">
        <v>35</v>
      </c>
      <c r="CO23" t="s">
        <v>35</v>
      </c>
      <c r="CP23" t="s">
        <v>35</v>
      </c>
      <c r="CQ23" t="s">
        <v>35</v>
      </c>
      <c r="CR23" t="s">
        <v>35</v>
      </c>
      <c r="CS23" t="s">
        <v>35</v>
      </c>
      <c r="CT23" t="s">
        <v>35</v>
      </c>
      <c r="CU23" t="s">
        <v>35</v>
      </c>
      <c r="CV23" t="s">
        <v>35</v>
      </c>
      <c r="CW23" t="s">
        <v>35</v>
      </c>
      <c r="CX23" t="s">
        <v>35</v>
      </c>
      <c r="CY23" t="s">
        <v>35</v>
      </c>
      <c r="CZ23" t="s">
        <v>35</v>
      </c>
      <c r="DA23" t="s">
        <v>35</v>
      </c>
      <c r="DB23" t="s">
        <v>35</v>
      </c>
      <c r="DC23" t="s">
        <v>35</v>
      </c>
    </row>
    <row r="24" spans="1:107" x14ac:dyDescent="0.3">
      <c r="A24" t="s">
        <v>509</v>
      </c>
      <c r="B24" t="s">
        <v>510</v>
      </c>
      <c r="C24">
        <v>31394346</v>
      </c>
      <c r="D24" t="s">
        <v>511</v>
      </c>
      <c r="E24" t="s">
        <v>512</v>
      </c>
      <c r="F24" t="s">
        <v>513</v>
      </c>
      <c r="G24" t="s">
        <v>514</v>
      </c>
      <c r="H24" t="s">
        <v>515</v>
      </c>
      <c r="I24">
        <v>2019</v>
      </c>
      <c r="J24" s="1">
        <v>43686</v>
      </c>
      <c r="K24" t="s">
        <v>35</v>
      </c>
      <c r="L24" t="s">
        <v>35</v>
      </c>
      <c r="M24" t="s">
        <v>516</v>
      </c>
      <c r="N24" t="b">
        <v>1</v>
      </c>
      <c r="O24" t="s">
        <v>517</v>
      </c>
      <c r="P24" t="s">
        <v>511</v>
      </c>
      <c r="Q24" t="s">
        <v>35</v>
      </c>
      <c r="R24" t="s">
        <v>518</v>
      </c>
      <c r="S24" t="s">
        <v>519</v>
      </c>
      <c r="T24" t="s">
        <v>520</v>
      </c>
      <c r="U24" t="s">
        <v>35</v>
      </c>
      <c r="V24" s="1">
        <v>43691</v>
      </c>
      <c r="W24" s="1">
        <v>43691</v>
      </c>
      <c r="X24" t="s">
        <v>521</v>
      </c>
      <c r="Y24" t="s">
        <v>522</v>
      </c>
      <c r="Z24">
        <v>2019</v>
      </c>
      <c r="AA24">
        <v>254</v>
      </c>
      <c r="AB24" t="s">
        <v>35</v>
      </c>
      <c r="AC24" t="s">
        <v>35</v>
      </c>
      <c r="AD24" t="s">
        <v>35</v>
      </c>
      <c r="AE24" s="2">
        <v>43770</v>
      </c>
      <c r="AF24" t="s">
        <v>111</v>
      </c>
      <c r="AG24" t="s">
        <v>35</v>
      </c>
      <c r="AH24" t="s">
        <v>35</v>
      </c>
      <c r="AI24" t="s">
        <v>35</v>
      </c>
      <c r="AJ24" t="s">
        <v>35</v>
      </c>
      <c r="AK24" t="s">
        <v>523</v>
      </c>
      <c r="AL24" t="s">
        <v>35</v>
      </c>
      <c r="AM24" t="s">
        <v>113</v>
      </c>
      <c r="AN24" t="s">
        <v>524</v>
      </c>
      <c r="AO24" t="s">
        <v>525</v>
      </c>
      <c r="AP24" t="s">
        <v>526</v>
      </c>
      <c r="AQ24" t="s">
        <v>527</v>
      </c>
      <c r="AR24" t="s">
        <v>528</v>
      </c>
      <c r="AS24" t="s">
        <v>529</v>
      </c>
      <c r="AT24" t="s">
        <v>530</v>
      </c>
      <c r="AU24" t="s">
        <v>35</v>
      </c>
      <c r="AV24" t="s">
        <v>35</v>
      </c>
      <c r="AW24" t="s">
        <v>35</v>
      </c>
      <c r="AX24" t="s">
        <v>35</v>
      </c>
      <c r="AY24" t="s">
        <v>531</v>
      </c>
      <c r="AZ24" t="s">
        <v>35</v>
      </c>
      <c r="BA24" t="s">
        <v>532</v>
      </c>
      <c r="BB24" t="s">
        <v>35</v>
      </c>
      <c r="BC24" t="s">
        <v>51</v>
      </c>
      <c r="BD24" t="s">
        <v>51</v>
      </c>
      <c r="BE24" t="s">
        <v>35</v>
      </c>
      <c r="BF24">
        <v>31394346</v>
      </c>
      <c r="BG24" t="s">
        <v>533</v>
      </c>
      <c r="BH24" t="s">
        <v>516</v>
      </c>
      <c r="BI24" t="s">
        <v>534</v>
      </c>
      <c r="BJ24" t="s">
        <v>535</v>
      </c>
      <c r="BK24" t="s">
        <v>536</v>
      </c>
      <c r="BL24" t="s">
        <v>537</v>
      </c>
      <c r="BM24" t="b">
        <v>1</v>
      </c>
      <c r="BN24" t="s">
        <v>375</v>
      </c>
      <c r="BO24" t="s">
        <v>35</v>
      </c>
      <c r="BP24" t="s">
        <v>35</v>
      </c>
      <c r="BQ24" t="s">
        <v>35</v>
      </c>
      <c r="BR24" t="s">
        <v>35</v>
      </c>
      <c r="BS24" t="s">
        <v>35</v>
      </c>
      <c r="BT24" t="s">
        <v>35</v>
      </c>
      <c r="BU24" t="s">
        <v>35</v>
      </c>
      <c r="BV24" t="s">
        <v>35</v>
      </c>
      <c r="BW24" t="s">
        <v>35</v>
      </c>
      <c r="BX24" t="s">
        <v>35</v>
      </c>
      <c r="BY24" t="s">
        <v>35</v>
      </c>
      <c r="BZ24" t="s">
        <v>35</v>
      </c>
      <c r="CA24" t="s">
        <v>35</v>
      </c>
      <c r="CB24" t="s">
        <v>35</v>
      </c>
      <c r="CC24" t="s">
        <v>35</v>
      </c>
      <c r="CD24" t="s">
        <v>35</v>
      </c>
      <c r="CE24" t="s">
        <v>35</v>
      </c>
      <c r="CF24" t="s">
        <v>35</v>
      </c>
      <c r="CG24" t="s">
        <v>35</v>
      </c>
      <c r="CH24" t="s">
        <v>35</v>
      </c>
      <c r="CI24" t="s">
        <v>35</v>
      </c>
      <c r="CJ24" t="s">
        <v>35</v>
      </c>
      <c r="CK24" t="s">
        <v>35</v>
      </c>
      <c r="CL24" t="s">
        <v>35</v>
      </c>
      <c r="CM24" t="s">
        <v>35</v>
      </c>
      <c r="CN24" t="s">
        <v>35</v>
      </c>
      <c r="CO24" t="s">
        <v>35</v>
      </c>
      <c r="CP24" t="s">
        <v>35</v>
      </c>
      <c r="CQ24" t="s">
        <v>35</v>
      </c>
      <c r="CR24" t="s">
        <v>35</v>
      </c>
      <c r="CS24" t="s">
        <v>35</v>
      </c>
      <c r="CT24" t="s">
        <v>35</v>
      </c>
      <c r="CU24" t="s">
        <v>35</v>
      </c>
      <c r="CV24" t="s">
        <v>35</v>
      </c>
      <c r="CW24" t="s">
        <v>35</v>
      </c>
      <c r="CX24" t="s">
        <v>35</v>
      </c>
      <c r="CY24" t="s">
        <v>35</v>
      </c>
      <c r="CZ24" t="s">
        <v>35</v>
      </c>
      <c r="DA24" t="s">
        <v>35</v>
      </c>
      <c r="DB24" t="s">
        <v>35</v>
      </c>
      <c r="DC24" t="s">
        <v>35</v>
      </c>
    </row>
    <row r="25" spans="1:107" x14ac:dyDescent="0.3">
      <c r="A25" t="s">
        <v>538</v>
      </c>
      <c r="B25" t="s">
        <v>539</v>
      </c>
      <c r="C25">
        <v>33126064</v>
      </c>
      <c r="D25" t="s">
        <v>540</v>
      </c>
      <c r="E25" t="s">
        <v>541</v>
      </c>
      <c r="F25" t="s">
        <v>542</v>
      </c>
      <c r="G25" t="s">
        <v>543</v>
      </c>
      <c r="H25" t="s">
        <v>102</v>
      </c>
      <c r="I25">
        <v>2021</v>
      </c>
      <c r="J25" s="1">
        <v>44134</v>
      </c>
      <c r="K25" t="s">
        <v>544</v>
      </c>
      <c r="L25" t="s">
        <v>545</v>
      </c>
      <c r="M25" t="s">
        <v>546</v>
      </c>
      <c r="N25" t="b">
        <v>1</v>
      </c>
      <c r="O25" t="s">
        <v>547</v>
      </c>
      <c r="P25" t="s">
        <v>540</v>
      </c>
      <c r="Q25" t="s">
        <v>35</v>
      </c>
      <c r="R25" t="s">
        <v>548</v>
      </c>
      <c r="S25" t="s">
        <v>549</v>
      </c>
      <c r="T25" t="s">
        <v>550</v>
      </c>
      <c r="U25" t="s">
        <v>35</v>
      </c>
      <c r="V25" s="1">
        <v>44139</v>
      </c>
      <c r="W25" s="1">
        <v>44211</v>
      </c>
      <c r="X25" t="s">
        <v>551</v>
      </c>
      <c r="Y25" t="s">
        <v>110</v>
      </c>
      <c r="Z25">
        <v>2021</v>
      </c>
      <c r="AA25">
        <v>146</v>
      </c>
      <c r="AB25" t="s">
        <v>35</v>
      </c>
      <c r="AC25" t="s">
        <v>35</v>
      </c>
      <c r="AD25" t="s">
        <v>35</v>
      </c>
      <c r="AE25" s="2">
        <v>44197</v>
      </c>
      <c r="AF25" t="s">
        <v>111</v>
      </c>
      <c r="AG25" t="s">
        <v>35</v>
      </c>
      <c r="AH25" t="s">
        <v>35</v>
      </c>
      <c r="AI25" t="s">
        <v>35</v>
      </c>
      <c r="AJ25" t="s">
        <v>35</v>
      </c>
      <c r="AK25" t="s">
        <v>112</v>
      </c>
      <c r="AL25" t="s">
        <v>35</v>
      </c>
      <c r="AM25" t="s">
        <v>113</v>
      </c>
      <c r="AN25" t="s">
        <v>552</v>
      </c>
      <c r="AO25" t="s">
        <v>35</v>
      </c>
      <c r="AP25" t="s">
        <v>553</v>
      </c>
      <c r="AQ25" t="s">
        <v>554</v>
      </c>
      <c r="AR25" t="s">
        <v>555</v>
      </c>
      <c r="AS25" t="s">
        <v>556</v>
      </c>
      <c r="AT25" t="s">
        <v>557</v>
      </c>
      <c r="AU25" t="s">
        <v>35</v>
      </c>
      <c r="AV25" t="s">
        <v>35</v>
      </c>
      <c r="AW25" t="s">
        <v>35</v>
      </c>
      <c r="AX25" t="s">
        <v>35</v>
      </c>
      <c r="AY25" t="s">
        <v>558</v>
      </c>
      <c r="AZ25" t="s">
        <v>35</v>
      </c>
      <c r="BA25" t="s">
        <v>559</v>
      </c>
      <c r="BB25" t="s">
        <v>35</v>
      </c>
      <c r="BC25" t="s">
        <v>51</v>
      </c>
      <c r="BD25" t="s">
        <v>51</v>
      </c>
      <c r="BE25" t="s">
        <v>35</v>
      </c>
      <c r="BF25">
        <v>33126064</v>
      </c>
      <c r="BG25" t="s">
        <v>560</v>
      </c>
      <c r="BH25" t="s">
        <v>546</v>
      </c>
      <c r="BI25" t="s">
        <v>561</v>
      </c>
      <c r="BJ25" t="s">
        <v>562</v>
      </c>
      <c r="BK25" t="s">
        <v>563</v>
      </c>
      <c r="BL25" t="s">
        <v>126</v>
      </c>
      <c r="BM25" t="b">
        <v>1</v>
      </c>
      <c r="BN25" t="s">
        <v>456</v>
      </c>
      <c r="BO25" t="s">
        <v>35</v>
      </c>
      <c r="BP25" t="s">
        <v>35</v>
      </c>
      <c r="BQ25" t="s">
        <v>35</v>
      </c>
      <c r="BR25" t="s">
        <v>35</v>
      </c>
      <c r="BS25" t="s">
        <v>35</v>
      </c>
      <c r="BT25" t="s">
        <v>35</v>
      </c>
      <c r="BU25" t="s">
        <v>35</v>
      </c>
      <c r="BV25" t="s">
        <v>35</v>
      </c>
      <c r="BW25" t="s">
        <v>35</v>
      </c>
      <c r="BX25" t="s">
        <v>35</v>
      </c>
      <c r="BY25" t="s">
        <v>35</v>
      </c>
      <c r="BZ25" t="s">
        <v>35</v>
      </c>
      <c r="CA25" t="s">
        <v>35</v>
      </c>
      <c r="CB25" t="s">
        <v>35</v>
      </c>
      <c r="CC25" t="s">
        <v>35</v>
      </c>
      <c r="CD25" t="s">
        <v>35</v>
      </c>
      <c r="CE25" t="s">
        <v>35</v>
      </c>
      <c r="CF25" t="s">
        <v>35</v>
      </c>
      <c r="CG25" t="s">
        <v>35</v>
      </c>
      <c r="CH25" t="s">
        <v>35</v>
      </c>
      <c r="CI25" t="s">
        <v>35</v>
      </c>
      <c r="CJ25" t="s">
        <v>35</v>
      </c>
      <c r="CK25" t="s">
        <v>35</v>
      </c>
      <c r="CL25" t="s">
        <v>35</v>
      </c>
      <c r="CM25" t="s">
        <v>35</v>
      </c>
      <c r="CN25" t="s">
        <v>35</v>
      </c>
      <c r="CO25" t="s">
        <v>35</v>
      </c>
      <c r="CP25" t="s">
        <v>35</v>
      </c>
      <c r="CQ25" t="s">
        <v>35</v>
      </c>
      <c r="CR25" t="s">
        <v>35</v>
      </c>
      <c r="CS25" t="s">
        <v>35</v>
      </c>
      <c r="CT25" t="s">
        <v>35</v>
      </c>
      <c r="CU25" t="s">
        <v>35</v>
      </c>
      <c r="CV25" t="s">
        <v>35</v>
      </c>
      <c r="CW25" t="s">
        <v>35</v>
      </c>
      <c r="CX25" t="s">
        <v>35</v>
      </c>
      <c r="CY25" t="s">
        <v>35</v>
      </c>
      <c r="CZ25" t="s">
        <v>35</v>
      </c>
      <c r="DA25" t="s">
        <v>35</v>
      </c>
      <c r="DB25" t="s">
        <v>35</v>
      </c>
      <c r="DC25" t="s">
        <v>35</v>
      </c>
    </row>
    <row r="26" spans="1:107" x14ac:dyDescent="0.3">
      <c r="A26" t="s">
        <v>564</v>
      </c>
      <c r="B26" t="s">
        <v>565</v>
      </c>
      <c r="C26">
        <v>34766696</v>
      </c>
      <c r="D26" t="s">
        <v>566</v>
      </c>
      <c r="E26" t="s">
        <v>567</v>
      </c>
      <c r="F26" t="s">
        <v>568</v>
      </c>
      <c r="G26" t="s">
        <v>569</v>
      </c>
      <c r="H26" t="s">
        <v>570</v>
      </c>
      <c r="I26">
        <v>2022</v>
      </c>
      <c r="J26" s="1">
        <v>44512</v>
      </c>
      <c r="K26" t="s">
        <v>571</v>
      </c>
      <c r="L26" t="s">
        <v>572</v>
      </c>
      <c r="M26" t="s">
        <v>573</v>
      </c>
      <c r="N26" t="b">
        <v>1</v>
      </c>
      <c r="O26" t="s">
        <v>574</v>
      </c>
      <c r="P26" t="s">
        <v>566</v>
      </c>
      <c r="Q26" t="s">
        <v>35</v>
      </c>
      <c r="R26" t="s">
        <v>575</v>
      </c>
      <c r="S26" t="s">
        <v>576</v>
      </c>
      <c r="T26" t="s">
        <v>577</v>
      </c>
      <c r="U26" t="s">
        <v>35</v>
      </c>
      <c r="V26" s="1">
        <v>44516</v>
      </c>
      <c r="W26" s="1">
        <v>44607</v>
      </c>
      <c r="X26" t="s">
        <v>578</v>
      </c>
      <c r="Y26" t="s">
        <v>579</v>
      </c>
      <c r="Z26">
        <v>2022</v>
      </c>
      <c r="AA26">
        <v>23</v>
      </c>
      <c r="AB26" t="s">
        <v>580</v>
      </c>
      <c r="AC26" t="s">
        <v>35</v>
      </c>
      <c r="AD26" t="s">
        <v>35</v>
      </c>
      <c r="AE26" s="2">
        <v>44562</v>
      </c>
      <c r="AF26" t="s">
        <v>111</v>
      </c>
      <c r="AG26" t="s">
        <v>35</v>
      </c>
      <c r="AH26" t="s">
        <v>35</v>
      </c>
      <c r="AI26" t="s">
        <v>35</v>
      </c>
      <c r="AJ26" t="s">
        <v>35</v>
      </c>
      <c r="AK26" t="s">
        <v>581</v>
      </c>
      <c r="AL26" t="s">
        <v>35</v>
      </c>
      <c r="AM26" t="s">
        <v>582</v>
      </c>
      <c r="AN26" t="s">
        <v>583</v>
      </c>
      <c r="AO26" t="s">
        <v>35</v>
      </c>
      <c r="AP26" t="s">
        <v>35</v>
      </c>
      <c r="AQ26" t="s">
        <v>35</v>
      </c>
      <c r="AR26" t="s">
        <v>584</v>
      </c>
      <c r="AS26" t="s">
        <v>585</v>
      </c>
      <c r="AT26" t="s">
        <v>586</v>
      </c>
      <c r="AU26" t="s">
        <v>35</v>
      </c>
      <c r="AV26" t="s">
        <v>35</v>
      </c>
      <c r="AW26" t="s">
        <v>35</v>
      </c>
      <c r="AX26" t="s">
        <v>35</v>
      </c>
      <c r="AY26" t="s">
        <v>587</v>
      </c>
      <c r="AZ26" t="s">
        <v>35</v>
      </c>
      <c r="BA26" t="s">
        <v>588</v>
      </c>
      <c r="BB26" t="s">
        <v>35</v>
      </c>
      <c r="BC26" t="s">
        <v>51</v>
      </c>
      <c r="BD26" t="s">
        <v>51</v>
      </c>
      <c r="BE26" t="s">
        <v>35</v>
      </c>
      <c r="BF26">
        <v>34766696</v>
      </c>
      <c r="BG26" t="s">
        <v>589</v>
      </c>
      <c r="BH26" t="s">
        <v>573</v>
      </c>
      <c r="BI26" t="s">
        <v>590</v>
      </c>
      <c r="BJ26" t="s">
        <v>591</v>
      </c>
      <c r="BK26" t="s">
        <v>592</v>
      </c>
      <c r="BL26" t="s">
        <v>220</v>
      </c>
      <c r="BM26" t="b">
        <v>1</v>
      </c>
      <c r="BN26" t="s">
        <v>57</v>
      </c>
      <c r="BO26" t="s">
        <v>35</v>
      </c>
      <c r="BP26" t="s">
        <v>35</v>
      </c>
      <c r="BQ26" t="s">
        <v>35</v>
      </c>
      <c r="BR26" t="s">
        <v>35</v>
      </c>
      <c r="BS26" t="s">
        <v>35</v>
      </c>
      <c r="BT26" t="s">
        <v>35</v>
      </c>
      <c r="BU26" t="s">
        <v>35</v>
      </c>
      <c r="BV26" t="s">
        <v>35</v>
      </c>
      <c r="BW26" t="s">
        <v>35</v>
      </c>
      <c r="BX26" t="s">
        <v>35</v>
      </c>
      <c r="BY26" t="s">
        <v>35</v>
      </c>
      <c r="BZ26" t="s">
        <v>35</v>
      </c>
      <c r="CA26" t="s">
        <v>35</v>
      </c>
      <c r="CB26" t="s">
        <v>35</v>
      </c>
      <c r="CC26" t="s">
        <v>35</v>
      </c>
      <c r="CD26" t="s">
        <v>35</v>
      </c>
      <c r="CE26" t="s">
        <v>35</v>
      </c>
      <c r="CF26" t="s">
        <v>35</v>
      </c>
      <c r="CG26" t="s">
        <v>35</v>
      </c>
      <c r="CH26" t="s">
        <v>35</v>
      </c>
      <c r="CI26" t="s">
        <v>35</v>
      </c>
      <c r="CJ26" t="s">
        <v>35</v>
      </c>
      <c r="CK26" t="s">
        <v>35</v>
      </c>
      <c r="CL26" t="s">
        <v>35</v>
      </c>
      <c r="CM26" t="s">
        <v>35</v>
      </c>
      <c r="CN26" t="s">
        <v>35</v>
      </c>
      <c r="CO26" t="s">
        <v>35</v>
      </c>
      <c r="CP26" t="s">
        <v>35</v>
      </c>
      <c r="CQ26" t="s">
        <v>35</v>
      </c>
      <c r="CR26" t="s">
        <v>35</v>
      </c>
      <c r="CS26" t="s">
        <v>35</v>
      </c>
      <c r="CT26" t="s">
        <v>35</v>
      </c>
      <c r="CU26" t="s">
        <v>35</v>
      </c>
      <c r="CV26" t="s">
        <v>35</v>
      </c>
      <c r="CW26" t="s">
        <v>35</v>
      </c>
      <c r="CX26" t="s">
        <v>35</v>
      </c>
      <c r="CY26" t="s">
        <v>35</v>
      </c>
      <c r="CZ26" t="s">
        <v>35</v>
      </c>
      <c r="DA26" t="s">
        <v>35</v>
      </c>
      <c r="DB26" t="s">
        <v>35</v>
      </c>
      <c r="DC26" t="s">
        <v>35</v>
      </c>
    </row>
    <row r="27" spans="1:107" x14ac:dyDescent="0.3">
      <c r="A27" t="s">
        <v>593</v>
      </c>
      <c r="B27" t="s">
        <v>594</v>
      </c>
      <c r="C27">
        <v>33383424</v>
      </c>
      <c r="D27" t="s">
        <v>595</v>
      </c>
      <c r="E27" t="s">
        <v>596</v>
      </c>
      <c r="F27" t="s">
        <v>597</v>
      </c>
      <c r="G27" t="s">
        <v>598</v>
      </c>
      <c r="H27" t="s">
        <v>515</v>
      </c>
      <c r="I27">
        <v>2021</v>
      </c>
      <c r="J27" s="1">
        <v>44196</v>
      </c>
      <c r="K27" t="s">
        <v>35</v>
      </c>
      <c r="L27" t="s">
        <v>35</v>
      </c>
      <c r="M27" t="s">
        <v>599</v>
      </c>
      <c r="N27" t="b">
        <v>1</v>
      </c>
      <c r="O27" t="s">
        <v>600</v>
      </c>
      <c r="P27" t="s">
        <v>595</v>
      </c>
      <c r="Q27" t="s">
        <v>35</v>
      </c>
      <c r="R27" t="s">
        <v>601</v>
      </c>
      <c r="S27" t="s">
        <v>602</v>
      </c>
      <c r="T27" t="s">
        <v>603</v>
      </c>
      <c r="U27" t="s">
        <v>35</v>
      </c>
      <c r="V27" s="1">
        <v>44204</v>
      </c>
      <c r="W27" s="1">
        <v>44315</v>
      </c>
      <c r="X27" t="s">
        <v>604</v>
      </c>
      <c r="Y27" t="s">
        <v>522</v>
      </c>
      <c r="Z27">
        <v>2021</v>
      </c>
      <c r="AA27">
        <v>271</v>
      </c>
      <c r="AB27" t="s">
        <v>35</v>
      </c>
      <c r="AC27" t="s">
        <v>35</v>
      </c>
      <c r="AD27" t="s">
        <v>35</v>
      </c>
      <c r="AE27" s="2">
        <v>44242</v>
      </c>
      <c r="AF27" t="s">
        <v>111</v>
      </c>
      <c r="AG27" t="s">
        <v>35</v>
      </c>
      <c r="AH27" t="s">
        <v>35</v>
      </c>
      <c r="AI27" t="s">
        <v>35</v>
      </c>
      <c r="AJ27" t="s">
        <v>35</v>
      </c>
      <c r="AK27" t="s">
        <v>523</v>
      </c>
      <c r="AL27" t="s">
        <v>35</v>
      </c>
      <c r="AM27" t="s">
        <v>113</v>
      </c>
      <c r="AN27" t="s">
        <v>605</v>
      </c>
      <c r="AO27" t="s">
        <v>606</v>
      </c>
      <c r="AP27" t="s">
        <v>607</v>
      </c>
      <c r="AQ27" t="s">
        <v>608</v>
      </c>
      <c r="AR27" t="s">
        <v>609</v>
      </c>
      <c r="AS27" t="s">
        <v>610</v>
      </c>
      <c r="AT27" t="s">
        <v>611</v>
      </c>
      <c r="AU27" t="s">
        <v>35</v>
      </c>
      <c r="AV27" t="s">
        <v>35</v>
      </c>
      <c r="AW27" t="s">
        <v>35</v>
      </c>
      <c r="AX27" t="s">
        <v>35</v>
      </c>
      <c r="AY27" t="s">
        <v>214</v>
      </c>
      <c r="AZ27" t="s">
        <v>35</v>
      </c>
      <c r="BA27" t="s">
        <v>504</v>
      </c>
      <c r="BB27" t="s">
        <v>35</v>
      </c>
      <c r="BC27" t="s">
        <v>51</v>
      </c>
      <c r="BD27" t="s">
        <v>51</v>
      </c>
      <c r="BE27" t="s">
        <v>35</v>
      </c>
      <c r="BF27">
        <v>33383424</v>
      </c>
      <c r="BG27" t="s">
        <v>612</v>
      </c>
      <c r="BH27" t="s">
        <v>599</v>
      </c>
      <c r="BI27" t="s">
        <v>613</v>
      </c>
      <c r="BJ27" t="s">
        <v>614</v>
      </c>
      <c r="BK27" t="s">
        <v>615</v>
      </c>
      <c r="BL27" t="s">
        <v>126</v>
      </c>
      <c r="BM27" t="b">
        <v>1</v>
      </c>
      <c r="BN27" t="s">
        <v>127</v>
      </c>
      <c r="BO27" t="s">
        <v>35</v>
      </c>
      <c r="BP27" t="s">
        <v>35</v>
      </c>
      <c r="BQ27" t="s">
        <v>35</v>
      </c>
      <c r="BR27" t="s">
        <v>35</v>
      </c>
      <c r="BS27" t="s">
        <v>35</v>
      </c>
      <c r="BT27" t="s">
        <v>35</v>
      </c>
      <c r="BU27" t="s">
        <v>35</v>
      </c>
      <c r="BV27" t="s">
        <v>35</v>
      </c>
      <c r="BW27" t="s">
        <v>35</v>
      </c>
      <c r="BX27" t="s">
        <v>35</v>
      </c>
      <c r="BY27" t="s">
        <v>35</v>
      </c>
      <c r="BZ27" t="s">
        <v>35</v>
      </c>
      <c r="CA27" t="s">
        <v>35</v>
      </c>
      <c r="CB27" t="s">
        <v>35</v>
      </c>
      <c r="CC27" t="s">
        <v>35</v>
      </c>
      <c r="CD27" t="s">
        <v>35</v>
      </c>
      <c r="CE27" t="s">
        <v>35</v>
      </c>
      <c r="CF27" t="s">
        <v>35</v>
      </c>
      <c r="CG27" t="s">
        <v>35</v>
      </c>
      <c r="CH27" t="s">
        <v>35</v>
      </c>
      <c r="CI27" t="s">
        <v>35</v>
      </c>
      <c r="CJ27" t="s">
        <v>35</v>
      </c>
      <c r="CK27" t="s">
        <v>35</v>
      </c>
      <c r="CL27" t="s">
        <v>35</v>
      </c>
      <c r="CM27" t="s">
        <v>35</v>
      </c>
      <c r="CN27" t="s">
        <v>35</v>
      </c>
      <c r="CO27" t="s">
        <v>35</v>
      </c>
      <c r="CP27" t="s">
        <v>35</v>
      </c>
      <c r="CQ27" t="s">
        <v>35</v>
      </c>
      <c r="CR27" t="s">
        <v>35</v>
      </c>
      <c r="CS27" t="s">
        <v>35</v>
      </c>
      <c r="CT27" t="s">
        <v>35</v>
      </c>
      <c r="CU27" t="s">
        <v>35</v>
      </c>
      <c r="CV27" t="s">
        <v>35</v>
      </c>
      <c r="CW27" t="s">
        <v>35</v>
      </c>
      <c r="CX27" t="s">
        <v>35</v>
      </c>
      <c r="CY27" t="s">
        <v>35</v>
      </c>
      <c r="CZ27" t="s">
        <v>35</v>
      </c>
      <c r="DA27" t="s">
        <v>35</v>
      </c>
      <c r="DB27" t="s">
        <v>35</v>
      </c>
      <c r="DC27" t="s">
        <v>35</v>
      </c>
    </row>
    <row r="28" spans="1:107" x14ac:dyDescent="0.3">
      <c r="A28" t="s">
        <v>616</v>
      </c>
      <c r="B28" t="s">
        <v>617</v>
      </c>
      <c r="C28">
        <v>33751201</v>
      </c>
      <c r="D28" t="s">
        <v>618</v>
      </c>
      <c r="E28" t="s">
        <v>619</v>
      </c>
      <c r="F28" t="s">
        <v>620</v>
      </c>
      <c r="G28" t="s">
        <v>621</v>
      </c>
      <c r="H28" t="s">
        <v>622</v>
      </c>
      <c r="I28">
        <v>2021</v>
      </c>
      <c r="J28" s="1">
        <v>44277</v>
      </c>
      <c r="K28" t="s">
        <v>623</v>
      </c>
      <c r="L28" t="s">
        <v>35</v>
      </c>
      <c r="M28" t="s">
        <v>624</v>
      </c>
      <c r="N28" t="b">
        <v>1</v>
      </c>
      <c r="O28" t="s">
        <v>625</v>
      </c>
      <c r="P28" t="s">
        <v>618</v>
      </c>
      <c r="Q28" t="s">
        <v>35</v>
      </c>
      <c r="R28" t="s">
        <v>626</v>
      </c>
      <c r="S28" t="s">
        <v>627</v>
      </c>
      <c r="T28" t="s">
        <v>628</v>
      </c>
      <c r="U28" t="s">
        <v>35</v>
      </c>
      <c r="V28" s="1">
        <v>44281</v>
      </c>
      <c r="W28" s="1">
        <v>44627</v>
      </c>
      <c r="X28" t="s">
        <v>629</v>
      </c>
      <c r="Y28" t="s">
        <v>630</v>
      </c>
      <c r="Z28">
        <v>2021</v>
      </c>
      <c r="AA28">
        <v>304</v>
      </c>
      <c r="AB28">
        <v>2</v>
      </c>
      <c r="AC28">
        <v>401</v>
      </c>
      <c r="AD28">
        <v>408</v>
      </c>
      <c r="AE28" s="2">
        <v>44409</v>
      </c>
      <c r="AF28" t="s">
        <v>111</v>
      </c>
      <c r="AG28" t="s">
        <v>35</v>
      </c>
      <c r="AH28" t="s">
        <v>35</v>
      </c>
      <c r="AI28" t="s">
        <v>35</v>
      </c>
      <c r="AJ28" t="s">
        <v>35</v>
      </c>
      <c r="AK28" t="s">
        <v>631</v>
      </c>
      <c r="AL28" t="s">
        <v>35</v>
      </c>
      <c r="AM28" t="s">
        <v>632</v>
      </c>
      <c r="AN28" t="s">
        <v>633</v>
      </c>
      <c r="AO28" t="s">
        <v>35</v>
      </c>
      <c r="AP28" t="s">
        <v>634</v>
      </c>
      <c r="AQ28" t="s">
        <v>35</v>
      </c>
      <c r="AR28" t="s">
        <v>35</v>
      </c>
      <c r="AS28" t="s">
        <v>635</v>
      </c>
      <c r="AT28" t="s">
        <v>636</v>
      </c>
      <c r="AU28" t="s">
        <v>35</v>
      </c>
      <c r="AV28" t="s">
        <v>35</v>
      </c>
      <c r="AW28" t="s">
        <v>35</v>
      </c>
      <c r="AX28" t="s">
        <v>35</v>
      </c>
      <c r="AY28" t="s">
        <v>35</v>
      </c>
      <c r="AZ28" t="s">
        <v>35</v>
      </c>
      <c r="BA28" t="s">
        <v>637</v>
      </c>
      <c r="BB28" t="s">
        <v>35</v>
      </c>
      <c r="BC28" t="s">
        <v>51</v>
      </c>
      <c r="BD28" t="s">
        <v>51</v>
      </c>
      <c r="BE28" t="s">
        <v>35</v>
      </c>
      <c r="BF28">
        <v>33751201</v>
      </c>
      <c r="BG28" t="s">
        <v>638</v>
      </c>
      <c r="BH28" t="s">
        <v>624</v>
      </c>
      <c r="BI28" t="s">
        <v>639</v>
      </c>
      <c r="BJ28" t="s">
        <v>640</v>
      </c>
      <c r="BK28" t="s">
        <v>641</v>
      </c>
      <c r="BL28" t="s">
        <v>220</v>
      </c>
      <c r="BM28" t="b">
        <v>1</v>
      </c>
      <c r="BN28" t="s">
        <v>191</v>
      </c>
      <c r="BO28" t="s">
        <v>35</v>
      </c>
      <c r="BP28" t="s">
        <v>35</v>
      </c>
      <c r="BQ28" t="s">
        <v>35</v>
      </c>
      <c r="BR28" t="s">
        <v>35</v>
      </c>
      <c r="BS28" t="s">
        <v>35</v>
      </c>
      <c r="BT28" t="s">
        <v>35</v>
      </c>
      <c r="BU28" t="s">
        <v>35</v>
      </c>
      <c r="BV28" t="s">
        <v>35</v>
      </c>
      <c r="BW28" t="s">
        <v>35</v>
      </c>
      <c r="BX28" t="s">
        <v>35</v>
      </c>
      <c r="BY28" t="s">
        <v>35</v>
      </c>
      <c r="BZ28" t="s">
        <v>35</v>
      </c>
      <c r="CA28" t="s">
        <v>35</v>
      </c>
      <c r="CB28" t="s">
        <v>35</v>
      </c>
      <c r="CC28" t="s">
        <v>35</v>
      </c>
      <c r="CD28" t="s">
        <v>35</v>
      </c>
      <c r="CE28" t="s">
        <v>35</v>
      </c>
      <c r="CF28" t="s">
        <v>35</v>
      </c>
      <c r="CG28" t="s">
        <v>35</v>
      </c>
      <c r="CH28" t="s">
        <v>35</v>
      </c>
      <c r="CI28" t="s">
        <v>35</v>
      </c>
      <c r="CJ28" t="s">
        <v>35</v>
      </c>
      <c r="CK28" t="s">
        <v>35</v>
      </c>
      <c r="CL28" t="s">
        <v>35</v>
      </c>
      <c r="CM28" t="s">
        <v>35</v>
      </c>
      <c r="CN28" t="s">
        <v>35</v>
      </c>
      <c r="CO28" t="s">
        <v>35</v>
      </c>
      <c r="CP28" t="s">
        <v>35</v>
      </c>
      <c r="CQ28" t="s">
        <v>35</v>
      </c>
      <c r="CR28" t="s">
        <v>35</v>
      </c>
      <c r="CS28" t="s">
        <v>35</v>
      </c>
      <c r="CT28" t="s">
        <v>35</v>
      </c>
      <c r="CU28" t="s">
        <v>35</v>
      </c>
      <c r="CV28" t="s">
        <v>35</v>
      </c>
      <c r="CW28" t="s">
        <v>35</v>
      </c>
      <c r="CX28" t="s">
        <v>35</v>
      </c>
      <c r="CY28" t="s">
        <v>35</v>
      </c>
      <c r="CZ28" t="s">
        <v>35</v>
      </c>
      <c r="DA28" t="s">
        <v>35</v>
      </c>
      <c r="DB28" t="s">
        <v>35</v>
      </c>
      <c r="DC28" t="s">
        <v>35</v>
      </c>
    </row>
    <row r="29" spans="1:107" x14ac:dyDescent="0.3">
      <c r="A29" t="s">
        <v>642</v>
      </c>
      <c r="B29" t="s">
        <v>643</v>
      </c>
      <c r="C29">
        <v>34403666</v>
      </c>
      <c r="D29" t="s">
        <v>644</v>
      </c>
      <c r="E29" t="s">
        <v>645</v>
      </c>
      <c r="F29" t="s">
        <v>646</v>
      </c>
      <c r="G29" t="s">
        <v>647</v>
      </c>
      <c r="H29" t="s">
        <v>198</v>
      </c>
      <c r="I29">
        <v>2022</v>
      </c>
      <c r="J29" s="1">
        <v>44425</v>
      </c>
      <c r="K29" t="s">
        <v>648</v>
      </c>
      <c r="L29" t="s">
        <v>649</v>
      </c>
      <c r="M29" t="s">
        <v>650</v>
      </c>
      <c r="N29" t="b">
        <v>1</v>
      </c>
      <c r="O29" t="s">
        <v>651</v>
      </c>
      <c r="P29" t="s">
        <v>644</v>
      </c>
      <c r="Q29" t="s">
        <v>35</v>
      </c>
      <c r="R29" t="s">
        <v>652</v>
      </c>
      <c r="S29" t="s">
        <v>653</v>
      </c>
      <c r="T29" t="s">
        <v>654</v>
      </c>
      <c r="U29" t="s">
        <v>35</v>
      </c>
      <c r="V29" s="1">
        <v>44449</v>
      </c>
      <c r="W29" s="1">
        <v>44460</v>
      </c>
      <c r="X29" t="s">
        <v>655</v>
      </c>
      <c r="Y29" t="s">
        <v>205</v>
      </c>
      <c r="Z29">
        <v>2022</v>
      </c>
      <c r="AA29">
        <v>203</v>
      </c>
      <c r="AB29" t="s">
        <v>35</v>
      </c>
      <c r="AC29" t="s">
        <v>35</v>
      </c>
      <c r="AD29" t="s">
        <v>35</v>
      </c>
      <c r="AE29" s="2">
        <v>44562</v>
      </c>
      <c r="AF29" t="s">
        <v>111</v>
      </c>
      <c r="AG29" t="s">
        <v>35</v>
      </c>
      <c r="AH29" t="s">
        <v>35</v>
      </c>
      <c r="AI29" t="s">
        <v>35</v>
      </c>
      <c r="AJ29" t="s">
        <v>35</v>
      </c>
      <c r="AK29" t="s">
        <v>206</v>
      </c>
      <c r="AL29" t="s">
        <v>35</v>
      </c>
      <c r="AM29" t="s">
        <v>207</v>
      </c>
      <c r="AN29" t="s">
        <v>656</v>
      </c>
      <c r="AO29" t="s">
        <v>35</v>
      </c>
      <c r="AP29" t="s">
        <v>657</v>
      </c>
      <c r="AQ29" t="s">
        <v>658</v>
      </c>
      <c r="AR29" t="s">
        <v>659</v>
      </c>
      <c r="AS29" t="s">
        <v>660</v>
      </c>
      <c r="AT29" t="s">
        <v>661</v>
      </c>
      <c r="AU29" t="s">
        <v>35</v>
      </c>
      <c r="AV29" t="s">
        <v>35</v>
      </c>
      <c r="AW29" t="s">
        <v>35</v>
      </c>
      <c r="AX29" t="s">
        <v>35</v>
      </c>
      <c r="AY29" t="s">
        <v>662</v>
      </c>
      <c r="AZ29" t="s">
        <v>35</v>
      </c>
      <c r="BA29" t="s">
        <v>663</v>
      </c>
      <c r="BB29" t="s">
        <v>35</v>
      </c>
      <c r="BC29" t="s">
        <v>51</v>
      </c>
      <c r="BD29" t="s">
        <v>51</v>
      </c>
      <c r="BE29" t="s">
        <v>35</v>
      </c>
      <c r="BF29">
        <v>34403666</v>
      </c>
      <c r="BG29" t="s">
        <v>664</v>
      </c>
      <c r="BH29" t="s">
        <v>650</v>
      </c>
      <c r="BI29" t="s">
        <v>665</v>
      </c>
      <c r="BJ29" t="s">
        <v>666</v>
      </c>
      <c r="BK29" t="s">
        <v>667</v>
      </c>
      <c r="BL29" t="s">
        <v>126</v>
      </c>
      <c r="BM29" t="b">
        <v>1</v>
      </c>
      <c r="BN29" t="s">
        <v>127</v>
      </c>
      <c r="BO29" t="s">
        <v>35</v>
      </c>
      <c r="BP29" t="s">
        <v>35</v>
      </c>
      <c r="BQ29" t="s">
        <v>35</v>
      </c>
      <c r="BR29" t="s">
        <v>35</v>
      </c>
      <c r="BS29" t="s">
        <v>35</v>
      </c>
      <c r="BT29" t="s">
        <v>35</v>
      </c>
      <c r="BU29" t="s">
        <v>35</v>
      </c>
      <c r="BV29" t="s">
        <v>35</v>
      </c>
      <c r="BW29" t="s">
        <v>35</v>
      </c>
      <c r="BX29" t="s">
        <v>35</v>
      </c>
      <c r="BY29" t="s">
        <v>35</v>
      </c>
      <c r="BZ29" t="s">
        <v>35</v>
      </c>
      <c r="CA29" t="s">
        <v>35</v>
      </c>
      <c r="CB29" t="s">
        <v>35</v>
      </c>
      <c r="CC29" t="s">
        <v>35</v>
      </c>
      <c r="CD29" t="s">
        <v>35</v>
      </c>
      <c r="CE29" t="s">
        <v>35</v>
      </c>
      <c r="CF29" t="s">
        <v>35</v>
      </c>
      <c r="CG29" t="s">
        <v>35</v>
      </c>
      <c r="CH29" t="s">
        <v>35</v>
      </c>
      <c r="CI29" t="s">
        <v>35</v>
      </c>
      <c r="CJ29" t="s">
        <v>35</v>
      </c>
      <c r="CK29" t="s">
        <v>35</v>
      </c>
      <c r="CL29" t="s">
        <v>35</v>
      </c>
      <c r="CM29" t="s">
        <v>35</v>
      </c>
      <c r="CN29" t="s">
        <v>35</v>
      </c>
      <c r="CO29" t="s">
        <v>35</v>
      </c>
      <c r="CP29" t="s">
        <v>35</v>
      </c>
      <c r="CQ29" t="s">
        <v>35</v>
      </c>
      <c r="CR29" t="s">
        <v>35</v>
      </c>
      <c r="CS29" t="s">
        <v>35</v>
      </c>
      <c r="CT29" t="s">
        <v>35</v>
      </c>
      <c r="CU29" t="s">
        <v>35</v>
      </c>
      <c r="CV29" t="s">
        <v>35</v>
      </c>
      <c r="CW29" t="s">
        <v>35</v>
      </c>
      <c r="CX29" t="s">
        <v>35</v>
      </c>
      <c r="CY29" t="s">
        <v>35</v>
      </c>
      <c r="CZ29" t="s">
        <v>35</v>
      </c>
      <c r="DA29" t="s">
        <v>35</v>
      </c>
      <c r="DB29" t="s">
        <v>35</v>
      </c>
      <c r="DC29" t="s">
        <v>35</v>
      </c>
    </row>
    <row r="30" spans="1:107" x14ac:dyDescent="0.3">
      <c r="A30" t="s">
        <v>668</v>
      </c>
      <c r="B30" t="s">
        <v>669</v>
      </c>
      <c r="C30">
        <v>33465343</v>
      </c>
      <c r="D30" t="s">
        <v>670</v>
      </c>
      <c r="E30" t="s">
        <v>671</v>
      </c>
      <c r="F30" t="s">
        <v>672</v>
      </c>
      <c r="G30" t="s">
        <v>673</v>
      </c>
      <c r="H30" t="s">
        <v>198</v>
      </c>
      <c r="I30">
        <v>2021</v>
      </c>
      <c r="J30" s="1">
        <v>44215</v>
      </c>
      <c r="K30" t="s">
        <v>35</v>
      </c>
      <c r="L30" t="s">
        <v>35</v>
      </c>
      <c r="M30" t="s">
        <v>674</v>
      </c>
      <c r="N30" t="b">
        <v>1</v>
      </c>
      <c r="O30" t="s">
        <v>675</v>
      </c>
      <c r="P30" t="s">
        <v>670</v>
      </c>
      <c r="Q30" t="s">
        <v>35</v>
      </c>
      <c r="R30" t="s">
        <v>676</v>
      </c>
      <c r="S30" t="s">
        <v>677</v>
      </c>
      <c r="T30" t="s">
        <v>678</v>
      </c>
      <c r="U30" t="s">
        <v>35</v>
      </c>
      <c r="V30" s="1">
        <v>44235</v>
      </c>
      <c r="W30" s="1">
        <v>44264</v>
      </c>
      <c r="X30" t="s">
        <v>679</v>
      </c>
      <c r="Y30" t="s">
        <v>205</v>
      </c>
      <c r="Z30">
        <v>2021</v>
      </c>
      <c r="AA30">
        <v>195</v>
      </c>
      <c r="AB30" t="s">
        <v>35</v>
      </c>
      <c r="AC30" t="s">
        <v>35</v>
      </c>
      <c r="AD30" t="s">
        <v>35</v>
      </c>
      <c r="AE30" s="2">
        <v>44287</v>
      </c>
      <c r="AF30" t="s">
        <v>111</v>
      </c>
      <c r="AG30" t="s">
        <v>35</v>
      </c>
      <c r="AH30" t="s">
        <v>35</v>
      </c>
      <c r="AI30" t="s">
        <v>35</v>
      </c>
      <c r="AJ30" t="s">
        <v>35</v>
      </c>
      <c r="AK30" t="s">
        <v>206</v>
      </c>
      <c r="AL30" t="s">
        <v>35</v>
      </c>
      <c r="AM30" t="s">
        <v>207</v>
      </c>
      <c r="AN30" t="s">
        <v>680</v>
      </c>
      <c r="AO30" t="s">
        <v>35</v>
      </c>
      <c r="AP30" t="s">
        <v>681</v>
      </c>
      <c r="AQ30" t="s">
        <v>682</v>
      </c>
      <c r="AR30" t="s">
        <v>683</v>
      </c>
      <c r="AS30" t="s">
        <v>684</v>
      </c>
      <c r="AT30" t="s">
        <v>685</v>
      </c>
      <c r="AU30" t="s">
        <v>35</v>
      </c>
      <c r="AV30" t="s">
        <v>35</v>
      </c>
      <c r="AW30" t="s">
        <v>35</v>
      </c>
      <c r="AX30" t="s">
        <v>35</v>
      </c>
      <c r="AY30" t="s">
        <v>686</v>
      </c>
      <c r="AZ30" t="s">
        <v>35</v>
      </c>
      <c r="BA30" t="s">
        <v>504</v>
      </c>
      <c r="BB30" t="s">
        <v>35</v>
      </c>
      <c r="BC30" t="s">
        <v>51</v>
      </c>
      <c r="BD30" t="s">
        <v>51</v>
      </c>
      <c r="BE30" t="s">
        <v>35</v>
      </c>
      <c r="BF30">
        <v>33465343</v>
      </c>
      <c r="BG30" t="s">
        <v>687</v>
      </c>
      <c r="BH30" t="s">
        <v>674</v>
      </c>
      <c r="BI30" t="s">
        <v>688</v>
      </c>
      <c r="BJ30" t="s">
        <v>689</v>
      </c>
      <c r="BK30" t="s">
        <v>690</v>
      </c>
      <c r="BL30" t="s">
        <v>126</v>
      </c>
      <c r="BM30" t="b">
        <v>1</v>
      </c>
      <c r="BN30" t="s">
        <v>375</v>
      </c>
      <c r="BO30" t="s">
        <v>35</v>
      </c>
      <c r="BP30" t="s">
        <v>35</v>
      </c>
      <c r="BQ30" t="s">
        <v>35</v>
      </c>
      <c r="BR30" t="s">
        <v>35</v>
      </c>
      <c r="BS30" t="s">
        <v>35</v>
      </c>
      <c r="BT30" t="s">
        <v>35</v>
      </c>
      <c r="BU30" t="s">
        <v>35</v>
      </c>
      <c r="BV30" t="s">
        <v>35</v>
      </c>
      <c r="BW30" t="s">
        <v>35</v>
      </c>
      <c r="BX30" t="s">
        <v>35</v>
      </c>
      <c r="BY30" t="s">
        <v>35</v>
      </c>
      <c r="BZ30" t="s">
        <v>35</v>
      </c>
      <c r="CA30" t="s">
        <v>35</v>
      </c>
      <c r="CB30" t="s">
        <v>35</v>
      </c>
      <c r="CC30" t="s">
        <v>35</v>
      </c>
      <c r="CD30" t="s">
        <v>35</v>
      </c>
      <c r="CE30" t="s">
        <v>35</v>
      </c>
      <c r="CF30" t="s">
        <v>35</v>
      </c>
      <c r="CG30" t="s">
        <v>35</v>
      </c>
      <c r="CH30" t="s">
        <v>35</v>
      </c>
      <c r="CI30" t="s">
        <v>35</v>
      </c>
      <c r="CJ30" t="s">
        <v>35</v>
      </c>
      <c r="CK30" t="s">
        <v>35</v>
      </c>
      <c r="CL30" t="s">
        <v>35</v>
      </c>
      <c r="CM30" t="s">
        <v>35</v>
      </c>
      <c r="CN30" t="s">
        <v>35</v>
      </c>
      <c r="CO30" t="s">
        <v>35</v>
      </c>
      <c r="CP30" t="s">
        <v>35</v>
      </c>
      <c r="CQ30" t="s">
        <v>35</v>
      </c>
      <c r="CR30" t="s">
        <v>35</v>
      </c>
      <c r="CS30" t="s">
        <v>35</v>
      </c>
      <c r="CT30" t="s">
        <v>35</v>
      </c>
      <c r="CU30" t="s">
        <v>35</v>
      </c>
      <c r="CV30" t="s">
        <v>35</v>
      </c>
      <c r="CW30" t="s">
        <v>35</v>
      </c>
      <c r="CX30" t="s">
        <v>35</v>
      </c>
      <c r="CY30" t="s">
        <v>35</v>
      </c>
      <c r="CZ30" t="s">
        <v>35</v>
      </c>
      <c r="DA30" t="s">
        <v>35</v>
      </c>
      <c r="DB30" t="s">
        <v>35</v>
      </c>
      <c r="DC30" t="s">
        <v>35</v>
      </c>
    </row>
    <row r="31" spans="1:107" x14ac:dyDescent="0.3">
      <c r="A31" t="s">
        <v>691</v>
      </c>
      <c r="B31" t="s">
        <v>692</v>
      </c>
      <c r="C31">
        <v>34134420</v>
      </c>
      <c r="D31" t="s">
        <v>693</v>
      </c>
      <c r="E31" t="s">
        <v>694</v>
      </c>
      <c r="F31" t="s">
        <v>695</v>
      </c>
      <c r="G31" t="s">
        <v>696</v>
      </c>
      <c r="H31" t="s">
        <v>697</v>
      </c>
      <c r="I31">
        <v>2021</v>
      </c>
      <c r="J31" s="1">
        <v>44364</v>
      </c>
      <c r="K31" t="s">
        <v>35</v>
      </c>
      <c r="L31" t="s">
        <v>35</v>
      </c>
      <c r="M31" t="s">
        <v>698</v>
      </c>
      <c r="N31" t="b">
        <v>1</v>
      </c>
      <c r="O31" t="s">
        <v>699</v>
      </c>
      <c r="P31" t="s">
        <v>693</v>
      </c>
      <c r="Q31" t="s">
        <v>35</v>
      </c>
      <c r="R31" t="s">
        <v>700</v>
      </c>
      <c r="S31" t="s">
        <v>701</v>
      </c>
      <c r="T31" t="s">
        <v>702</v>
      </c>
      <c r="U31" t="s">
        <v>35</v>
      </c>
      <c r="V31" s="1">
        <v>44327</v>
      </c>
      <c r="W31" s="1">
        <v>44414</v>
      </c>
      <c r="X31" t="s">
        <v>703</v>
      </c>
      <c r="Y31" t="s">
        <v>697</v>
      </c>
      <c r="Z31">
        <v>2021</v>
      </c>
      <c r="AA31">
        <v>279</v>
      </c>
      <c r="AB31" t="s">
        <v>35</v>
      </c>
      <c r="AC31" t="s">
        <v>35</v>
      </c>
      <c r="AD31" t="s">
        <v>35</v>
      </c>
      <c r="AE31" s="2">
        <v>44440</v>
      </c>
      <c r="AF31" t="s">
        <v>111</v>
      </c>
      <c r="AG31" t="s">
        <v>35</v>
      </c>
      <c r="AH31" t="s">
        <v>35</v>
      </c>
      <c r="AI31" t="s">
        <v>35</v>
      </c>
      <c r="AJ31" t="s">
        <v>35</v>
      </c>
      <c r="AK31" t="s">
        <v>704</v>
      </c>
      <c r="AL31" t="s">
        <v>35</v>
      </c>
      <c r="AM31" t="s">
        <v>113</v>
      </c>
      <c r="AN31" t="s">
        <v>705</v>
      </c>
      <c r="AO31" t="s">
        <v>35</v>
      </c>
      <c r="AP31" t="s">
        <v>706</v>
      </c>
      <c r="AQ31" t="s">
        <v>707</v>
      </c>
      <c r="AR31" t="s">
        <v>708</v>
      </c>
      <c r="AS31" t="s">
        <v>709</v>
      </c>
      <c r="AT31" t="s">
        <v>710</v>
      </c>
      <c r="AU31" t="s">
        <v>35</v>
      </c>
      <c r="AV31" t="s">
        <v>35</v>
      </c>
      <c r="AW31" t="s">
        <v>711</v>
      </c>
      <c r="AX31" t="s">
        <v>712</v>
      </c>
      <c r="AY31" t="s">
        <v>214</v>
      </c>
      <c r="AZ31" t="s">
        <v>35</v>
      </c>
      <c r="BA31" t="s">
        <v>713</v>
      </c>
      <c r="BB31" t="s">
        <v>35</v>
      </c>
      <c r="BC31" t="s">
        <v>51</v>
      </c>
      <c r="BD31" t="s">
        <v>51</v>
      </c>
      <c r="BE31" t="s">
        <v>35</v>
      </c>
      <c r="BF31">
        <v>34134420</v>
      </c>
      <c r="BG31" t="s">
        <v>714</v>
      </c>
      <c r="BH31" t="s">
        <v>698</v>
      </c>
      <c r="BI31" t="s">
        <v>715</v>
      </c>
      <c r="BJ31" t="s">
        <v>716</v>
      </c>
      <c r="BK31" t="s">
        <v>717</v>
      </c>
      <c r="BL31" t="s">
        <v>126</v>
      </c>
      <c r="BM31" t="b">
        <v>1</v>
      </c>
      <c r="BN31" t="s">
        <v>456</v>
      </c>
      <c r="BO31" t="s">
        <v>35</v>
      </c>
      <c r="BP31" t="s">
        <v>35</v>
      </c>
      <c r="BQ31" t="s">
        <v>35</v>
      </c>
      <c r="BR31" t="s">
        <v>35</v>
      </c>
      <c r="BS31" t="s">
        <v>35</v>
      </c>
      <c r="BT31" t="s">
        <v>35</v>
      </c>
      <c r="BU31" t="s">
        <v>35</v>
      </c>
      <c r="BV31" t="s">
        <v>35</v>
      </c>
      <c r="BW31" t="s">
        <v>35</v>
      </c>
      <c r="BX31" t="s">
        <v>35</v>
      </c>
      <c r="BY31" t="s">
        <v>35</v>
      </c>
      <c r="BZ31" t="s">
        <v>35</v>
      </c>
      <c r="CA31" t="s">
        <v>35</v>
      </c>
      <c r="CB31" t="s">
        <v>35</v>
      </c>
      <c r="CC31" t="s">
        <v>35</v>
      </c>
      <c r="CD31" t="s">
        <v>35</v>
      </c>
      <c r="CE31" t="s">
        <v>35</v>
      </c>
      <c r="CF31" t="s">
        <v>35</v>
      </c>
      <c r="CG31" t="s">
        <v>35</v>
      </c>
      <c r="CH31" t="s">
        <v>35</v>
      </c>
      <c r="CI31" t="s">
        <v>35</v>
      </c>
      <c r="CJ31" t="s">
        <v>35</v>
      </c>
      <c r="CK31" t="s">
        <v>35</v>
      </c>
      <c r="CL31" t="s">
        <v>35</v>
      </c>
      <c r="CM31" t="s">
        <v>35</v>
      </c>
      <c r="CN31" t="s">
        <v>35</v>
      </c>
      <c r="CO31" t="s">
        <v>35</v>
      </c>
      <c r="CP31" t="s">
        <v>35</v>
      </c>
      <c r="CQ31" t="s">
        <v>35</v>
      </c>
      <c r="CR31" t="s">
        <v>35</v>
      </c>
      <c r="CS31" t="s">
        <v>35</v>
      </c>
      <c r="CT31" t="s">
        <v>35</v>
      </c>
      <c r="CU31" t="s">
        <v>35</v>
      </c>
      <c r="CV31" t="s">
        <v>35</v>
      </c>
      <c r="CW31" t="s">
        <v>35</v>
      </c>
      <c r="CX31" t="s">
        <v>35</v>
      </c>
      <c r="CY31" t="s">
        <v>35</v>
      </c>
      <c r="CZ31" t="s">
        <v>35</v>
      </c>
      <c r="DA31" t="s">
        <v>35</v>
      </c>
      <c r="DB31" t="s">
        <v>35</v>
      </c>
      <c r="DC31" t="s">
        <v>35</v>
      </c>
    </row>
    <row r="32" spans="1:107" x14ac:dyDescent="0.3">
      <c r="A32" t="s">
        <v>718</v>
      </c>
      <c r="B32" t="s">
        <v>719</v>
      </c>
      <c r="C32">
        <v>31830731</v>
      </c>
      <c r="D32" t="s">
        <v>720</v>
      </c>
      <c r="E32" t="s">
        <v>721</v>
      </c>
      <c r="F32" t="s">
        <v>722</v>
      </c>
      <c r="G32" t="s">
        <v>723</v>
      </c>
      <c r="H32" t="s">
        <v>102</v>
      </c>
      <c r="I32">
        <v>2020</v>
      </c>
      <c r="J32" s="1">
        <v>43812</v>
      </c>
      <c r="K32" t="s">
        <v>35</v>
      </c>
      <c r="L32" t="s">
        <v>35</v>
      </c>
      <c r="M32" t="s">
        <v>724</v>
      </c>
      <c r="N32" t="b">
        <v>1</v>
      </c>
      <c r="O32" t="s">
        <v>725</v>
      </c>
      <c r="P32" t="s">
        <v>720</v>
      </c>
      <c r="Q32" t="s">
        <v>35</v>
      </c>
      <c r="R32" t="s">
        <v>726</v>
      </c>
      <c r="S32" t="s">
        <v>727</v>
      </c>
      <c r="T32" t="s">
        <v>728</v>
      </c>
      <c r="U32" t="s">
        <v>35</v>
      </c>
      <c r="V32" s="1">
        <v>43816</v>
      </c>
      <c r="W32" s="1">
        <v>44176</v>
      </c>
      <c r="X32" t="s">
        <v>729</v>
      </c>
      <c r="Y32" t="s">
        <v>110</v>
      </c>
      <c r="Z32">
        <v>2020</v>
      </c>
      <c r="AA32">
        <v>135</v>
      </c>
      <c r="AB32" t="s">
        <v>35</v>
      </c>
      <c r="AC32" t="s">
        <v>35</v>
      </c>
      <c r="AD32" t="s">
        <v>35</v>
      </c>
      <c r="AE32" s="2">
        <v>43862</v>
      </c>
      <c r="AF32" t="s">
        <v>111</v>
      </c>
      <c r="AG32" t="s">
        <v>35</v>
      </c>
      <c r="AH32" t="s">
        <v>35</v>
      </c>
      <c r="AI32" t="s">
        <v>35</v>
      </c>
      <c r="AJ32" t="s">
        <v>35</v>
      </c>
      <c r="AK32" t="s">
        <v>112</v>
      </c>
      <c r="AL32" t="s">
        <v>35</v>
      </c>
      <c r="AM32" t="s">
        <v>113</v>
      </c>
      <c r="AN32" t="s">
        <v>730</v>
      </c>
      <c r="AO32" t="s">
        <v>35</v>
      </c>
      <c r="AP32" t="s">
        <v>731</v>
      </c>
      <c r="AQ32" t="s">
        <v>732</v>
      </c>
      <c r="AR32" t="s">
        <v>733</v>
      </c>
      <c r="AS32" t="s">
        <v>734</v>
      </c>
      <c r="AT32" t="s">
        <v>735</v>
      </c>
      <c r="AU32" t="s">
        <v>35</v>
      </c>
      <c r="AV32" t="s">
        <v>35</v>
      </c>
      <c r="AW32" t="s">
        <v>35</v>
      </c>
      <c r="AX32" t="s">
        <v>35</v>
      </c>
      <c r="AY32" t="s">
        <v>214</v>
      </c>
      <c r="AZ32" t="s">
        <v>35</v>
      </c>
      <c r="BA32" t="s">
        <v>504</v>
      </c>
      <c r="BB32" t="s">
        <v>35</v>
      </c>
      <c r="BC32" t="s">
        <v>51</v>
      </c>
      <c r="BD32" t="s">
        <v>51</v>
      </c>
      <c r="BE32" t="s">
        <v>35</v>
      </c>
      <c r="BF32">
        <v>31830731</v>
      </c>
      <c r="BG32" t="s">
        <v>736</v>
      </c>
      <c r="BH32" t="s">
        <v>724</v>
      </c>
      <c r="BI32" t="s">
        <v>737</v>
      </c>
      <c r="BJ32" t="s">
        <v>738</v>
      </c>
      <c r="BK32" t="s">
        <v>739</v>
      </c>
      <c r="BL32" t="s">
        <v>56</v>
      </c>
      <c r="BM32" t="b">
        <v>1</v>
      </c>
      <c r="BN32" t="s">
        <v>348</v>
      </c>
      <c r="BO32" t="s">
        <v>35</v>
      </c>
      <c r="BP32" t="s">
        <v>35</v>
      </c>
      <c r="BQ32" t="s">
        <v>35</v>
      </c>
      <c r="BR32" t="s">
        <v>35</v>
      </c>
      <c r="BS32" t="s">
        <v>35</v>
      </c>
      <c r="BT32" t="s">
        <v>35</v>
      </c>
      <c r="BU32" t="s">
        <v>35</v>
      </c>
      <c r="BV32" t="s">
        <v>35</v>
      </c>
      <c r="BW32" t="s">
        <v>35</v>
      </c>
      <c r="BX32" t="s">
        <v>35</v>
      </c>
      <c r="BY32" t="s">
        <v>35</v>
      </c>
      <c r="BZ32" t="s">
        <v>35</v>
      </c>
      <c r="CA32" t="s">
        <v>35</v>
      </c>
      <c r="CB32" t="s">
        <v>35</v>
      </c>
      <c r="CC32" t="s">
        <v>35</v>
      </c>
      <c r="CD32" t="s">
        <v>35</v>
      </c>
      <c r="CE32" t="s">
        <v>35</v>
      </c>
      <c r="CF32" t="s">
        <v>35</v>
      </c>
      <c r="CG32" t="s">
        <v>35</v>
      </c>
      <c r="CH32" t="s">
        <v>35</v>
      </c>
      <c r="CI32" t="s">
        <v>35</v>
      </c>
      <c r="CJ32" t="s">
        <v>35</v>
      </c>
      <c r="CK32" t="s">
        <v>35</v>
      </c>
      <c r="CL32" t="s">
        <v>35</v>
      </c>
      <c r="CM32" t="s">
        <v>35</v>
      </c>
      <c r="CN32" t="s">
        <v>35</v>
      </c>
      <c r="CO32" t="s">
        <v>35</v>
      </c>
      <c r="CP32" t="s">
        <v>35</v>
      </c>
      <c r="CQ32" t="s">
        <v>35</v>
      </c>
      <c r="CR32" t="s">
        <v>35</v>
      </c>
      <c r="CS32" t="s">
        <v>35</v>
      </c>
      <c r="CT32" t="s">
        <v>35</v>
      </c>
      <c r="CU32" t="s">
        <v>35</v>
      </c>
      <c r="CV32" t="s">
        <v>35</v>
      </c>
      <c r="CW32" t="s">
        <v>35</v>
      </c>
      <c r="CX32" t="s">
        <v>35</v>
      </c>
      <c r="CY32" t="s">
        <v>35</v>
      </c>
      <c r="CZ32" t="s">
        <v>35</v>
      </c>
      <c r="DA32" t="s">
        <v>35</v>
      </c>
      <c r="DB32" t="s">
        <v>35</v>
      </c>
      <c r="DC32" t="s">
        <v>35</v>
      </c>
    </row>
    <row r="33" spans="1:107" s="48" customFormat="1" ht="16.95" customHeight="1" x14ac:dyDescent="0.3">
      <c r="A33" s="48" t="s">
        <v>740</v>
      </c>
      <c r="B33" s="48" t="s">
        <v>741</v>
      </c>
      <c r="C33" s="48">
        <v>33223205</v>
      </c>
      <c r="D33" s="48" t="s">
        <v>742</v>
      </c>
      <c r="E33" s="48" t="s">
        <v>743</v>
      </c>
      <c r="F33" s="48" t="s">
        <v>744</v>
      </c>
      <c r="G33" s="48" t="s">
        <v>745</v>
      </c>
      <c r="H33" s="48" t="s">
        <v>697</v>
      </c>
      <c r="I33" s="48">
        <v>2021</v>
      </c>
      <c r="J33" s="1">
        <v>44158</v>
      </c>
      <c r="K33" t="s">
        <v>35</v>
      </c>
      <c r="L33" t="s">
        <v>35</v>
      </c>
      <c r="M33" t="s">
        <v>746</v>
      </c>
      <c r="N33" t="b">
        <v>1</v>
      </c>
      <c r="O33" t="s">
        <v>747</v>
      </c>
      <c r="P33" t="s">
        <v>742</v>
      </c>
      <c r="Q33" t="s">
        <v>35</v>
      </c>
      <c r="R33" t="s">
        <v>748</v>
      </c>
      <c r="S33" t="s">
        <v>749</v>
      </c>
      <c r="T33" t="s">
        <v>750</v>
      </c>
      <c r="U33" t="s">
        <v>35</v>
      </c>
      <c r="V33" s="1">
        <v>44165</v>
      </c>
      <c r="W33" s="1">
        <v>44337</v>
      </c>
      <c r="X33" t="s">
        <v>751</v>
      </c>
      <c r="Y33" t="s">
        <v>697</v>
      </c>
      <c r="Z33">
        <v>2021</v>
      </c>
      <c r="AA33">
        <v>268</v>
      </c>
      <c r="AB33" t="s">
        <v>35</v>
      </c>
      <c r="AC33" t="s">
        <v>35</v>
      </c>
      <c r="AD33" t="s">
        <v>35</v>
      </c>
      <c r="AE33" s="2">
        <v>44287</v>
      </c>
      <c r="AF33" t="s">
        <v>111</v>
      </c>
      <c r="AG33" t="s">
        <v>35</v>
      </c>
      <c r="AH33" t="s">
        <v>35</v>
      </c>
      <c r="AI33" t="s">
        <v>35</v>
      </c>
      <c r="AJ33" t="s">
        <v>35</v>
      </c>
      <c r="AK33" t="s">
        <v>704</v>
      </c>
      <c r="AL33" t="s">
        <v>35</v>
      </c>
      <c r="AM33" t="s">
        <v>113</v>
      </c>
      <c r="AN33" t="s">
        <v>752</v>
      </c>
      <c r="AO33" t="s">
        <v>35</v>
      </c>
      <c r="AP33" t="s">
        <v>35</v>
      </c>
      <c r="AQ33" t="s">
        <v>753</v>
      </c>
      <c r="AR33" t="s">
        <v>35</v>
      </c>
      <c r="AS33" t="s">
        <v>754</v>
      </c>
      <c r="AT33" t="s">
        <v>755</v>
      </c>
      <c r="AU33" t="s">
        <v>35</v>
      </c>
      <c r="AV33" t="s">
        <v>35</v>
      </c>
      <c r="AW33" t="s">
        <v>35</v>
      </c>
      <c r="AX33" t="s">
        <v>35</v>
      </c>
      <c r="AY33" t="s">
        <v>214</v>
      </c>
      <c r="AZ33" t="s">
        <v>35</v>
      </c>
      <c r="BA33" t="s">
        <v>756</v>
      </c>
      <c r="BB33" t="s">
        <v>35</v>
      </c>
      <c r="BC33" t="s">
        <v>51</v>
      </c>
      <c r="BD33" t="s">
        <v>51</v>
      </c>
      <c r="BE33" t="s">
        <v>35</v>
      </c>
      <c r="BF33">
        <v>33223205</v>
      </c>
      <c r="BG33" t="s">
        <v>757</v>
      </c>
      <c r="BH33" t="s">
        <v>746</v>
      </c>
      <c r="BI33" t="s">
        <v>758</v>
      </c>
      <c r="BJ33" t="s">
        <v>759</v>
      </c>
      <c r="BK33" t="s">
        <v>760</v>
      </c>
      <c r="BL33" t="s">
        <v>126</v>
      </c>
      <c r="BM33" t="b">
        <v>1</v>
      </c>
      <c r="BN33" s="48" t="s">
        <v>761</v>
      </c>
      <c r="BO33" s="48" t="s">
        <v>762</v>
      </c>
      <c r="BP33" s="48" t="s">
        <v>763</v>
      </c>
      <c r="BQ33" s="48" t="s">
        <v>764</v>
      </c>
      <c r="BR33" s="48" t="s">
        <v>765</v>
      </c>
      <c r="BS33" s="48" t="s">
        <v>766</v>
      </c>
      <c r="BT33" s="48" t="s">
        <v>35</v>
      </c>
      <c r="BU33" s="48" t="s">
        <v>767</v>
      </c>
      <c r="BV33" s="48" t="s">
        <v>768</v>
      </c>
      <c r="BW33" s="48" t="s">
        <v>769</v>
      </c>
      <c r="BX33" s="51" t="s">
        <v>770</v>
      </c>
      <c r="BY33" s="51" t="s">
        <v>771</v>
      </c>
      <c r="BZ33" s="48" t="s">
        <v>35</v>
      </c>
      <c r="CA33" s="48">
        <v>1</v>
      </c>
      <c r="CB33" s="48">
        <v>1</v>
      </c>
      <c r="CC33" s="48">
        <v>1</v>
      </c>
      <c r="CD33" s="48">
        <v>1</v>
      </c>
      <c r="CE33" s="48">
        <v>1</v>
      </c>
      <c r="CF33" s="48">
        <v>1</v>
      </c>
      <c r="CG33" s="48" t="s">
        <v>35</v>
      </c>
      <c r="CH33" s="48">
        <v>1</v>
      </c>
      <c r="CI33" s="48">
        <v>1</v>
      </c>
      <c r="CJ33" s="48">
        <v>1</v>
      </c>
      <c r="CK33" s="48">
        <v>1</v>
      </c>
      <c r="CL33" s="48">
        <v>1</v>
      </c>
      <c r="CM33" s="48">
        <v>0</v>
      </c>
      <c r="CN33" s="48">
        <v>1</v>
      </c>
      <c r="CO33" s="48">
        <v>1</v>
      </c>
      <c r="CP33" s="48">
        <v>1</v>
      </c>
      <c r="CQ33" s="48">
        <v>1</v>
      </c>
      <c r="CR33" s="48" t="s">
        <v>35</v>
      </c>
      <c r="CS33" s="48">
        <v>1</v>
      </c>
      <c r="CT33" s="48">
        <v>1</v>
      </c>
      <c r="CU33" s="48">
        <v>1</v>
      </c>
      <c r="CV33" s="48" t="s">
        <v>35</v>
      </c>
      <c r="CW33" s="48">
        <v>1</v>
      </c>
      <c r="CX33" s="48">
        <v>1</v>
      </c>
      <c r="CY33" s="48">
        <v>1</v>
      </c>
      <c r="CZ33" s="48">
        <v>1</v>
      </c>
      <c r="DA33" s="48">
        <v>1</v>
      </c>
      <c r="DB33" s="48">
        <v>1</v>
      </c>
      <c r="DC33" s="48">
        <f>SUM(CA33:DB33)</f>
        <v>24</v>
      </c>
    </row>
    <row r="34" spans="1:107" x14ac:dyDescent="0.3">
      <c r="A34" t="s">
        <v>772</v>
      </c>
      <c r="B34" t="s">
        <v>773</v>
      </c>
      <c r="C34">
        <v>35097227</v>
      </c>
      <c r="D34" t="s">
        <v>774</v>
      </c>
      <c r="E34" t="s">
        <v>775</v>
      </c>
      <c r="F34" t="s">
        <v>776</v>
      </c>
      <c r="G34" t="s">
        <v>777</v>
      </c>
      <c r="H34" t="s">
        <v>778</v>
      </c>
      <c r="I34">
        <v>2021</v>
      </c>
      <c r="J34" s="1">
        <v>44592</v>
      </c>
      <c r="K34" t="s">
        <v>779</v>
      </c>
      <c r="L34" t="s">
        <v>780</v>
      </c>
      <c r="M34" t="s">
        <v>781</v>
      </c>
      <c r="N34" t="b">
        <v>0</v>
      </c>
      <c r="O34" t="s">
        <v>35</v>
      </c>
      <c r="P34" t="s">
        <v>35</v>
      </c>
      <c r="Q34" t="s">
        <v>35</v>
      </c>
      <c r="R34" t="s">
        <v>35</v>
      </c>
      <c r="S34" t="s">
        <v>35</v>
      </c>
      <c r="T34" t="s">
        <v>35</v>
      </c>
      <c r="U34" t="s">
        <v>35</v>
      </c>
      <c r="V34" t="s">
        <v>35</v>
      </c>
      <c r="W34" t="s">
        <v>35</v>
      </c>
      <c r="X34" t="s">
        <v>35</v>
      </c>
      <c r="Y34" t="s">
        <v>35</v>
      </c>
      <c r="Z34" t="s">
        <v>35</v>
      </c>
      <c r="AA34" t="s">
        <v>35</v>
      </c>
      <c r="AB34" t="s">
        <v>35</v>
      </c>
      <c r="AC34" t="s">
        <v>35</v>
      </c>
      <c r="AD34" t="s">
        <v>35</v>
      </c>
      <c r="AE34" t="s">
        <v>35</v>
      </c>
      <c r="AF34" t="s">
        <v>35</v>
      </c>
      <c r="AG34" t="s">
        <v>35</v>
      </c>
      <c r="AH34" t="s">
        <v>35</v>
      </c>
      <c r="AI34" t="s">
        <v>35</v>
      </c>
      <c r="AJ34" t="s">
        <v>35</v>
      </c>
      <c r="AK34" t="s">
        <v>35</v>
      </c>
      <c r="AL34" t="s">
        <v>35</v>
      </c>
      <c r="AM34" t="s">
        <v>35</v>
      </c>
      <c r="AN34" t="s">
        <v>35</v>
      </c>
      <c r="AO34" t="s">
        <v>35</v>
      </c>
      <c r="AP34" t="s">
        <v>35</v>
      </c>
      <c r="AQ34" t="s">
        <v>35</v>
      </c>
      <c r="AR34" t="s">
        <v>35</v>
      </c>
      <c r="AS34" t="s">
        <v>35</v>
      </c>
      <c r="AT34" t="s">
        <v>35</v>
      </c>
      <c r="AU34" t="s">
        <v>35</v>
      </c>
      <c r="AV34" t="s">
        <v>35</v>
      </c>
      <c r="AW34" t="s">
        <v>35</v>
      </c>
      <c r="AX34" t="s">
        <v>35</v>
      </c>
      <c r="AY34" t="s">
        <v>35</v>
      </c>
      <c r="AZ34" t="s">
        <v>35</v>
      </c>
      <c r="BA34" t="s">
        <v>35</v>
      </c>
      <c r="BB34" t="s">
        <v>35</v>
      </c>
      <c r="BC34" t="s">
        <v>35</v>
      </c>
      <c r="BD34" t="s">
        <v>35</v>
      </c>
      <c r="BE34" t="s">
        <v>35</v>
      </c>
      <c r="BF34" t="s">
        <v>35</v>
      </c>
      <c r="BG34" t="s">
        <v>35</v>
      </c>
      <c r="BH34" t="s">
        <v>35</v>
      </c>
      <c r="BI34" t="s">
        <v>35</v>
      </c>
      <c r="BJ34" t="s">
        <v>35</v>
      </c>
      <c r="BK34" t="s">
        <v>35</v>
      </c>
      <c r="BL34" t="s">
        <v>35</v>
      </c>
      <c r="BM34" t="s">
        <v>35</v>
      </c>
      <c r="BN34" t="s">
        <v>456</v>
      </c>
      <c r="BO34" t="s">
        <v>35</v>
      </c>
      <c r="BP34" t="s">
        <v>35</v>
      </c>
      <c r="BQ34" t="s">
        <v>35</v>
      </c>
      <c r="BR34" t="s">
        <v>35</v>
      </c>
      <c r="BS34" t="s">
        <v>35</v>
      </c>
      <c r="BT34" t="s">
        <v>35</v>
      </c>
      <c r="BU34" t="s">
        <v>35</v>
      </c>
      <c r="BV34" t="s">
        <v>35</v>
      </c>
      <c r="BW34" t="s">
        <v>35</v>
      </c>
      <c r="BX34" t="s">
        <v>35</v>
      </c>
      <c r="BY34" t="s">
        <v>35</v>
      </c>
      <c r="BZ34" t="s">
        <v>35</v>
      </c>
      <c r="CA34" t="s">
        <v>35</v>
      </c>
      <c r="CB34" t="s">
        <v>35</v>
      </c>
      <c r="CC34" t="s">
        <v>35</v>
      </c>
      <c r="CD34" t="s">
        <v>35</v>
      </c>
      <c r="CE34" t="s">
        <v>35</v>
      </c>
      <c r="CF34" t="s">
        <v>35</v>
      </c>
      <c r="CG34" t="s">
        <v>35</v>
      </c>
      <c r="CH34" t="s">
        <v>35</v>
      </c>
      <c r="CI34" t="s">
        <v>35</v>
      </c>
      <c r="CJ34" t="s">
        <v>35</v>
      </c>
      <c r="CK34" t="s">
        <v>35</v>
      </c>
      <c r="CL34" t="s">
        <v>35</v>
      </c>
      <c r="CM34" t="s">
        <v>35</v>
      </c>
      <c r="CN34" t="s">
        <v>35</v>
      </c>
      <c r="CO34" t="s">
        <v>35</v>
      </c>
      <c r="CP34" t="s">
        <v>35</v>
      </c>
      <c r="CQ34" t="s">
        <v>35</v>
      </c>
      <c r="CR34" t="s">
        <v>35</v>
      </c>
      <c r="CS34" t="s">
        <v>35</v>
      </c>
      <c r="CT34" t="s">
        <v>35</v>
      </c>
      <c r="CU34" t="s">
        <v>35</v>
      </c>
      <c r="CV34" t="s">
        <v>35</v>
      </c>
      <c r="CW34" t="s">
        <v>35</v>
      </c>
      <c r="CX34" t="s">
        <v>35</v>
      </c>
      <c r="CY34" t="s">
        <v>35</v>
      </c>
      <c r="CZ34" t="s">
        <v>35</v>
      </c>
      <c r="DA34" t="s">
        <v>35</v>
      </c>
      <c r="DB34" t="s">
        <v>35</v>
      </c>
      <c r="DC34" t="s">
        <v>35</v>
      </c>
    </row>
    <row r="35" spans="1:107" x14ac:dyDescent="0.3">
      <c r="A35" t="s">
        <v>782</v>
      </c>
      <c r="B35" t="s">
        <v>783</v>
      </c>
      <c r="C35">
        <v>34952357</v>
      </c>
      <c r="D35" t="s">
        <v>784</v>
      </c>
      <c r="E35" t="s">
        <v>785</v>
      </c>
      <c r="F35" t="s">
        <v>786</v>
      </c>
      <c r="G35" t="s">
        <v>543</v>
      </c>
      <c r="H35" t="s">
        <v>102</v>
      </c>
      <c r="I35">
        <v>2022</v>
      </c>
      <c r="J35" s="1">
        <v>44554</v>
      </c>
      <c r="K35" t="s">
        <v>787</v>
      </c>
      <c r="L35" t="s">
        <v>788</v>
      </c>
      <c r="M35" t="s">
        <v>789</v>
      </c>
      <c r="N35" t="b">
        <v>1</v>
      </c>
      <c r="O35" t="s">
        <v>790</v>
      </c>
      <c r="P35" t="s">
        <v>784</v>
      </c>
      <c r="Q35" t="s">
        <v>35</v>
      </c>
      <c r="R35" t="s">
        <v>791</v>
      </c>
      <c r="S35" t="s">
        <v>792</v>
      </c>
      <c r="T35" t="s">
        <v>550</v>
      </c>
      <c r="U35" t="s">
        <v>35</v>
      </c>
      <c r="V35" s="1">
        <v>44558</v>
      </c>
      <c r="W35" s="1">
        <v>44566</v>
      </c>
      <c r="X35" t="s">
        <v>793</v>
      </c>
      <c r="Y35" t="s">
        <v>110</v>
      </c>
      <c r="Z35">
        <v>2022</v>
      </c>
      <c r="AA35">
        <v>160</v>
      </c>
      <c r="AB35" t="s">
        <v>35</v>
      </c>
      <c r="AC35" t="s">
        <v>35</v>
      </c>
      <c r="AD35" t="s">
        <v>35</v>
      </c>
      <c r="AE35" s="2">
        <v>44593</v>
      </c>
      <c r="AF35" t="s">
        <v>111</v>
      </c>
      <c r="AG35" t="s">
        <v>35</v>
      </c>
      <c r="AH35" t="s">
        <v>35</v>
      </c>
      <c r="AI35" t="s">
        <v>35</v>
      </c>
      <c r="AJ35" t="s">
        <v>35</v>
      </c>
      <c r="AK35" t="s">
        <v>112</v>
      </c>
      <c r="AL35" t="s">
        <v>35</v>
      </c>
      <c r="AM35" t="s">
        <v>113</v>
      </c>
      <c r="AN35" t="s">
        <v>794</v>
      </c>
      <c r="AO35" t="s">
        <v>35</v>
      </c>
      <c r="AP35" t="s">
        <v>795</v>
      </c>
      <c r="AQ35" t="s">
        <v>796</v>
      </c>
      <c r="AR35" t="s">
        <v>797</v>
      </c>
      <c r="AS35" t="s">
        <v>798</v>
      </c>
      <c r="AT35" t="s">
        <v>799</v>
      </c>
      <c r="AU35" t="s">
        <v>35</v>
      </c>
      <c r="AV35" t="s">
        <v>35</v>
      </c>
      <c r="AW35" t="s">
        <v>35</v>
      </c>
      <c r="AX35" t="s">
        <v>35</v>
      </c>
      <c r="AY35" t="s">
        <v>800</v>
      </c>
      <c r="AZ35" t="s">
        <v>35</v>
      </c>
      <c r="BA35" t="s">
        <v>801</v>
      </c>
      <c r="BB35" t="s">
        <v>35</v>
      </c>
      <c r="BC35" t="s">
        <v>51</v>
      </c>
      <c r="BD35" t="s">
        <v>51</v>
      </c>
      <c r="BE35" t="s">
        <v>35</v>
      </c>
      <c r="BF35">
        <v>34952357</v>
      </c>
      <c r="BG35" t="s">
        <v>802</v>
      </c>
      <c r="BH35" t="s">
        <v>789</v>
      </c>
      <c r="BI35" t="s">
        <v>803</v>
      </c>
      <c r="BJ35" t="s">
        <v>804</v>
      </c>
      <c r="BK35" t="s">
        <v>805</v>
      </c>
      <c r="BL35" t="s">
        <v>220</v>
      </c>
      <c r="BM35" t="b">
        <v>1</v>
      </c>
      <c r="BN35" t="s">
        <v>456</v>
      </c>
      <c r="BO35" t="s">
        <v>35</v>
      </c>
      <c r="BP35" t="s">
        <v>35</v>
      </c>
      <c r="BQ35" t="s">
        <v>35</v>
      </c>
      <c r="BR35" t="s">
        <v>35</v>
      </c>
      <c r="BS35" t="s">
        <v>35</v>
      </c>
      <c r="BT35" t="s">
        <v>35</v>
      </c>
      <c r="BU35" t="s">
        <v>35</v>
      </c>
      <c r="BV35" t="s">
        <v>35</v>
      </c>
      <c r="BW35" t="s">
        <v>35</v>
      </c>
      <c r="BX35" t="s">
        <v>35</v>
      </c>
      <c r="BY35" t="s">
        <v>35</v>
      </c>
      <c r="BZ35" t="s">
        <v>35</v>
      </c>
      <c r="CA35" t="s">
        <v>35</v>
      </c>
      <c r="CB35" t="s">
        <v>35</v>
      </c>
      <c r="CC35" t="s">
        <v>35</v>
      </c>
      <c r="CD35" t="s">
        <v>35</v>
      </c>
      <c r="CE35" t="s">
        <v>35</v>
      </c>
      <c r="CF35" t="s">
        <v>35</v>
      </c>
      <c r="CG35" t="s">
        <v>35</v>
      </c>
      <c r="CH35" t="s">
        <v>35</v>
      </c>
      <c r="CI35" t="s">
        <v>35</v>
      </c>
      <c r="CJ35" t="s">
        <v>35</v>
      </c>
      <c r="CK35" t="s">
        <v>35</v>
      </c>
      <c r="CL35" t="s">
        <v>35</v>
      </c>
      <c r="CM35" t="s">
        <v>35</v>
      </c>
      <c r="CN35" t="s">
        <v>35</v>
      </c>
      <c r="CO35" t="s">
        <v>35</v>
      </c>
      <c r="CP35" t="s">
        <v>35</v>
      </c>
      <c r="CQ35" t="s">
        <v>35</v>
      </c>
      <c r="CR35" t="s">
        <v>35</v>
      </c>
      <c r="CS35" t="s">
        <v>35</v>
      </c>
      <c r="CT35" t="s">
        <v>35</v>
      </c>
      <c r="CU35" t="s">
        <v>35</v>
      </c>
      <c r="CV35" t="s">
        <v>35</v>
      </c>
      <c r="CW35" t="s">
        <v>35</v>
      </c>
      <c r="CX35" t="s">
        <v>35</v>
      </c>
      <c r="CY35" t="s">
        <v>35</v>
      </c>
      <c r="CZ35" t="s">
        <v>35</v>
      </c>
      <c r="DA35" t="s">
        <v>35</v>
      </c>
      <c r="DB35" t="s">
        <v>35</v>
      </c>
      <c r="DC35" t="s">
        <v>35</v>
      </c>
    </row>
    <row r="36" spans="1:107" x14ac:dyDescent="0.3">
      <c r="A36" t="s">
        <v>806</v>
      </c>
      <c r="B36" t="s">
        <v>807</v>
      </c>
      <c r="C36">
        <v>36436258</v>
      </c>
      <c r="D36" t="s">
        <v>808</v>
      </c>
      <c r="E36" t="s">
        <v>809</v>
      </c>
      <c r="F36" t="s">
        <v>810</v>
      </c>
      <c r="G36" t="s">
        <v>161</v>
      </c>
      <c r="H36" t="s">
        <v>811</v>
      </c>
      <c r="I36">
        <v>2022</v>
      </c>
      <c r="J36" s="1">
        <v>44892</v>
      </c>
      <c r="K36" t="s">
        <v>812</v>
      </c>
      <c r="L36" t="s">
        <v>813</v>
      </c>
      <c r="M36" t="s">
        <v>814</v>
      </c>
      <c r="N36" t="b">
        <v>1</v>
      </c>
      <c r="O36" t="s">
        <v>815</v>
      </c>
      <c r="P36" t="s">
        <v>808</v>
      </c>
      <c r="Q36" t="s">
        <v>35</v>
      </c>
      <c r="R36" t="s">
        <v>816</v>
      </c>
      <c r="S36" t="s">
        <v>817</v>
      </c>
      <c r="T36" t="s">
        <v>818</v>
      </c>
      <c r="U36" t="s">
        <v>35</v>
      </c>
      <c r="V36" s="1">
        <v>44894</v>
      </c>
      <c r="W36" t="s">
        <v>35</v>
      </c>
      <c r="X36" t="s">
        <v>819</v>
      </c>
      <c r="Y36" t="s">
        <v>820</v>
      </c>
      <c r="Z36">
        <v>2022</v>
      </c>
      <c r="AA36">
        <v>248</v>
      </c>
      <c r="AB36" t="s">
        <v>35</v>
      </c>
      <c r="AC36" t="s">
        <v>35</v>
      </c>
      <c r="AD36" t="s">
        <v>35</v>
      </c>
      <c r="AE36" s="2">
        <v>44910</v>
      </c>
      <c r="AF36" t="s">
        <v>111</v>
      </c>
      <c r="AG36" t="s">
        <v>35</v>
      </c>
      <c r="AH36" t="s">
        <v>35</v>
      </c>
      <c r="AI36" t="s">
        <v>35</v>
      </c>
      <c r="AJ36" t="s">
        <v>35</v>
      </c>
      <c r="AK36" t="s">
        <v>821</v>
      </c>
      <c r="AL36" t="s">
        <v>35</v>
      </c>
      <c r="AM36" t="s">
        <v>822</v>
      </c>
      <c r="AN36" t="s">
        <v>823</v>
      </c>
      <c r="AO36" t="s">
        <v>35</v>
      </c>
      <c r="AP36" t="s">
        <v>824</v>
      </c>
      <c r="AQ36" t="s">
        <v>825</v>
      </c>
      <c r="AR36" t="s">
        <v>826</v>
      </c>
      <c r="AS36" t="s">
        <v>827</v>
      </c>
      <c r="AT36" t="s">
        <v>828</v>
      </c>
      <c r="AU36" t="s">
        <v>35</v>
      </c>
      <c r="AV36" t="s">
        <v>35</v>
      </c>
      <c r="AW36" t="s">
        <v>35</v>
      </c>
      <c r="AX36" t="s">
        <v>35</v>
      </c>
      <c r="AY36" t="s">
        <v>35</v>
      </c>
      <c r="AZ36" t="s">
        <v>35</v>
      </c>
      <c r="BA36" t="s">
        <v>35</v>
      </c>
      <c r="BB36" t="s">
        <v>35</v>
      </c>
      <c r="BC36" t="s">
        <v>51</v>
      </c>
      <c r="BD36" t="s">
        <v>51</v>
      </c>
      <c r="BE36" t="s">
        <v>35</v>
      </c>
      <c r="BF36">
        <v>36436258</v>
      </c>
      <c r="BG36" t="s">
        <v>829</v>
      </c>
      <c r="BH36" t="s">
        <v>814</v>
      </c>
      <c r="BI36" t="s">
        <v>830</v>
      </c>
      <c r="BJ36" t="s">
        <v>831</v>
      </c>
      <c r="BK36" t="s">
        <v>832</v>
      </c>
      <c r="BL36" t="s">
        <v>220</v>
      </c>
      <c r="BM36" t="b">
        <v>1</v>
      </c>
      <c r="BN36" t="s">
        <v>456</v>
      </c>
      <c r="BO36" t="s">
        <v>35</v>
      </c>
      <c r="BP36" t="s">
        <v>35</v>
      </c>
      <c r="BQ36" t="s">
        <v>35</v>
      </c>
      <c r="BR36" t="s">
        <v>35</v>
      </c>
      <c r="BS36" t="s">
        <v>35</v>
      </c>
      <c r="BT36" t="s">
        <v>35</v>
      </c>
      <c r="BU36" t="s">
        <v>35</v>
      </c>
      <c r="BV36" t="s">
        <v>35</v>
      </c>
      <c r="BW36" t="s">
        <v>35</v>
      </c>
      <c r="BX36" t="s">
        <v>35</v>
      </c>
      <c r="BY36" t="s">
        <v>35</v>
      </c>
      <c r="BZ36" t="s">
        <v>35</v>
      </c>
      <c r="CA36" t="s">
        <v>35</v>
      </c>
      <c r="CB36" t="s">
        <v>35</v>
      </c>
      <c r="CC36" t="s">
        <v>35</v>
      </c>
      <c r="CD36" t="s">
        <v>35</v>
      </c>
      <c r="CE36" t="s">
        <v>35</v>
      </c>
      <c r="CF36" t="s">
        <v>35</v>
      </c>
      <c r="CG36" t="s">
        <v>35</v>
      </c>
      <c r="CH36" t="s">
        <v>35</v>
      </c>
      <c r="CI36" t="s">
        <v>35</v>
      </c>
      <c r="CJ36" t="s">
        <v>35</v>
      </c>
      <c r="CK36" t="s">
        <v>35</v>
      </c>
      <c r="CL36" t="s">
        <v>35</v>
      </c>
      <c r="CM36" t="s">
        <v>35</v>
      </c>
      <c r="CN36" t="s">
        <v>35</v>
      </c>
      <c r="CO36" t="s">
        <v>35</v>
      </c>
      <c r="CP36" t="s">
        <v>35</v>
      </c>
      <c r="CQ36" t="s">
        <v>35</v>
      </c>
      <c r="CR36" t="s">
        <v>35</v>
      </c>
      <c r="CS36" t="s">
        <v>35</v>
      </c>
      <c r="CT36" t="s">
        <v>35</v>
      </c>
      <c r="CU36" t="s">
        <v>35</v>
      </c>
      <c r="CV36" t="s">
        <v>35</v>
      </c>
      <c r="CW36" t="s">
        <v>35</v>
      </c>
      <c r="CX36" t="s">
        <v>35</v>
      </c>
      <c r="CY36" t="s">
        <v>35</v>
      </c>
      <c r="CZ36" t="s">
        <v>35</v>
      </c>
      <c r="DA36" t="s">
        <v>35</v>
      </c>
      <c r="DB36" t="s">
        <v>35</v>
      </c>
      <c r="DC36" t="s">
        <v>35</v>
      </c>
    </row>
    <row r="37" spans="1:107" x14ac:dyDescent="0.3">
      <c r="A37" t="s">
        <v>833</v>
      </c>
      <c r="B37" t="s">
        <v>834</v>
      </c>
      <c r="C37">
        <v>31295347</v>
      </c>
      <c r="D37" t="s">
        <v>835</v>
      </c>
      <c r="E37" t="s">
        <v>836</v>
      </c>
      <c r="F37" t="s">
        <v>837</v>
      </c>
      <c r="G37" t="s">
        <v>838</v>
      </c>
      <c r="H37" t="s">
        <v>839</v>
      </c>
      <c r="I37">
        <v>2020</v>
      </c>
      <c r="J37" s="1">
        <v>43658</v>
      </c>
      <c r="K37" t="s">
        <v>35</v>
      </c>
      <c r="L37" t="s">
        <v>35</v>
      </c>
      <c r="M37" t="s">
        <v>840</v>
      </c>
      <c r="N37" t="b">
        <v>1</v>
      </c>
      <c r="O37" t="s">
        <v>841</v>
      </c>
      <c r="P37" t="s">
        <v>835</v>
      </c>
      <c r="Q37" t="s">
        <v>35</v>
      </c>
      <c r="R37" t="s">
        <v>842</v>
      </c>
      <c r="S37" t="s">
        <v>843</v>
      </c>
      <c r="T37" t="s">
        <v>35</v>
      </c>
      <c r="U37" t="s">
        <v>35</v>
      </c>
      <c r="V37" t="s">
        <v>35</v>
      </c>
      <c r="W37" s="1">
        <v>43678</v>
      </c>
      <c r="X37" t="s">
        <v>844</v>
      </c>
      <c r="Y37" t="s">
        <v>845</v>
      </c>
      <c r="Z37">
        <v>2020</v>
      </c>
      <c r="AA37">
        <v>185</v>
      </c>
      <c r="AB37" s="3">
        <v>44928</v>
      </c>
      <c r="AC37" t="s">
        <v>846</v>
      </c>
      <c r="AD37" t="s">
        <v>847</v>
      </c>
      <c r="AE37" s="2">
        <v>43873</v>
      </c>
      <c r="AF37" t="s">
        <v>111</v>
      </c>
      <c r="AG37" t="s">
        <v>35</v>
      </c>
      <c r="AH37" t="s">
        <v>35</v>
      </c>
      <c r="AI37" t="s">
        <v>35</v>
      </c>
      <c r="AJ37" t="s">
        <v>35</v>
      </c>
      <c r="AK37" t="s">
        <v>848</v>
      </c>
      <c r="AL37" t="s">
        <v>35</v>
      </c>
      <c r="AM37" t="s">
        <v>144</v>
      </c>
      <c r="AN37" t="s">
        <v>849</v>
      </c>
      <c r="AO37" t="s">
        <v>35</v>
      </c>
      <c r="AP37" t="s">
        <v>850</v>
      </c>
      <c r="AQ37" t="s">
        <v>35</v>
      </c>
      <c r="AR37" t="s">
        <v>35</v>
      </c>
      <c r="AS37" t="s">
        <v>851</v>
      </c>
      <c r="AT37" t="s">
        <v>852</v>
      </c>
      <c r="AU37" t="s">
        <v>35</v>
      </c>
      <c r="AV37" t="s">
        <v>35</v>
      </c>
      <c r="AW37" t="s">
        <v>35</v>
      </c>
      <c r="AX37" t="s">
        <v>35</v>
      </c>
      <c r="AY37" t="s">
        <v>35</v>
      </c>
      <c r="AZ37" t="s">
        <v>35</v>
      </c>
      <c r="BA37" t="s">
        <v>35</v>
      </c>
      <c r="BB37" t="s">
        <v>35</v>
      </c>
      <c r="BC37" t="s">
        <v>51</v>
      </c>
      <c r="BD37" t="s">
        <v>51</v>
      </c>
      <c r="BE37" t="s">
        <v>35</v>
      </c>
      <c r="BF37">
        <v>31295347</v>
      </c>
      <c r="BG37" t="s">
        <v>853</v>
      </c>
      <c r="BH37" t="s">
        <v>840</v>
      </c>
      <c r="BI37" t="s">
        <v>854</v>
      </c>
      <c r="BJ37" t="s">
        <v>855</v>
      </c>
      <c r="BK37" t="s">
        <v>856</v>
      </c>
      <c r="BL37" t="s">
        <v>155</v>
      </c>
      <c r="BM37" t="b">
        <v>1</v>
      </c>
      <c r="BN37" t="s">
        <v>191</v>
      </c>
      <c r="BO37" t="s">
        <v>35</v>
      </c>
      <c r="BP37" t="s">
        <v>35</v>
      </c>
      <c r="BQ37" t="s">
        <v>35</v>
      </c>
      <c r="BR37" t="s">
        <v>35</v>
      </c>
      <c r="BS37" t="s">
        <v>35</v>
      </c>
      <c r="BT37" t="s">
        <v>35</v>
      </c>
      <c r="BU37" t="s">
        <v>35</v>
      </c>
      <c r="BV37" t="s">
        <v>35</v>
      </c>
      <c r="BW37" t="s">
        <v>35</v>
      </c>
      <c r="BX37" t="s">
        <v>35</v>
      </c>
      <c r="BY37" t="s">
        <v>35</v>
      </c>
      <c r="BZ37" t="s">
        <v>35</v>
      </c>
      <c r="CA37" t="s">
        <v>35</v>
      </c>
      <c r="CB37" t="s">
        <v>35</v>
      </c>
      <c r="CC37" t="s">
        <v>35</v>
      </c>
      <c r="CD37" t="s">
        <v>35</v>
      </c>
      <c r="CE37" t="s">
        <v>35</v>
      </c>
      <c r="CF37" t="s">
        <v>35</v>
      </c>
      <c r="CG37" t="s">
        <v>35</v>
      </c>
      <c r="CH37" t="s">
        <v>35</v>
      </c>
      <c r="CI37" t="s">
        <v>35</v>
      </c>
      <c r="CJ37" t="s">
        <v>35</v>
      </c>
      <c r="CK37" t="s">
        <v>35</v>
      </c>
      <c r="CL37" t="s">
        <v>35</v>
      </c>
      <c r="CM37" t="s">
        <v>35</v>
      </c>
      <c r="CN37" t="s">
        <v>35</v>
      </c>
      <c r="CO37" t="s">
        <v>35</v>
      </c>
      <c r="CP37" t="s">
        <v>35</v>
      </c>
      <c r="CQ37" t="s">
        <v>35</v>
      </c>
      <c r="CR37" t="s">
        <v>35</v>
      </c>
      <c r="CS37" t="s">
        <v>35</v>
      </c>
      <c r="CT37" t="s">
        <v>35</v>
      </c>
      <c r="CU37" t="s">
        <v>35</v>
      </c>
      <c r="CV37" t="s">
        <v>35</v>
      </c>
      <c r="CW37" t="s">
        <v>35</v>
      </c>
      <c r="CX37" t="s">
        <v>35</v>
      </c>
      <c r="CY37" t="s">
        <v>35</v>
      </c>
      <c r="CZ37" t="s">
        <v>35</v>
      </c>
      <c r="DA37" t="s">
        <v>35</v>
      </c>
      <c r="DB37" t="s">
        <v>35</v>
      </c>
      <c r="DC37" t="s">
        <v>35</v>
      </c>
    </row>
    <row r="38" spans="1:107" s="48" customFormat="1" ht="16.95" customHeight="1" x14ac:dyDescent="0.3">
      <c r="A38" s="48" t="s">
        <v>857</v>
      </c>
      <c r="B38" s="48" t="s">
        <v>858</v>
      </c>
      <c r="C38" s="48">
        <v>33460636</v>
      </c>
      <c r="D38" s="48" t="s">
        <v>859</v>
      </c>
      <c r="E38" s="48" t="s">
        <v>860</v>
      </c>
      <c r="F38" s="48" t="s">
        <v>861</v>
      </c>
      <c r="G38" s="48" t="s">
        <v>862</v>
      </c>
      <c r="H38" s="48" t="s">
        <v>198</v>
      </c>
      <c r="I38" s="48">
        <v>2021</v>
      </c>
      <c r="J38" s="49">
        <v>44214</v>
      </c>
      <c r="K38" s="48" t="s">
        <v>35</v>
      </c>
      <c r="L38" s="48" t="s">
        <v>35</v>
      </c>
      <c r="M38" s="48" t="s">
        <v>863</v>
      </c>
      <c r="N38" s="48" t="b">
        <v>1</v>
      </c>
      <c r="O38" s="48" t="s">
        <v>864</v>
      </c>
      <c r="P38" s="48" t="s">
        <v>859</v>
      </c>
      <c r="Q38" s="48" t="s">
        <v>35</v>
      </c>
      <c r="R38" s="48" t="s">
        <v>865</v>
      </c>
      <c r="S38" s="48" t="s">
        <v>866</v>
      </c>
      <c r="T38" s="48" t="s">
        <v>867</v>
      </c>
      <c r="U38" s="48" t="s">
        <v>35</v>
      </c>
      <c r="V38" s="49">
        <v>44235</v>
      </c>
      <c r="W38" s="49">
        <v>44334</v>
      </c>
      <c r="X38" s="48" t="s">
        <v>868</v>
      </c>
      <c r="Y38" s="48" t="s">
        <v>205</v>
      </c>
      <c r="Z38" s="48">
        <v>2021</v>
      </c>
      <c r="AA38" s="48">
        <v>195</v>
      </c>
      <c r="AB38" s="48" t="s">
        <v>35</v>
      </c>
      <c r="AC38" s="48" t="s">
        <v>35</v>
      </c>
      <c r="AD38" s="48" t="s">
        <v>35</v>
      </c>
      <c r="AE38" s="50">
        <v>44287</v>
      </c>
      <c r="AF38" s="48" t="s">
        <v>111</v>
      </c>
      <c r="AG38" s="48" t="s">
        <v>35</v>
      </c>
      <c r="AH38" s="48" t="s">
        <v>35</v>
      </c>
      <c r="AI38" s="48" t="s">
        <v>35</v>
      </c>
      <c r="AJ38" s="48" t="s">
        <v>35</v>
      </c>
      <c r="AK38" s="48" t="s">
        <v>206</v>
      </c>
      <c r="AL38" s="48" t="s">
        <v>35</v>
      </c>
      <c r="AM38" s="48" t="s">
        <v>207</v>
      </c>
      <c r="AN38" s="48" t="s">
        <v>869</v>
      </c>
      <c r="AO38" s="48" t="s">
        <v>35</v>
      </c>
      <c r="AP38" s="48" t="s">
        <v>870</v>
      </c>
      <c r="AQ38" s="48" t="s">
        <v>871</v>
      </c>
      <c r="AR38" s="48" t="s">
        <v>872</v>
      </c>
      <c r="AS38" s="48" t="s">
        <v>873</v>
      </c>
      <c r="AT38" s="48" t="s">
        <v>874</v>
      </c>
      <c r="AU38" s="48" t="s">
        <v>35</v>
      </c>
      <c r="AV38" s="48" t="s">
        <v>35</v>
      </c>
      <c r="AW38" s="48" t="s">
        <v>875</v>
      </c>
      <c r="AX38" s="48" t="s">
        <v>876</v>
      </c>
      <c r="AY38" s="48" t="s">
        <v>877</v>
      </c>
      <c r="AZ38" s="48" t="s">
        <v>35</v>
      </c>
      <c r="BA38" s="48" t="s">
        <v>878</v>
      </c>
      <c r="BB38" s="48" t="s">
        <v>35</v>
      </c>
      <c r="BC38" s="48" t="s">
        <v>51</v>
      </c>
      <c r="BD38" s="48" t="s">
        <v>51</v>
      </c>
      <c r="BE38" s="48" t="s">
        <v>35</v>
      </c>
      <c r="BF38" s="48">
        <v>33460636</v>
      </c>
      <c r="BG38" s="48" t="s">
        <v>879</v>
      </c>
      <c r="BH38" s="48" t="s">
        <v>863</v>
      </c>
      <c r="BI38" s="48" t="s">
        <v>880</v>
      </c>
      <c r="BJ38" s="48" t="s">
        <v>881</v>
      </c>
      <c r="BK38" s="48" t="s">
        <v>882</v>
      </c>
      <c r="BL38" s="48" t="s">
        <v>126</v>
      </c>
      <c r="BM38" s="48" t="b">
        <v>1</v>
      </c>
      <c r="BN38" s="48" t="s">
        <v>761</v>
      </c>
      <c r="BO38" s="48" t="s">
        <v>1820</v>
      </c>
      <c r="BP38" s="48">
        <v>940</v>
      </c>
      <c r="BQ38" s="48" t="s">
        <v>17831</v>
      </c>
      <c r="BR38" s="48" t="s">
        <v>17832</v>
      </c>
      <c r="BS38" s="51" t="s">
        <v>17833</v>
      </c>
      <c r="BT38" s="51" t="s">
        <v>17833</v>
      </c>
      <c r="BU38" s="48" t="s">
        <v>17834</v>
      </c>
      <c r="BV38" s="51" t="s">
        <v>17835</v>
      </c>
      <c r="BW38" s="48" t="s">
        <v>769</v>
      </c>
      <c r="BX38" s="48" t="s">
        <v>17830</v>
      </c>
      <c r="CA38" s="48">
        <v>1</v>
      </c>
      <c r="CB38" s="48">
        <v>1</v>
      </c>
      <c r="CC38" s="48">
        <v>1</v>
      </c>
      <c r="CD38" s="48">
        <v>1</v>
      </c>
      <c r="CE38" s="48">
        <v>1</v>
      </c>
      <c r="CF38" s="48">
        <v>1</v>
      </c>
      <c r="CG38" s="48">
        <v>1</v>
      </c>
      <c r="CH38" s="48">
        <v>0</v>
      </c>
      <c r="CI38" s="48">
        <v>1</v>
      </c>
      <c r="CJ38" s="48">
        <v>1</v>
      </c>
      <c r="CK38" s="48">
        <v>1</v>
      </c>
      <c r="CL38" s="48">
        <v>1</v>
      </c>
      <c r="CM38" s="48">
        <v>1</v>
      </c>
      <c r="CN38" s="48">
        <v>1</v>
      </c>
      <c r="CO38" s="48">
        <v>1</v>
      </c>
      <c r="CP38" s="48">
        <v>1</v>
      </c>
      <c r="CQ38" s="48">
        <v>1</v>
      </c>
      <c r="CR38" s="48">
        <v>1</v>
      </c>
      <c r="CS38" s="48">
        <v>1</v>
      </c>
      <c r="CT38" s="48">
        <v>1</v>
      </c>
      <c r="CU38" s="48">
        <v>1</v>
      </c>
      <c r="CV38" s="48">
        <v>1</v>
      </c>
      <c r="CW38" s="48">
        <v>1</v>
      </c>
      <c r="CX38" s="48">
        <v>1</v>
      </c>
      <c r="CY38" s="48">
        <v>1</v>
      </c>
      <c r="CZ38" s="48">
        <v>1</v>
      </c>
      <c r="DA38" s="48">
        <v>1</v>
      </c>
      <c r="DB38" s="48">
        <v>1</v>
      </c>
      <c r="DC38" s="48">
        <f t="shared" ref="DC38:DC39" si="0">SUM(CA38:DB38)</f>
        <v>27</v>
      </c>
    </row>
    <row r="39" spans="1:107" s="48" customFormat="1" ht="16.95" customHeight="1" x14ac:dyDescent="0.3">
      <c r="A39" s="48" t="s">
        <v>883</v>
      </c>
      <c r="B39" s="48" t="s">
        <v>884</v>
      </c>
      <c r="C39" s="48">
        <v>34948492</v>
      </c>
      <c r="D39" s="48" t="s">
        <v>885</v>
      </c>
      <c r="E39" s="48" t="s">
        <v>886</v>
      </c>
      <c r="F39" s="48" t="s">
        <v>887</v>
      </c>
      <c r="G39" s="48" t="s">
        <v>888</v>
      </c>
      <c r="H39" s="48" t="s">
        <v>227</v>
      </c>
      <c r="I39" s="48">
        <v>2021</v>
      </c>
      <c r="J39" s="49">
        <v>44554</v>
      </c>
      <c r="K39" s="48" t="s">
        <v>889</v>
      </c>
      <c r="L39" s="48" t="s">
        <v>35</v>
      </c>
      <c r="M39" s="48" t="s">
        <v>890</v>
      </c>
      <c r="N39" s="48" t="b">
        <v>1</v>
      </c>
      <c r="O39" s="48" t="s">
        <v>891</v>
      </c>
      <c r="P39" s="48" t="s">
        <v>892</v>
      </c>
      <c r="Q39" s="48" t="s">
        <v>35</v>
      </c>
      <c r="R39" s="48" t="s">
        <v>893</v>
      </c>
      <c r="S39" s="48" t="s">
        <v>894</v>
      </c>
      <c r="T39" s="48" t="s">
        <v>895</v>
      </c>
      <c r="U39" s="48" t="s">
        <v>35</v>
      </c>
      <c r="V39" s="49">
        <v>44540</v>
      </c>
      <c r="W39" s="49">
        <v>44558</v>
      </c>
      <c r="X39" s="48" t="s">
        <v>896</v>
      </c>
      <c r="Y39" s="48" t="s">
        <v>236</v>
      </c>
      <c r="Z39" s="48">
        <v>2021</v>
      </c>
      <c r="AA39" s="48">
        <v>18</v>
      </c>
      <c r="AB39" s="48">
        <v>24</v>
      </c>
      <c r="AC39" s="48" t="s">
        <v>35</v>
      </c>
      <c r="AD39" s="48" t="s">
        <v>35</v>
      </c>
      <c r="AE39" s="50">
        <v>44531</v>
      </c>
      <c r="AF39" s="48" t="s">
        <v>111</v>
      </c>
      <c r="AG39" s="48" t="s">
        <v>35</v>
      </c>
      <c r="AH39" s="48" t="s">
        <v>35</v>
      </c>
      <c r="AI39" s="48" t="s">
        <v>35</v>
      </c>
      <c r="AJ39" s="48" t="s">
        <v>35</v>
      </c>
      <c r="AK39" s="48" t="s">
        <v>237</v>
      </c>
      <c r="AL39" s="48" t="s">
        <v>35</v>
      </c>
      <c r="AM39" s="48" t="s">
        <v>238</v>
      </c>
      <c r="AN39" s="48" t="s">
        <v>897</v>
      </c>
      <c r="AO39" s="48" t="s">
        <v>35</v>
      </c>
      <c r="AP39" s="48" t="s">
        <v>898</v>
      </c>
      <c r="AQ39" s="48" t="s">
        <v>899</v>
      </c>
      <c r="AR39" s="48" t="s">
        <v>900</v>
      </c>
      <c r="AS39" s="48" t="s">
        <v>901</v>
      </c>
      <c r="AT39" s="48" t="s">
        <v>902</v>
      </c>
      <c r="AU39" s="48" t="s">
        <v>35</v>
      </c>
      <c r="AV39" s="48" t="s">
        <v>35</v>
      </c>
      <c r="AW39" s="48" t="s">
        <v>903</v>
      </c>
      <c r="AX39" s="48" t="s">
        <v>904</v>
      </c>
      <c r="AY39" s="48" t="s">
        <v>905</v>
      </c>
      <c r="AZ39" s="48" t="s">
        <v>35</v>
      </c>
      <c r="BA39" s="48" t="s">
        <v>906</v>
      </c>
      <c r="BB39" s="48" t="s">
        <v>35</v>
      </c>
      <c r="BC39" s="48" t="s">
        <v>51</v>
      </c>
      <c r="BD39" s="48" t="s">
        <v>51</v>
      </c>
      <c r="BE39" s="48" t="s">
        <v>35</v>
      </c>
      <c r="BF39" s="48">
        <v>34948492</v>
      </c>
      <c r="BG39" s="48" t="s">
        <v>907</v>
      </c>
      <c r="BH39" s="48" t="s">
        <v>890</v>
      </c>
      <c r="BI39" s="48" t="s">
        <v>908</v>
      </c>
      <c r="BJ39" s="48" t="s">
        <v>909</v>
      </c>
      <c r="BK39" s="48" t="s">
        <v>910</v>
      </c>
      <c r="BL39" s="48" t="s">
        <v>220</v>
      </c>
      <c r="BM39" s="48" t="b">
        <v>1</v>
      </c>
      <c r="BN39" s="48" t="s">
        <v>761</v>
      </c>
      <c r="BO39" s="48" t="s">
        <v>17836</v>
      </c>
      <c r="BP39" s="48">
        <v>9362</v>
      </c>
      <c r="BQ39" s="48" t="s">
        <v>17838</v>
      </c>
      <c r="BR39" s="48" t="s">
        <v>17839</v>
      </c>
      <c r="BS39" s="48" t="s">
        <v>17840</v>
      </c>
      <c r="BT39" s="48" t="s">
        <v>17840</v>
      </c>
      <c r="BU39" s="48" t="s">
        <v>17841</v>
      </c>
      <c r="BV39" s="51" t="s">
        <v>17842</v>
      </c>
      <c r="BW39" s="48" t="s">
        <v>769</v>
      </c>
      <c r="BX39" s="48" t="s">
        <v>17837</v>
      </c>
      <c r="CA39" s="48">
        <v>1</v>
      </c>
      <c r="CB39" s="48">
        <v>1</v>
      </c>
      <c r="CC39" s="48">
        <v>1</v>
      </c>
      <c r="CD39" s="48">
        <v>1</v>
      </c>
      <c r="CE39" s="48">
        <v>1</v>
      </c>
      <c r="CF39" s="48">
        <v>1</v>
      </c>
      <c r="CG39" s="48">
        <v>1</v>
      </c>
      <c r="CH39" s="48">
        <v>0.5</v>
      </c>
      <c r="CI39" s="48">
        <v>1</v>
      </c>
      <c r="CJ39" s="48">
        <v>1</v>
      </c>
      <c r="CK39" s="48">
        <v>1</v>
      </c>
      <c r="CL39" s="48">
        <v>1</v>
      </c>
      <c r="CM39" s="48">
        <v>1</v>
      </c>
      <c r="CN39" s="48">
        <v>1</v>
      </c>
      <c r="CO39" s="48">
        <v>1</v>
      </c>
      <c r="CP39" s="48">
        <v>1</v>
      </c>
      <c r="CQ39" s="48">
        <v>1</v>
      </c>
      <c r="CR39" s="48">
        <v>1</v>
      </c>
      <c r="CS39" s="48">
        <v>1</v>
      </c>
      <c r="CT39" s="48">
        <v>1</v>
      </c>
      <c r="CU39" s="48">
        <v>1</v>
      </c>
      <c r="CV39" s="48">
        <v>1</v>
      </c>
      <c r="CW39" s="48">
        <v>1</v>
      </c>
      <c r="CX39" s="48">
        <v>1</v>
      </c>
      <c r="CY39" s="48">
        <v>1</v>
      </c>
      <c r="CZ39" s="48">
        <v>1</v>
      </c>
      <c r="DA39" s="48">
        <v>1</v>
      </c>
      <c r="DB39" s="48">
        <v>1</v>
      </c>
      <c r="DC39" s="48">
        <f t="shared" si="0"/>
        <v>27.5</v>
      </c>
    </row>
    <row r="40" spans="1:107" x14ac:dyDescent="0.3">
      <c r="A40" t="s">
        <v>911</v>
      </c>
      <c r="B40" t="s">
        <v>912</v>
      </c>
      <c r="C40">
        <v>34778951</v>
      </c>
      <c r="D40" t="s">
        <v>913</v>
      </c>
      <c r="E40" t="s">
        <v>914</v>
      </c>
      <c r="F40" t="s">
        <v>915</v>
      </c>
      <c r="G40" t="s">
        <v>916</v>
      </c>
      <c r="H40" t="s">
        <v>917</v>
      </c>
      <c r="I40">
        <v>2022</v>
      </c>
      <c r="J40" s="1">
        <v>44515</v>
      </c>
      <c r="K40" t="s">
        <v>35</v>
      </c>
      <c r="L40" t="s">
        <v>35</v>
      </c>
      <c r="M40" t="s">
        <v>918</v>
      </c>
      <c r="N40" t="b">
        <v>1</v>
      </c>
      <c r="O40" t="s">
        <v>919</v>
      </c>
      <c r="P40" t="s">
        <v>913</v>
      </c>
      <c r="Q40" t="s">
        <v>35</v>
      </c>
      <c r="R40" t="s">
        <v>920</v>
      </c>
      <c r="S40" t="s">
        <v>921</v>
      </c>
      <c r="T40" t="s">
        <v>922</v>
      </c>
      <c r="U40" t="s">
        <v>35</v>
      </c>
      <c r="V40" s="1">
        <v>44538</v>
      </c>
      <c r="W40" s="1">
        <v>44775</v>
      </c>
      <c r="X40" t="s">
        <v>923</v>
      </c>
      <c r="Y40" t="s">
        <v>924</v>
      </c>
      <c r="Z40">
        <v>2022</v>
      </c>
      <c r="AA40">
        <v>158</v>
      </c>
      <c r="AB40">
        <v>2</v>
      </c>
      <c r="AC40">
        <v>346</v>
      </c>
      <c r="AD40">
        <v>351</v>
      </c>
      <c r="AE40" s="2">
        <v>44774</v>
      </c>
      <c r="AF40" t="s">
        <v>111</v>
      </c>
      <c r="AG40" t="s">
        <v>35</v>
      </c>
      <c r="AH40" t="s">
        <v>35</v>
      </c>
      <c r="AI40" t="s">
        <v>35</v>
      </c>
      <c r="AJ40" t="s">
        <v>35</v>
      </c>
      <c r="AK40" t="s">
        <v>925</v>
      </c>
      <c r="AL40" t="s">
        <v>35</v>
      </c>
      <c r="AM40" t="s">
        <v>926</v>
      </c>
      <c r="AN40" t="s">
        <v>927</v>
      </c>
      <c r="AO40" t="s">
        <v>35</v>
      </c>
      <c r="AP40" t="s">
        <v>928</v>
      </c>
      <c r="AQ40" t="s">
        <v>35</v>
      </c>
      <c r="AR40" t="s">
        <v>35</v>
      </c>
      <c r="AS40" t="s">
        <v>929</v>
      </c>
      <c r="AT40" t="s">
        <v>930</v>
      </c>
      <c r="AU40" t="s">
        <v>35</v>
      </c>
      <c r="AV40" t="s">
        <v>35</v>
      </c>
      <c r="AW40" t="s">
        <v>35</v>
      </c>
      <c r="AX40" t="s">
        <v>35</v>
      </c>
      <c r="AY40" t="s">
        <v>35</v>
      </c>
      <c r="AZ40" t="s">
        <v>35</v>
      </c>
      <c r="BA40" t="s">
        <v>931</v>
      </c>
      <c r="BB40" t="s">
        <v>35</v>
      </c>
      <c r="BC40" t="s">
        <v>51</v>
      </c>
      <c r="BD40" t="s">
        <v>51</v>
      </c>
      <c r="BE40" t="s">
        <v>35</v>
      </c>
      <c r="BF40">
        <v>34778951</v>
      </c>
      <c r="BG40" t="s">
        <v>932</v>
      </c>
      <c r="BH40" t="s">
        <v>918</v>
      </c>
      <c r="BI40" t="s">
        <v>933</v>
      </c>
      <c r="BJ40" t="s">
        <v>934</v>
      </c>
      <c r="BK40" t="s">
        <v>935</v>
      </c>
      <c r="BL40" t="s">
        <v>220</v>
      </c>
      <c r="BM40" t="b">
        <v>1</v>
      </c>
      <c r="BN40" t="s">
        <v>191</v>
      </c>
      <c r="BO40" t="s">
        <v>35</v>
      </c>
      <c r="BP40" t="s">
        <v>35</v>
      </c>
      <c r="BQ40" t="s">
        <v>35</v>
      </c>
      <c r="BR40" t="s">
        <v>35</v>
      </c>
      <c r="BS40" t="s">
        <v>35</v>
      </c>
      <c r="BT40" t="s">
        <v>35</v>
      </c>
      <c r="BU40" t="s">
        <v>35</v>
      </c>
      <c r="BV40" t="s">
        <v>35</v>
      </c>
      <c r="BW40" t="s">
        <v>35</v>
      </c>
      <c r="BX40" t="s">
        <v>35</v>
      </c>
      <c r="BY40" t="s">
        <v>35</v>
      </c>
      <c r="BZ40" t="s">
        <v>35</v>
      </c>
      <c r="CA40" t="s">
        <v>35</v>
      </c>
      <c r="CB40" t="s">
        <v>35</v>
      </c>
      <c r="CC40" t="s">
        <v>35</v>
      </c>
      <c r="CD40" t="s">
        <v>35</v>
      </c>
      <c r="CE40" t="s">
        <v>35</v>
      </c>
      <c r="CF40" t="s">
        <v>35</v>
      </c>
      <c r="CG40" t="s">
        <v>35</v>
      </c>
      <c r="CH40" t="s">
        <v>35</v>
      </c>
      <c r="CI40" t="s">
        <v>35</v>
      </c>
      <c r="CJ40" t="s">
        <v>35</v>
      </c>
      <c r="CK40" t="s">
        <v>35</v>
      </c>
      <c r="CL40" t="s">
        <v>35</v>
      </c>
      <c r="CM40" t="s">
        <v>35</v>
      </c>
      <c r="CN40" t="s">
        <v>35</v>
      </c>
      <c r="CO40" t="s">
        <v>35</v>
      </c>
      <c r="CP40" t="s">
        <v>35</v>
      </c>
      <c r="CQ40" t="s">
        <v>35</v>
      </c>
      <c r="CR40" t="s">
        <v>35</v>
      </c>
      <c r="CS40" t="s">
        <v>35</v>
      </c>
      <c r="CT40" t="s">
        <v>35</v>
      </c>
      <c r="CU40" t="s">
        <v>35</v>
      </c>
      <c r="CV40" t="s">
        <v>35</v>
      </c>
      <c r="CW40" t="s">
        <v>35</v>
      </c>
      <c r="CX40" t="s">
        <v>35</v>
      </c>
      <c r="CY40" t="s">
        <v>35</v>
      </c>
      <c r="CZ40" t="s">
        <v>35</v>
      </c>
      <c r="DA40" t="s">
        <v>35</v>
      </c>
      <c r="DB40" t="s">
        <v>35</v>
      </c>
      <c r="DC40" t="s">
        <v>35</v>
      </c>
    </row>
    <row r="41" spans="1:107" x14ac:dyDescent="0.3">
      <c r="A41" t="s">
        <v>936</v>
      </c>
      <c r="B41" t="s">
        <v>937</v>
      </c>
      <c r="C41">
        <v>35400049</v>
      </c>
      <c r="D41" t="s">
        <v>938</v>
      </c>
      <c r="E41" t="s">
        <v>939</v>
      </c>
      <c r="F41" t="s">
        <v>940</v>
      </c>
      <c r="G41" t="s">
        <v>941</v>
      </c>
      <c r="H41" t="s">
        <v>942</v>
      </c>
      <c r="I41">
        <v>2022</v>
      </c>
      <c r="J41" s="1">
        <v>44662</v>
      </c>
      <c r="K41" t="s">
        <v>943</v>
      </c>
      <c r="L41" t="s">
        <v>35</v>
      </c>
      <c r="M41" t="s">
        <v>944</v>
      </c>
      <c r="N41" t="b">
        <v>1</v>
      </c>
      <c r="O41" t="s">
        <v>945</v>
      </c>
      <c r="P41" t="s">
        <v>938</v>
      </c>
      <c r="Q41" t="s">
        <v>35</v>
      </c>
      <c r="R41" t="s">
        <v>946</v>
      </c>
      <c r="S41" t="s">
        <v>947</v>
      </c>
      <c r="T41" t="s">
        <v>35</v>
      </c>
      <c r="U41" t="s">
        <v>35</v>
      </c>
      <c r="V41" t="s">
        <v>35</v>
      </c>
      <c r="W41" s="1">
        <v>44670</v>
      </c>
      <c r="X41" t="s">
        <v>948</v>
      </c>
      <c r="Y41" t="s">
        <v>949</v>
      </c>
      <c r="Z41">
        <v>2022</v>
      </c>
      <c r="AA41">
        <v>10</v>
      </c>
      <c r="AB41" t="s">
        <v>35</v>
      </c>
      <c r="AC41">
        <v>855348</v>
      </c>
      <c r="AD41" t="s">
        <v>35</v>
      </c>
      <c r="AE41">
        <v>2022</v>
      </c>
      <c r="AF41" t="s">
        <v>111</v>
      </c>
      <c r="AG41" t="s">
        <v>35</v>
      </c>
      <c r="AH41" t="s">
        <v>35</v>
      </c>
      <c r="AI41" t="s">
        <v>35</v>
      </c>
      <c r="AJ41" t="s">
        <v>35</v>
      </c>
      <c r="AK41" t="s">
        <v>950</v>
      </c>
      <c r="AL41" t="s">
        <v>35</v>
      </c>
      <c r="AM41" t="s">
        <v>144</v>
      </c>
      <c r="AN41" t="s">
        <v>951</v>
      </c>
      <c r="AO41" t="s">
        <v>35</v>
      </c>
      <c r="AP41" t="s">
        <v>952</v>
      </c>
      <c r="AQ41" t="s">
        <v>953</v>
      </c>
      <c r="AR41" t="s">
        <v>35</v>
      </c>
      <c r="AS41" t="s">
        <v>954</v>
      </c>
      <c r="AT41" t="s">
        <v>955</v>
      </c>
      <c r="AU41" t="s">
        <v>35</v>
      </c>
      <c r="AV41" t="s">
        <v>35</v>
      </c>
      <c r="AW41" t="s">
        <v>35</v>
      </c>
      <c r="AX41" t="s">
        <v>35</v>
      </c>
      <c r="AY41" t="s">
        <v>150</v>
      </c>
      <c r="AZ41" t="s">
        <v>35</v>
      </c>
      <c r="BA41" t="s">
        <v>35</v>
      </c>
      <c r="BB41" t="s">
        <v>35</v>
      </c>
      <c r="BC41" t="s">
        <v>51</v>
      </c>
      <c r="BD41" t="s">
        <v>51</v>
      </c>
      <c r="BE41" t="s">
        <v>35</v>
      </c>
      <c r="BF41">
        <v>35400049</v>
      </c>
      <c r="BG41" t="s">
        <v>956</v>
      </c>
      <c r="BH41" t="s">
        <v>944</v>
      </c>
      <c r="BI41" t="s">
        <v>957</v>
      </c>
      <c r="BJ41" t="s">
        <v>958</v>
      </c>
      <c r="BK41" t="s">
        <v>959</v>
      </c>
      <c r="BL41" t="s">
        <v>155</v>
      </c>
      <c r="BM41" t="b">
        <v>1</v>
      </c>
      <c r="BN41" t="s">
        <v>57</v>
      </c>
      <c r="BO41" t="s">
        <v>35</v>
      </c>
      <c r="BP41" t="s">
        <v>35</v>
      </c>
      <c r="BQ41" t="s">
        <v>35</v>
      </c>
      <c r="BR41" t="s">
        <v>35</v>
      </c>
      <c r="BS41" t="s">
        <v>35</v>
      </c>
      <c r="BT41" t="s">
        <v>35</v>
      </c>
      <c r="BU41" t="s">
        <v>35</v>
      </c>
      <c r="BV41" t="s">
        <v>35</v>
      </c>
      <c r="BW41" t="s">
        <v>35</v>
      </c>
      <c r="BX41" t="s">
        <v>35</v>
      </c>
      <c r="BY41" t="s">
        <v>35</v>
      </c>
      <c r="BZ41" t="s">
        <v>35</v>
      </c>
      <c r="CA41" t="s">
        <v>35</v>
      </c>
      <c r="CB41" t="s">
        <v>35</v>
      </c>
      <c r="CC41" t="s">
        <v>35</v>
      </c>
      <c r="CD41" t="s">
        <v>35</v>
      </c>
      <c r="CE41" t="s">
        <v>35</v>
      </c>
      <c r="CF41" t="s">
        <v>35</v>
      </c>
      <c r="CG41" t="s">
        <v>35</v>
      </c>
      <c r="CH41" t="s">
        <v>35</v>
      </c>
      <c r="CI41" t="s">
        <v>35</v>
      </c>
      <c r="CJ41" t="s">
        <v>35</v>
      </c>
      <c r="CK41" t="s">
        <v>35</v>
      </c>
      <c r="CL41" t="s">
        <v>35</v>
      </c>
      <c r="CM41" t="s">
        <v>35</v>
      </c>
      <c r="CN41" t="s">
        <v>35</v>
      </c>
      <c r="CO41" t="s">
        <v>35</v>
      </c>
      <c r="CP41" t="s">
        <v>35</v>
      </c>
      <c r="CQ41" t="s">
        <v>35</v>
      </c>
      <c r="CR41" t="s">
        <v>35</v>
      </c>
      <c r="CS41" t="s">
        <v>35</v>
      </c>
      <c r="CT41" t="s">
        <v>35</v>
      </c>
      <c r="CU41" t="s">
        <v>35</v>
      </c>
      <c r="CV41" t="s">
        <v>35</v>
      </c>
      <c r="CW41" t="s">
        <v>35</v>
      </c>
      <c r="CX41" t="s">
        <v>35</v>
      </c>
      <c r="CY41" t="s">
        <v>35</v>
      </c>
      <c r="CZ41" t="s">
        <v>35</v>
      </c>
      <c r="DA41" t="s">
        <v>35</v>
      </c>
      <c r="DB41" t="s">
        <v>35</v>
      </c>
      <c r="DC41" t="s">
        <v>35</v>
      </c>
    </row>
    <row r="42" spans="1:107" x14ac:dyDescent="0.3">
      <c r="A42" t="s">
        <v>960</v>
      </c>
      <c r="B42" t="s">
        <v>961</v>
      </c>
      <c r="C42">
        <v>34785180</v>
      </c>
      <c r="D42" t="s">
        <v>962</v>
      </c>
      <c r="E42" t="s">
        <v>963</v>
      </c>
      <c r="F42" t="s">
        <v>964</v>
      </c>
      <c r="G42" t="s">
        <v>965</v>
      </c>
      <c r="H42" t="s">
        <v>697</v>
      </c>
      <c r="I42">
        <v>2022</v>
      </c>
      <c r="J42" s="1">
        <v>44517</v>
      </c>
      <c r="K42" t="s">
        <v>35</v>
      </c>
      <c r="L42" t="s">
        <v>35</v>
      </c>
      <c r="M42" t="s">
        <v>966</v>
      </c>
      <c r="N42" t="b">
        <v>1</v>
      </c>
      <c r="O42" t="s">
        <v>967</v>
      </c>
      <c r="P42" t="s">
        <v>962</v>
      </c>
      <c r="Q42" t="s">
        <v>35</v>
      </c>
      <c r="R42" t="s">
        <v>968</v>
      </c>
      <c r="S42" t="s">
        <v>969</v>
      </c>
      <c r="T42" t="s">
        <v>970</v>
      </c>
      <c r="U42" t="s">
        <v>35</v>
      </c>
      <c r="V42" s="1">
        <v>44524</v>
      </c>
      <c r="W42" s="1">
        <v>44712</v>
      </c>
      <c r="X42" t="s">
        <v>971</v>
      </c>
      <c r="Y42" t="s">
        <v>697</v>
      </c>
      <c r="Z42">
        <v>2022</v>
      </c>
      <c r="AA42">
        <v>291</v>
      </c>
      <c r="AB42" t="s">
        <v>35</v>
      </c>
      <c r="AC42" t="s">
        <v>35</v>
      </c>
      <c r="AD42" t="s">
        <v>35</v>
      </c>
      <c r="AE42" s="2">
        <v>44621</v>
      </c>
      <c r="AF42" t="s">
        <v>41</v>
      </c>
      <c r="AG42" t="s">
        <v>35</v>
      </c>
      <c r="AH42" t="s">
        <v>35</v>
      </c>
      <c r="AI42" t="s">
        <v>35</v>
      </c>
      <c r="AJ42" t="s">
        <v>35</v>
      </c>
      <c r="AK42" t="s">
        <v>704</v>
      </c>
      <c r="AL42" t="s">
        <v>35</v>
      </c>
      <c r="AM42" t="s">
        <v>113</v>
      </c>
      <c r="AN42" t="s">
        <v>972</v>
      </c>
      <c r="AO42" t="s">
        <v>35</v>
      </c>
      <c r="AP42" t="s">
        <v>973</v>
      </c>
      <c r="AQ42" t="s">
        <v>974</v>
      </c>
      <c r="AR42" t="s">
        <v>975</v>
      </c>
      <c r="AS42" t="s">
        <v>976</v>
      </c>
      <c r="AT42" t="s">
        <v>977</v>
      </c>
      <c r="AU42" t="s">
        <v>35</v>
      </c>
      <c r="AV42" t="s">
        <v>35</v>
      </c>
      <c r="AW42" t="s">
        <v>35</v>
      </c>
      <c r="AX42" t="s">
        <v>35</v>
      </c>
      <c r="AY42" t="s">
        <v>150</v>
      </c>
      <c r="AZ42" t="s">
        <v>35</v>
      </c>
      <c r="BA42" t="s">
        <v>978</v>
      </c>
      <c r="BB42" t="s">
        <v>35</v>
      </c>
      <c r="BC42" t="s">
        <v>51</v>
      </c>
      <c r="BD42" t="s">
        <v>51</v>
      </c>
      <c r="BE42" t="s">
        <v>35</v>
      </c>
      <c r="BF42">
        <v>34785180</v>
      </c>
      <c r="BG42" t="s">
        <v>979</v>
      </c>
      <c r="BH42" t="s">
        <v>966</v>
      </c>
      <c r="BI42" t="s">
        <v>980</v>
      </c>
      <c r="BJ42" t="s">
        <v>981</v>
      </c>
      <c r="BK42" t="s">
        <v>982</v>
      </c>
      <c r="BL42" t="s">
        <v>220</v>
      </c>
      <c r="BM42" t="b">
        <v>1</v>
      </c>
      <c r="BN42" t="s">
        <v>57</v>
      </c>
      <c r="BO42" t="s">
        <v>35</v>
      </c>
      <c r="BP42" t="s">
        <v>35</v>
      </c>
      <c r="BQ42" t="s">
        <v>35</v>
      </c>
      <c r="BR42" t="s">
        <v>35</v>
      </c>
      <c r="BS42" t="s">
        <v>35</v>
      </c>
      <c r="BT42" t="s">
        <v>35</v>
      </c>
      <c r="BU42" t="s">
        <v>35</v>
      </c>
      <c r="BV42" t="s">
        <v>35</v>
      </c>
      <c r="BW42" t="s">
        <v>35</v>
      </c>
      <c r="BX42" t="s">
        <v>35</v>
      </c>
      <c r="BY42" t="s">
        <v>35</v>
      </c>
      <c r="BZ42" t="s">
        <v>35</v>
      </c>
      <c r="CA42" t="s">
        <v>35</v>
      </c>
      <c r="CB42" t="s">
        <v>35</v>
      </c>
      <c r="CC42" t="s">
        <v>35</v>
      </c>
      <c r="CD42" t="s">
        <v>35</v>
      </c>
      <c r="CE42" t="s">
        <v>35</v>
      </c>
      <c r="CF42" t="s">
        <v>35</v>
      </c>
      <c r="CG42" t="s">
        <v>35</v>
      </c>
      <c r="CH42" t="s">
        <v>35</v>
      </c>
      <c r="CI42" t="s">
        <v>35</v>
      </c>
      <c r="CJ42" t="s">
        <v>35</v>
      </c>
      <c r="CK42" t="s">
        <v>35</v>
      </c>
      <c r="CL42" t="s">
        <v>35</v>
      </c>
      <c r="CM42" t="s">
        <v>35</v>
      </c>
      <c r="CN42" t="s">
        <v>35</v>
      </c>
      <c r="CO42" t="s">
        <v>35</v>
      </c>
      <c r="CP42" t="s">
        <v>35</v>
      </c>
      <c r="CQ42" t="s">
        <v>35</v>
      </c>
      <c r="CR42" t="s">
        <v>35</v>
      </c>
      <c r="CS42" t="s">
        <v>35</v>
      </c>
      <c r="CT42" t="s">
        <v>35</v>
      </c>
      <c r="CU42" t="s">
        <v>35</v>
      </c>
      <c r="CV42" t="s">
        <v>35</v>
      </c>
      <c r="CW42" t="s">
        <v>35</v>
      </c>
      <c r="CX42" t="s">
        <v>35</v>
      </c>
      <c r="CY42" t="s">
        <v>35</v>
      </c>
      <c r="CZ42" t="s">
        <v>35</v>
      </c>
      <c r="DA42" t="s">
        <v>35</v>
      </c>
      <c r="DB42" t="s">
        <v>35</v>
      </c>
      <c r="DC42" t="s">
        <v>35</v>
      </c>
    </row>
    <row r="43" spans="1:107" x14ac:dyDescent="0.3">
      <c r="A43" t="s">
        <v>983</v>
      </c>
      <c r="B43" t="s">
        <v>984</v>
      </c>
      <c r="C43">
        <v>33387635</v>
      </c>
      <c r="D43" t="s">
        <v>985</v>
      </c>
      <c r="E43" t="s">
        <v>986</v>
      </c>
      <c r="F43" t="s">
        <v>987</v>
      </c>
      <c r="G43" t="s">
        <v>988</v>
      </c>
      <c r="H43" t="s">
        <v>989</v>
      </c>
      <c r="I43">
        <v>2021</v>
      </c>
      <c r="J43" s="1">
        <v>44198</v>
      </c>
      <c r="K43" t="s">
        <v>35</v>
      </c>
      <c r="L43" t="s">
        <v>35</v>
      </c>
      <c r="M43" t="s">
        <v>990</v>
      </c>
      <c r="N43" t="b">
        <v>1</v>
      </c>
      <c r="O43" t="s">
        <v>991</v>
      </c>
      <c r="P43" t="s">
        <v>985</v>
      </c>
      <c r="Q43" t="s">
        <v>35</v>
      </c>
      <c r="R43" t="s">
        <v>992</v>
      </c>
      <c r="S43" t="s">
        <v>993</v>
      </c>
      <c r="T43" t="s">
        <v>994</v>
      </c>
      <c r="U43" t="s">
        <v>35</v>
      </c>
      <c r="V43" s="1">
        <v>44215</v>
      </c>
      <c r="W43" s="1">
        <v>44231</v>
      </c>
      <c r="X43" t="s">
        <v>995</v>
      </c>
      <c r="Y43" t="s">
        <v>996</v>
      </c>
      <c r="Z43">
        <v>2021</v>
      </c>
      <c r="AA43">
        <v>339</v>
      </c>
      <c r="AB43" t="s">
        <v>35</v>
      </c>
      <c r="AC43">
        <v>78</v>
      </c>
      <c r="AD43">
        <v>87</v>
      </c>
      <c r="AE43" s="2">
        <v>44270</v>
      </c>
      <c r="AF43" t="s">
        <v>111</v>
      </c>
      <c r="AG43" t="s">
        <v>35</v>
      </c>
      <c r="AH43" t="s">
        <v>35</v>
      </c>
      <c r="AI43" t="s">
        <v>35</v>
      </c>
      <c r="AJ43" t="s">
        <v>35</v>
      </c>
      <c r="AK43" t="s">
        <v>997</v>
      </c>
      <c r="AL43" t="s">
        <v>35</v>
      </c>
      <c r="AM43" t="s">
        <v>172</v>
      </c>
      <c r="AN43" t="s">
        <v>998</v>
      </c>
      <c r="AO43" t="s">
        <v>35</v>
      </c>
      <c r="AP43" t="s">
        <v>999</v>
      </c>
      <c r="AQ43" t="s">
        <v>1000</v>
      </c>
      <c r="AR43" t="s">
        <v>1001</v>
      </c>
      <c r="AS43" t="s">
        <v>1002</v>
      </c>
      <c r="AT43" t="s">
        <v>1003</v>
      </c>
      <c r="AU43" t="s">
        <v>35</v>
      </c>
      <c r="AV43" t="s">
        <v>35</v>
      </c>
      <c r="AW43" t="s">
        <v>35</v>
      </c>
      <c r="AX43" t="s">
        <v>35</v>
      </c>
      <c r="AY43" t="s">
        <v>1004</v>
      </c>
      <c r="AZ43" t="s">
        <v>35</v>
      </c>
      <c r="BA43" t="s">
        <v>1005</v>
      </c>
      <c r="BB43" t="s">
        <v>35</v>
      </c>
      <c r="BC43" t="s">
        <v>51</v>
      </c>
      <c r="BD43" t="s">
        <v>51</v>
      </c>
      <c r="BE43" t="s">
        <v>35</v>
      </c>
      <c r="BF43">
        <v>33387635</v>
      </c>
      <c r="BG43" t="s">
        <v>1006</v>
      </c>
      <c r="BH43" t="s">
        <v>990</v>
      </c>
      <c r="BI43" t="s">
        <v>1007</v>
      </c>
      <c r="BJ43" t="s">
        <v>1008</v>
      </c>
      <c r="BK43" t="s">
        <v>1009</v>
      </c>
      <c r="BL43" t="s">
        <v>126</v>
      </c>
      <c r="BM43" t="b">
        <v>1</v>
      </c>
      <c r="BN43" t="s">
        <v>456</v>
      </c>
      <c r="BO43" t="s">
        <v>35</v>
      </c>
      <c r="BP43" t="s">
        <v>35</v>
      </c>
      <c r="BQ43" t="s">
        <v>35</v>
      </c>
      <c r="BR43" t="s">
        <v>35</v>
      </c>
      <c r="BS43" t="s">
        <v>35</v>
      </c>
      <c r="BT43" t="s">
        <v>35</v>
      </c>
      <c r="BU43" t="s">
        <v>35</v>
      </c>
      <c r="BV43" t="s">
        <v>35</v>
      </c>
      <c r="BW43" t="s">
        <v>35</v>
      </c>
      <c r="BX43" t="s">
        <v>35</v>
      </c>
      <c r="BY43" t="s">
        <v>35</v>
      </c>
      <c r="BZ43" t="s">
        <v>35</v>
      </c>
      <c r="CA43" t="s">
        <v>35</v>
      </c>
      <c r="CB43" t="s">
        <v>35</v>
      </c>
      <c r="CC43" t="s">
        <v>35</v>
      </c>
      <c r="CD43" t="s">
        <v>35</v>
      </c>
      <c r="CE43" t="s">
        <v>35</v>
      </c>
      <c r="CF43" t="s">
        <v>35</v>
      </c>
      <c r="CG43" t="s">
        <v>35</v>
      </c>
      <c r="CH43" t="s">
        <v>35</v>
      </c>
      <c r="CI43" t="s">
        <v>35</v>
      </c>
      <c r="CJ43" t="s">
        <v>35</v>
      </c>
      <c r="CK43" t="s">
        <v>35</v>
      </c>
      <c r="CL43" t="s">
        <v>35</v>
      </c>
      <c r="CM43" t="s">
        <v>35</v>
      </c>
      <c r="CN43" t="s">
        <v>35</v>
      </c>
      <c r="CO43" t="s">
        <v>35</v>
      </c>
      <c r="CP43" t="s">
        <v>35</v>
      </c>
      <c r="CQ43" t="s">
        <v>35</v>
      </c>
      <c r="CR43" t="s">
        <v>35</v>
      </c>
      <c r="CS43" t="s">
        <v>35</v>
      </c>
      <c r="CT43" t="s">
        <v>35</v>
      </c>
      <c r="CU43" t="s">
        <v>35</v>
      </c>
      <c r="CV43" t="s">
        <v>35</v>
      </c>
      <c r="CW43" t="s">
        <v>35</v>
      </c>
      <c r="CX43" t="s">
        <v>35</v>
      </c>
      <c r="CY43" t="s">
        <v>35</v>
      </c>
      <c r="CZ43" t="s">
        <v>35</v>
      </c>
      <c r="DA43" t="s">
        <v>35</v>
      </c>
      <c r="DB43" t="s">
        <v>35</v>
      </c>
      <c r="DC43" t="s">
        <v>35</v>
      </c>
    </row>
    <row r="44" spans="1:107" x14ac:dyDescent="0.3">
      <c r="A44" t="s">
        <v>1010</v>
      </c>
      <c r="B44" t="s">
        <v>1011</v>
      </c>
      <c r="C44">
        <v>34673042</v>
      </c>
      <c r="D44" t="s">
        <v>1012</v>
      </c>
      <c r="E44" t="s">
        <v>1013</v>
      </c>
      <c r="F44" t="s">
        <v>1014</v>
      </c>
      <c r="G44" t="s">
        <v>1015</v>
      </c>
      <c r="H44" t="s">
        <v>697</v>
      </c>
      <c r="I44">
        <v>2022</v>
      </c>
      <c r="J44" s="1">
        <v>44490</v>
      </c>
      <c r="K44" t="s">
        <v>35</v>
      </c>
      <c r="L44" t="s">
        <v>35</v>
      </c>
      <c r="M44" t="s">
        <v>1016</v>
      </c>
      <c r="N44" t="b">
        <v>1</v>
      </c>
      <c r="O44" t="s">
        <v>1017</v>
      </c>
      <c r="P44" t="s">
        <v>1012</v>
      </c>
      <c r="Q44" t="s">
        <v>35</v>
      </c>
      <c r="R44" t="s">
        <v>1018</v>
      </c>
      <c r="S44" t="s">
        <v>1019</v>
      </c>
      <c r="T44" t="s">
        <v>1020</v>
      </c>
      <c r="U44" t="s">
        <v>35</v>
      </c>
      <c r="V44" s="1">
        <v>44511</v>
      </c>
      <c r="W44" t="s">
        <v>35</v>
      </c>
      <c r="X44" t="s">
        <v>1021</v>
      </c>
      <c r="Y44" t="s">
        <v>697</v>
      </c>
      <c r="Z44">
        <v>2022</v>
      </c>
      <c r="AA44">
        <v>288</v>
      </c>
      <c r="AB44" t="s">
        <v>35</v>
      </c>
      <c r="AC44" t="s">
        <v>35</v>
      </c>
      <c r="AD44" t="s">
        <v>35</v>
      </c>
      <c r="AE44" s="2">
        <v>44593</v>
      </c>
      <c r="AF44" t="s">
        <v>111</v>
      </c>
      <c r="AG44" t="s">
        <v>35</v>
      </c>
      <c r="AH44" t="s">
        <v>35</v>
      </c>
      <c r="AI44" t="s">
        <v>35</v>
      </c>
      <c r="AJ44" t="s">
        <v>35</v>
      </c>
      <c r="AK44" t="s">
        <v>704</v>
      </c>
      <c r="AL44" t="s">
        <v>35</v>
      </c>
      <c r="AM44" t="s">
        <v>113</v>
      </c>
      <c r="AN44" t="s">
        <v>1022</v>
      </c>
      <c r="AO44" t="s">
        <v>35</v>
      </c>
      <c r="AP44" t="s">
        <v>1023</v>
      </c>
      <c r="AQ44" t="s">
        <v>1024</v>
      </c>
      <c r="AR44" t="s">
        <v>1025</v>
      </c>
      <c r="AS44" t="s">
        <v>1026</v>
      </c>
      <c r="AT44" t="s">
        <v>1027</v>
      </c>
      <c r="AU44" t="s">
        <v>35</v>
      </c>
      <c r="AV44" t="s">
        <v>35</v>
      </c>
      <c r="AW44" t="s">
        <v>35</v>
      </c>
      <c r="AX44" t="s">
        <v>35</v>
      </c>
      <c r="AY44" t="s">
        <v>35</v>
      </c>
      <c r="AZ44" t="s">
        <v>35</v>
      </c>
      <c r="BA44" t="s">
        <v>35</v>
      </c>
      <c r="BB44" t="s">
        <v>35</v>
      </c>
      <c r="BC44" t="s">
        <v>51</v>
      </c>
      <c r="BD44" t="s">
        <v>51</v>
      </c>
      <c r="BE44" t="s">
        <v>35</v>
      </c>
      <c r="BF44">
        <v>34673042</v>
      </c>
      <c r="BG44" t="s">
        <v>1028</v>
      </c>
      <c r="BH44" t="s">
        <v>1016</v>
      </c>
      <c r="BI44" t="s">
        <v>1029</v>
      </c>
      <c r="BJ44" t="s">
        <v>1030</v>
      </c>
      <c r="BK44" t="s">
        <v>1031</v>
      </c>
      <c r="BL44" t="s">
        <v>126</v>
      </c>
      <c r="BM44" t="b">
        <v>1</v>
      </c>
      <c r="BN44" t="s">
        <v>375</v>
      </c>
      <c r="BO44" t="s">
        <v>35</v>
      </c>
      <c r="BP44" t="s">
        <v>35</v>
      </c>
      <c r="BQ44" t="s">
        <v>35</v>
      </c>
      <c r="BR44" t="s">
        <v>35</v>
      </c>
      <c r="BS44" t="s">
        <v>35</v>
      </c>
      <c r="BT44" t="s">
        <v>35</v>
      </c>
      <c r="BU44" t="s">
        <v>35</v>
      </c>
      <c r="BV44" t="s">
        <v>35</v>
      </c>
      <c r="BW44" t="s">
        <v>35</v>
      </c>
      <c r="BX44" t="s">
        <v>35</v>
      </c>
      <c r="BY44" t="s">
        <v>35</v>
      </c>
      <c r="BZ44" t="s">
        <v>35</v>
      </c>
      <c r="CA44" t="s">
        <v>35</v>
      </c>
      <c r="CB44" t="s">
        <v>35</v>
      </c>
      <c r="CC44" t="s">
        <v>35</v>
      </c>
      <c r="CD44" t="s">
        <v>35</v>
      </c>
      <c r="CE44" t="s">
        <v>35</v>
      </c>
      <c r="CF44" t="s">
        <v>35</v>
      </c>
      <c r="CG44" t="s">
        <v>35</v>
      </c>
      <c r="CH44" t="s">
        <v>35</v>
      </c>
      <c r="CI44" t="s">
        <v>35</v>
      </c>
      <c r="CJ44" t="s">
        <v>35</v>
      </c>
      <c r="CK44" t="s">
        <v>35</v>
      </c>
      <c r="CL44" t="s">
        <v>35</v>
      </c>
      <c r="CM44" t="s">
        <v>35</v>
      </c>
      <c r="CN44" t="s">
        <v>35</v>
      </c>
      <c r="CO44" t="s">
        <v>35</v>
      </c>
      <c r="CP44" t="s">
        <v>35</v>
      </c>
      <c r="CQ44" t="s">
        <v>35</v>
      </c>
      <c r="CR44" t="s">
        <v>35</v>
      </c>
      <c r="CS44" t="s">
        <v>35</v>
      </c>
      <c r="CT44" t="s">
        <v>35</v>
      </c>
      <c r="CU44" t="s">
        <v>35</v>
      </c>
      <c r="CV44" t="s">
        <v>35</v>
      </c>
      <c r="CW44" t="s">
        <v>35</v>
      </c>
      <c r="CX44" t="s">
        <v>35</v>
      </c>
      <c r="CY44" t="s">
        <v>35</v>
      </c>
      <c r="CZ44" t="s">
        <v>35</v>
      </c>
      <c r="DA44" t="s">
        <v>35</v>
      </c>
      <c r="DB44" t="s">
        <v>35</v>
      </c>
      <c r="DC44" t="s">
        <v>35</v>
      </c>
    </row>
    <row r="45" spans="1:107" x14ac:dyDescent="0.3">
      <c r="A45" t="s">
        <v>1032</v>
      </c>
      <c r="B45" t="s">
        <v>1033</v>
      </c>
      <c r="C45">
        <v>35679923</v>
      </c>
      <c r="D45" t="s">
        <v>1034</v>
      </c>
      <c r="E45" t="s">
        <v>1035</v>
      </c>
      <c r="F45" t="s">
        <v>1036</v>
      </c>
      <c r="G45" t="s">
        <v>1037</v>
      </c>
      <c r="H45" t="s">
        <v>1038</v>
      </c>
      <c r="I45">
        <v>2022</v>
      </c>
      <c r="J45" s="1">
        <v>44721</v>
      </c>
      <c r="K45" t="s">
        <v>1039</v>
      </c>
      <c r="L45" t="s">
        <v>1040</v>
      </c>
      <c r="M45" t="s">
        <v>1041</v>
      </c>
      <c r="N45" t="b">
        <v>1</v>
      </c>
      <c r="O45" t="s">
        <v>1042</v>
      </c>
      <c r="P45" t="s">
        <v>1034</v>
      </c>
      <c r="Q45" t="s">
        <v>35</v>
      </c>
      <c r="R45" t="s">
        <v>1043</v>
      </c>
      <c r="S45" t="s">
        <v>1044</v>
      </c>
      <c r="T45" t="s">
        <v>1045</v>
      </c>
      <c r="U45" t="s">
        <v>35</v>
      </c>
      <c r="V45" s="1">
        <v>44733</v>
      </c>
      <c r="W45" s="1">
        <v>44747</v>
      </c>
      <c r="X45" t="s">
        <v>1046</v>
      </c>
      <c r="Y45" t="s">
        <v>1047</v>
      </c>
      <c r="Z45">
        <v>2022</v>
      </c>
      <c r="AA45">
        <v>838</v>
      </c>
      <c r="AB45" t="s">
        <v>35</v>
      </c>
      <c r="AC45" t="s">
        <v>35</v>
      </c>
      <c r="AD45" t="s">
        <v>35</v>
      </c>
      <c r="AE45" s="2">
        <v>44814</v>
      </c>
      <c r="AF45" t="s">
        <v>111</v>
      </c>
      <c r="AG45" t="s">
        <v>35</v>
      </c>
      <c r="AH45" t="s">
        <v>35</v>
      </c>
      <c r="AI45" t="s">
        <v>35</v>
      </c>
      <c r="AJ45" t="s">
        <v>35</v>
      </c>
      <c r="AK45" t="s">
        <v>1048</v>
      </c>
      <c r="AL45" t="s">
        <v>35</v>
      </c>
      <c r="AM45" t="s">
        <v>1049</v>
      </c>
      <c r="AN45" t="s">
        <v>1050</v>
      </c>
      <c r="AO45" t="s">
        <v>35</v>
      </c>
      <c r="AP45" t="s">
        <v>1051</v>
      </c>
      <c r="AQ45" t="s">
        <v>35</v>
      </c>
      <c r="AR45" t="s">
        <v>1052</v>
      </c>
      <c r="AS45" t="s">
        <v>610</v>
      </c>
      <c r="AT45" t="s">
        <v>1053</v>
      </c>
      <c r="AU45" t="s">
        <v>35</v>
      </c>
      <c r="AV45" t="s">
        <v>35</v>
      </c>
      <c r="AW45" t="s">
        <v>35</v>
      </c>
      <c r="AX45" t="s">
        <v>35</v>
      </c>
      <c r="AY45" t="s">
        <v>35</v>
      </c>
      <c r="AZ45" t="s">
        <v>35</v>
      </c>
      <c r="BA45" t="s">
        <v>245</v>
      </c>
      <c r="BB45" t="s">
        <v>35</v>
      </c>
      <c r="BC45" t="s">
        <v>51</v>
      </c>
      <c r="BD45" t="s">
        <v>51</v>
      </c>
      <c r="BE45" t="s">
        <v>35</v>
      </c>
      <c r="BF45">
        <v>35679923</v>
      </c>
      <c r="BG45" t="s">
        <v>1054</v>
      </c>
      <c r="BH45" t="s">
        <v>1041</v>
      </c>
      <c r="BI45" t="s">
        <v>1055</v>
      </c>
      <c r="BJ45" t="s">
        <v>1056</v>
      </c>
      <c r="BK45" t="s">
        <v>1057</v>
      </c>
      <c r="BL45" t="s">
        <v>220</v>
      </c>
      <c r="BM45" t="b">
        <v>1</v>
      </c>
      <c r="BN45" t="s">
        <v>456</v>
      </c>
      <c r="BO45" t="s">
        <v>35</v>
      </c>
      <c r="BP45" t="s">
        <v>35</v>
      </c>
      <c r="BQ45" t="s">
        <v>35</v>
      </c>
      <c r="BR45" t="s">
        <v>35</v>
      </c>
      <c r="BS45" t="s">
        <v>35</v>
      </c>
      <c r="BT45" t="s">
        <v>35</v>
      </c>
      <c r="BU45" t="s">
        <v>35</v>
      </c>
      <c r="BV45" t="s">
        <v>35</v>
      </c>
      <c r="BW45" t="s">
        <v>35</v>
      </c>
      <c r="BX45" t="s">
        <v>35</v>
      </c>
      <c r="BY45" t="s">
        <v>35</v>
      </c>
      <c r="BZ45" t="s">
        <v>35</v>
      </c>
      <c r="CA45" t="s">
        <v>35</v>
      </c>
      <c r="CB45" t="s">
        <v>35</v>
      </c>
      <c r="CC45" t="s">
        <v>35</v>
      </c>
      <c r="CD45" t="s">
        <v>35</v>
      </c>
      <c r="CE45" t="s">
        <v>35</v>
      </c>
      <c r="CF45" t="s">
        <v>35</v>
      </c>
      <c r="CG45" t="s">
        <v>35</v>
      </c>
      <c r="CH45" t="s">
        <v>35</v>
      </c>
      <c r="CI45" t="s">
        <v>35</v>
      </c>
      <c r="CJ45" t="s">
        <v>35</v>
      </c>
      <c r="CK45" t="s">
        <v>35</v>
      </c>
      <c r="CL45" t="s">
        <v>35</v>
      </c>
      <c r="CM45" t="s">
        <v>35</v>
      </c>
      <c r="CN45" t="s">
        <v>35</v>
      </c>
      <c r="CO45" t="s">
        <v>35</v>
      </c>
      <c r="CP45" t="s">
        <v>35</v>
      </c>
      <c r="CQ45" t="s">
        <v>35</v>
      </c>
      <c r="CR45" t="s">
        <v>35</v>
      </c>
      <c r="CS45" t="s">
        <v>35</v>
      </c>
      <c r="CT45" t="s">
        <v>35</v>
      </c>
      <c r="CU45" t="s">
        <v>35</v>
      </c>
      <c r="CV45" t="s">
        <v>35</v>
      </c>
      <c r="CW45" t="s">
        <v>35</v>
      </c>
      <c r="CX45" t="s">
        <v>35</v>
      </c>
      <c r="CY45" t="s">
        <v>35</v>
      </c>
      <c r="CZ45" t="s">
        <v>35</v>
      </c>
      <c r="DA45" t="s">
        <v>35</v>
      </c>
      <c r="DB45" t="s">
        <v>35</v>
      </c>
      <c r="DC45" t="s">
        <v>35</v>
      </c>
    </row>
    <row r="46" spans="1:107" x14ac:dyDescent="0.3">
      <c r="A46" t="s">
        <v>1058</v>
      </c>
      <c r="B46" t="s">
        <v>1059</v>
      </c>
      <c r="C46">
        <v>29518214</v>
      </c>
      <c r="D46" t="s">
        <v>1060</v>
      </c>
      <c r="E46" t="s">
        <v>1061</v>
      </c>
      <c r="F46" t="s">
        <v>1062</v>
      </c>
      <c r="G46" t="s">
        <v>1063</v>
      </c>
      <c r="H46" t="s">
        <v>1064</v>
      </c>
      <c r="I46">
        <v>2018</v>
      </c>
      <c r="J46" s="1">
        <v>43168</v>
      </c>
      <c r="K46" t="s">
        <v>35</v>
      </c>
      <c r="L46" t="s">
        <v>35</v>
      </c>
      <c r="M46" t="s">
        <v>1065</v>
      </c>
      <c r="N46" t="b">
        <v>1</v>
      </c>
      <c r="O46" t="s">
        <v>1066</v>
      </c>
      <c r="P46" t="s">
        <v>1067</v>
      </c>
      <c r="Q46" t="s">
        <v>35</v>
      </c>
      <c r="R46" t="s">
        <v>1068</v>
      </c>
      <c r="S46" t="s">
        <v>1069</v>
      </c>
      <c r="T46" t="s">
        <v>1070</v>
      </c>
      <c r="U46" t="s">
        <v>35</v>
      </c>
      <c r="V46" s="1">
        <v>43263</v>
      </c>
      <c r="W46" s="1">
        <v>43266</v>
      </c>
      <c r="X46" t="s">
        <v>1071</v>
      </c>
      <c r="Y46" t="s">
        <v>1072</v>
      </c>
      <c r="Z46">
        <v>2018</v>
      </c>
      <c r="AA46">
        <v>163</v>
      </c>
      <c r="AB46">
        <v>2</v>
      </c>
      <c r="AC46">
        <v>579</v>
      </c>
      <c r="AD46">
        <v>591</v>
      </c>
      <c r="AE46" s="2">
        <v>43252</v>
      </c>
      <c r="AF46" t="s">
        <v>111</v>
      </c>
      <c r="AG46" t="s">
        <v>35</v>
      </c>
      <c r="AH46" t="s">
        <v>35</v>
      </c>
      <c r="AI46" t="s">
        <v>35</v>
      </c>
      <c r="AJ46" t="s">
        <v>35</v>
      </c>
      <c r="AK46" t="s">
        <v>1073</v>
      </c>
      <c r="AL46" t="s">
        <v>35</v>
      </c>
      <c r="AM46" t="s">
        <v>1074</v>
      </c>
      <c r="AN46" t="s">
        <v>1075</v>
      </c>
      <c r="AO46" t="s">
        <v>35</v>
      </c>
      <c r="AP46" t="s">
        <v>1076</v>
      </c>
      <c r="AQ46" t="s">
        <v>1077</v>
      </c>
      <c r="AR46" t="s">
        <v>35</v>
      </c>
      <c r="AS46" t="s">
        <v>1078</v>
      </c>
      <c r="AT46" t="s">
        <v>1079</v>
      </c>
      <c r="AU46" t="s">
        <v>35</v>
      </c>
      <c r="AV46" t="s">
        <v>35</v>
      </c>
      <c r="AW46" t="s">
        <v>35</v>
      </c>
      <c r="AX46" t="s">
        <v>35</v>
      </c>
      <c r="AY46" t="s">
        <v>1080</v>
      </c>
      <c r="AZ46" t="s">
        <v>35</v>
      </c>
      <c r="BA46" t="s">
        <v>1081</v>
      </c>
      <c r="BB46" t="s">
        <v>35</v>
      </c>
      <c r="BC46" t="s">
        <v>51</v>
      </c>
      <c r="BD46" t="s">
        <v>51</v>
      </c>
      <c r="BE46" t="s">
        <v>35</v>
      </c>
      <c r="BF46">
        <v>29518214</v>
      </c>
      <c r="BG46" t="s">
        <v>1082</v>
      </c>
      <c r="BH46" t="s">
        <v>1065</v>
      </c>
      <c r="BI46" t="s">
        <v>1083</v>
      </c>
      <c r="BJ46" t="s">
        <v>1084</v>
      </c>
      <c r="BK46" t="s">
        <v>1085</v>
      </c>
      <c r="BL46" t="s">
        <v>537</v>
      </c>
      <c r="BM46" t="b">
        <v>1</v>
      </c>
      <c r="BN46" t="s">
        <v>456</v>
      </c>
      <c r="BO46" t="s">
        <v>35</v>
      </c>
      <c r="BP46" t="s">
        <v>35</v>
      </c>
      <c r="BQ46" t="s">
        <v>35</v>
      </c>
      <c r="BR46" t="s">
        <v>35</v>
      </c>
      <c r="BS46" t="s">
        <v>35</v>
      </c>
      <c r="BT46" t="s">
        <v>35</v>
      </c>
      <c r="BU46" t="s">
        <v>35</v>
      </c>
      <c r="BV46" t="s">
        <v>35</v>
      </c>
      <c r="BW46" t="s">
        <v>35</v>
      </c>
      <c r="BX46" t="s">
        <v>35</v>
      </c>
      <c r="BY46" t="s">
        <v>35</v>
      </c>
      <c r="BZ46" t="s">
        <v>35</v>
      </c>
      <c r="CA46" t="s">
        <v>35</v>
      </c>
      <c r="CB46" t="s">
        <v>35</v>
      </c>
      <c r="CC46" t="s">
        <v>35</v>
      </c>
      <c r="CD46" t="s">
        <v>35</v>
      </c>
      <c r="CE46" t="s">
        <v>35</v>
      </c>
      <c r="CF46" t="s">
        <v>35</v>
      </c>
      <c r="CG46" t="s">
        <v>35</v>
      </c>
      <c r="CH46" t="s">
        <v>35</v>
      </c>
      <c r="CI46" t="s">
        <v>35</v>
      </c>
      <c r="CJ46" t="s">
        <v>35</v>
      </c>
      <c r="CK46" t="s">
        <v>35</v>
      </c>
      <c r="CL46" t="s">
        <v>35</v>
      </c>
      <c r="CM46" t="s">
        <v>35</v>
      </c>
      <c r="CN46" t="s">
        <v>35</v>
      </c>
      <c r="CO46" t="s">
        <v>35</v>
      </c>
      <c r="CP46" t="s">
        <v>35</v>
      </c>
      <c r="CQ46" t="s">
        <v>35</v>
      </c>
      <c r="CR46" t="s">
        <v>35</v>
      </c>
      <c r="CS46" t="s">
        <v>35</v>
      </c>
      <c r="CT46" t="s">
        <v>35</v>
      </c>
      <c r="CU46" t="s">
        <v>35</v>
      </c>
      <c r="CV46" t="s">
        <v>35</v>
      </c>
      <c r="CW46" t="s">
        <v>35</v>
      </c>
      <c r="CX46" t="s">
        <v>35</v>
      </c>
      <c r="CY46" t="s">
        <v>35</v>
      </c>
      <c r="CZ46" t="s">
        <v>35</v>
      </c>
      <c r="DA46" t="s">
        <v>35</v>
      </c>
      <c r="DB46" t="s">
        <v>35</v>
      </c>
      <c r="DC46" t="s">
        <v>35</v>
      </c>
    </row>
    <row r="47" spans="1:107" x14ac:dyDescent="0.3">
      <c r="A47" t="s">
        <v>1086</v>
      </c>
      <c r="B47" t="s">
        <v>1087</v>
      </c>
      <c r="C47">
        <v>35588958</v>
      </c>
      <c r="D47" t="s">
        <v>1088</v>
      </c>
      <c r="E47" t="s">
        <v>1089</v>
      </c>
      <c r="F47" t="s">
        <v>1090</v>
      </c>
      <c r="G47" t="s">
        <v>1091</v>
      </c>
      <c r="H47" t="s">
        <v>515</v>
      </c>
      <c r="I47">
        <v>2022</v>
      </c>
      <c r="J47" s="1">
        <v>44700</v>
      </c>
      <c r="K47" t="s">
        <v>35</v>
      </c>
      <c r="L47" t="s">
        <v>35</v>
      </c>
      <c r="M47" t="s">
        <v>1092</v>
      </c>
      <c r="N47" t="b">
        <v>1</v>
      </c>
      <c r="O47" t="s">
        <v>1093</v>
      </c>
      <c r="P47" t="s">
        <v>1088</v>
      </c>
      <c r="Q47" t="s">
        <v>35</v>
      </c>
      <c r="R47" t="s">
        <v>1094</v>
      </c>
      <c r="S47" t="s">
        <v>1095</v>
      </c>
      <c r="T47" t="s">
        <v>1096</v>
      </c>
      <c r="U47" t="s">
        <v>35</v>
      </c>
      <c r="V47" s="1">
        <v>44732</v>
      </c>
      <c r="W47" s="1">
        <v>44736</v>
      </c>
      <c r="X47" t="s">
        <v>1097</v>
      </c>
      <c r="Y47" t="s">
        <v>522</v>
      </c>
      <c r="Z47">
        <v>2022</v>
      </c>
      <c r="AA47">
        <v>307</v>
      </c>
      <c r="AB47" t="s">
        <v>35</v>
      </c>
      <c r="AC47" t="s">
        <v>35</v>
      </c>
      <c r="AD47" t="s">
        <v>35</v>
      </c>
      <c r="AE47" s="2">
        <v>44788</v>
      </c>
      <c r="AF47" t="s">
        <v>41</v>
      </c>
      <c r="AG47" t="s">
        <v>35</v>
      </c>
      <c r="AH47" t="s">
        <v>35</v>
      </c>
      <c r="AI47" t="s">
        <v>35</v>
      </c>
      <c r="AJ47" t="s">
        <v>35</v>
      </c>
      <c r="AK47" t="s">
        <v>523</v>
      </c>
      <c r="AL47" t="s">
        <v>35</v>
      </c>
      <c r="AM47" t="s">
        <v>113</v>
      </c>
      <c r="AN47" t="s">
        <v>1098</v>
      </c>
      <c r="AO47" t="s">
        <v>35</v>
      </c>
      <c r="AP47" t="s">
        <v>1099</v>
      </c>
      <c r="AQ47" t="s">
        <v>1100</v>
      </c>
      <c r="AR47" t="s">
        <v>1101</v>
      </c>
      <c r="AS47" t="s">
        <v>1102</v>
      </c>
      <c r="AT47" t="s">
        <v>1103</v>
      </c>
      <c r="AU47" t="s">
        <v>35</v>
      </c>
      <c r="AV47" t="s">
        <v>35</v>
      </c>
      <c r="AW47" t="s">
        <v>35</v>
      </c>
      <c r="AX47" t="s">
        <v>35</v>
      </c>
      <c r="AY47" t="s">
        <v>35</v>
      </c>
      <c r="AZ47" t="s">
        <v>35</v>
      </c>
      <c r="BA47" t="s">
        <v>245</v>
      </c>
      <c r="BB47" t="s">
        <v>35</v>
      </c>
      <c r="BC47" t="s">
        <v>51</v>
      </c>
      <c r="BD47" t="s">
        <v>51</v>
      </c>
      <c r="BE47" t="s">
        <v>35</v>
      </c>
      <c r="BF47">
        <v>35588958</v>
      </c>
      <c r="BG47" t="s">
        <v>1104</v>
      </c>
      <c r="BH47" t="s">
        <v>1092</v>
      </c>
      <c r="BI47" t="s">
        <v>1105</v>
      </c>
      <c r="BJ47" t="s">
        <v>1106</v>
      </c>
      <c r="BK47" t="s">
        <v>1107</v>
      </c>
      <c r="BL47" t="s">
        <v>220</v>
      </c>
      <c r="BM47" t="b">
        <v>1</v>
      </c>
      <c r="BN47" t="s">
        <v>191</v>
      </c>
      <c r="BO47" t="s">
        <v>35</v>
      </c>
      <c r="BP47" t="s">
        <v>35</v>
      </c>
      <c r="BQ47" t="s">
        <v>35</v>
      </c>
      <c r="BR47" t="s">
        <v>35</v>
      </c>
      <c r="BS47" t="s">
        <v>35</v>
      </c>
      <c r="BT47" t="s">
        <v>35</v>
      </c>
      <c r="BU47" t="s">
        <v>35</v>
      </c>
      <c r="BV47" t="s">
        <v>35</v>
      </c>
      <c r="BW47" t="s">
        <v>35</v>
      </c>
      <c r="BX47" t="s">
        <v>35</v>
      </c>
      <c r="BY47" t="s">
        <v>35</v>
      </c>
      <c r="BZ47" t="s">
        <v>35</v>
      </c>
      <c r="CA47" t="s">
        <v>35</v>
      </c>
      <c r="CB47" t="s">
        <v>35</v>
      </c>
      <c r="CC47" t="s">
        <v>35</v>
      </c>
      <c r="CD47" t="s">
        <v>35</v>
      </c>
      <c r="CE47" t="s">
        <v>35</v>
      </c>
      <c r="CF47" t="s">
        <v>35</v>
      </c>
      <c r="CG47" t="s">
        <v>35</v>
      </c>
      <c r="CH47" t="s">
        <v>35</v>
      </c>
      <c r="CI47" t="s">
        <v>35</v>
      </c>
      <c r="CJ47" t="s">
        <v>35</v>
      </c>
      <c r="CK47" t="s">
        <v>35</v>
      </c>
      <c r="CL47" t="s">
        <v>35</v>
      </c>
      <c r="CM47" t="s">
        <v>35</v>
      </c>
      <c r="CN47" t="s">
        <v>35</v>
      </c>
      <c r="CO47" t="s">
        <v>35</v>
      </c>
      <c r="CP47" t="s">
        <v>35</v>
      </c>
      <c r="CQ47" t="s">
        <v>35</v>
      </c>
      <c r="CR47" t="s">
        <v>35</v>
      </c>
      <c r="CS47" t="s">
        <v>35</v>
      </c>
      <c r="CT47" t="s">
        <v>35</v>
      </c>
      <c r="CU47" t="s">
        <v>35</v>
      </c>
      <c r="CV47" t="s">
        <v>35</v>
      </c>
      <c r="CW47" t="s">
        <v>35</v>
      </c>
      <c r="CX47" t="s">
        <v>35</v>
      </c>
      <c r="CY47" t="s">
        <v>35</v>
      </c>
      <c r="CZ47" t="s">
        <v>35</v>
      </c>
      <c r="DA47" t="s">
        <v>35</v>
      </c>
      <c r="DB47" t="s">
        <v>35</v>
      </c>
      <c r="DC47" t="s">
        <v>35</v>
      </c>
    </row>
    <row r="48" spans="1:107" x14ac:dyDescent="0.3">
      <c r="A48" t="s">
        <v>1108</v>
      </c>
      <c r="B48" t="s">
        <v>1109</v>
      </c>
      <c r="C48">
        <v>28959590</v>
      </c>
      <c r="D48" t="s">
        <v>1110</v>
      </c>
      <c r="E48" t="s">
        <v>1111</v>
      </c>
      <c r="F48" t="s">
        <v>1112</v>
      </c>
      <c r="G48" t="s">
        <v>1113</v>
      </c>
      <c r="H48" t="s">
        <v>1114</v>
      </c>
      <c r="I48">
        <v>2016</v>
      </c>
      <c r="J48" s="1">
        <v>43008</v>
      </c>
      <c r="K48" t="s">
        <v>1115</v>
      </c>
      <c r="L48" t="s">
        <v>35</v>
      </c>
      <c r="M48" t="s">
        <v>1116</v>
      </c>
      <c r="N48" t="b">
        <v>1</v>
      </c>
      <c r="O48" t="s">
        <v>1117</v>
      </c>
      <c r="P48" t="s">
        <v>1110</v>
      </c>
      <c r="Q48" t="s">
        <v>35</v>
      </c>
      <c r="R48" t="s">
        <v>1118</v>
      </c>
      <c r="S48" t="s">
        <v>1119</v>
      </c>
      <c r="T48" t="s">
        <v>1120</v>
      </c>
      <c r="U48" t="s">
        <v>35</v>
      </c>
      <c r="V48" s="1">
        <v>42620</v>
      </c>
      <c r="W48" s="1">
        <v>42625</v>
      </c>
      <c r="X48" t="s">
        <v>1121</v>
      </c>
      <c r="Y48" t="s">
        <v>1122</v>
      </c>
      <c r="Z48">
        <v>2016</v>
      </c>
      <c r="AA48">
        <v>3</v>
      </c>
      <c r="AB48" t="s">
        <v>35</v>
      </c>
      <c r="AC48">
        <v>664</v>
      </c>
      <c r="AD48">
        <v>672</v>
      </c>
      <c r="AE48">
        <v>2016</v>
      </c>
      <c r="AF48" t="s">
        <v>111</v>
      </c>
      <c r="AG48" t="s">
        <v>35</v>
      </c>
      <c r="AH48" t="s">
        <v>35</v>
      </c>
      <c r="AI48" t="s">
        <v>35</v>
      </c>
      <c r="AJ48" t="s">
        <v>35</v>
      </c>
      <c r="AK48" t="s">
        <v>1123</v>
      </c>
      <c r="AL48" t="s">
        <v>35</v>
      </c>
      <c r="AM48" t="s">
        <v>1124</v>
      </c>
      <c r="AN48" t="s">
        <v>1125</v>
      </c>
      <c r="AO48" t="s">
        <v>35</v>
      </c>
      <c r="AP48" t="s">
        <v>1126</v>
      </c>
      <c r="AQ48" t="s">
        <v>1127</v>
      </c>
      <c r="AR48" t="s">
        <v>1128</v>
      </c>
      <c r="AS48" t="s">
        <v>1129</v>
      </c>
      <c r="AT48" t="s">
        <v>1130</v>
      </c>
      <c r="AU48" t="s">
        <v>35</v>
      </c>
      <c r="AV48" t="s">
        <v>35</v>
      </c>
      <c r="AW48" t="s">
        <v>35</v>
      </c>
      <c r="AX48" t="s">
        <v>35</v>
      </c>
      <c r="AY48" t="s">
        <v>1131</v>
      </c>
      <c r="AZ48" t="s">
        <v>35</v>
      </c>
      <c r="BA48" t="s">
        <v>1132</v>
      </c>
      <c r="BB48" t="s">
        <v>35</v>
      </c>
      <c r="BC48" t="s">
        <v>51</v>
      </c>
      <c r="BD48" t="s">
        <v>51</v>
      </c>
      <c r="BE48">
        <v>20160634360</v>
      </c>
      <c r="BF48" t="s">
        <v>35</v>
      </c>
      <c r="BG48" t="s">
        <v>1133</v>
      </c>
      <c r="BH48" t="s">
        <v>1116</v>
      </c>
      <c r="BI48" t="s">
        <v>1134</v>
      </c>
      <c r="BJ48" t="s">
        <v>1135</v>
      </c>
      <c r="BK48" t="s">
        <v>1136</v>
      </c>
      <c r="BL48" t="s">
        <v>1137</v>
      </c>
      <c r="BM48" t="b">
        <v>1</v>
      </c>
      <c r="BN48" t="s">
        <v>456</v>
      </c>
      <c r="BO48" t="s">
        <v>35</v>
      </c>
      <c r="BP48" t="s">
        <v>35</v>
      </c>
      <c r="BQ48" t="s">
        <v>35</v>
      </c>
      <c r="BR48" t="s">
        <v>35</v>
      </c>
      <c r="BS48" t="s">
        <v>35</v>
      </c>
      <c r="BT48" t="s">
        <v>35</v>
      </c>
      <c r="BU48" t="s">
        <v>35</v>
      </c>
      <c r="BV48" t="s">
        <v>35</v>
      </c>
      <c r="BW48" t="s">
        <v>35</v>
      </c>
      <c r="BX48" t="s">
        <v>35</v>
      </c>
      <c r="BY48" t="s">
        <v>35</v>
      </c>
      <c r="BZ48" t="s">
        <v>35</v>
      </c>
      <c r="CA48" t="s">
        <v>35</v>
      </c>
      <c r="CB48" t="s">
        <v>35</v>
      </c>
      <c r="CC48" t="s">
        <v>35</v>
      </c>
      <c r="CD48" t="s">
        <v>35</v>
      </c>
      <c r="CE48" t="s">
        <v>35</v>
      </c>
      <c r="CF48" t="s">
        <v>35</v>
      </c>
      <c r="CG48" t="s">
        <v>35</v>
      </c>
      <c r="CH48" t="s">
        <v>35</v>
      </c>
      <c r="CI48" t="s">
        <v>35</v>
      </c>
      <c r="CJ48" t="s">
        <v>35</v>
      </c>
      <c r="CK48" t="s">
        <v>35</v>
      </c>
      <c r="CL48" t="s">
        <v>35</v>
      </c>
      <c r="CM48" t="s">
        <v>35</v>
      </c>
      <c r="CN48" t="s">
        <v>35</v>
      </c>
      <c r="CO48" t="s">
        <v>35</v>
      </c>
      <c r="CP48" t="s">
        <v>35</v>
      </c>
      <c r="CQ48" t="s">
        <v>35</v>
      </c>
      <c r="CR48" t="s">
        <v>35</v>
      </c>
      <c r="CS48" t="s">
        <v>35</v>
      </c>
      <c r="CT48" t="s">
        <v>35</v>
      </c>
      <c r="CU48" t="s">
        <v>35</v>
      </c>
      <c r="CV48" t="s">
        <v>35</v>
      </c>
      <c r="CW48" t="s">
        <v>35</v>
      </c>
      <c r="CX48" t="s">
        <v>35</v>
      </c>
      <c r="CY48" t="s">
        <v>35</v>
      </c>
      <c r="CZ48" t="s">
        <v>35</v>
      </c>
      <c r="DA48" t="s">
        <v>35</v>
      </c>
      <c r="DB48" t="s">
        <v>35</v>
      </c>
      <c r="DC48" t="s">
        <v>35</v>
      </c>
    </row>
    <row r="49" spans="1:107" x14ac:dyDescent="0.3">
      <c r="A49" t="s">
        <v>1138</v>
      </c>
      <c r="B49" t="s">
        <v>1139</v>
      </c>
      <c r="C49">
        <v>30641376</v>
      </c>
      <c r="D49" t="s">
        <v>1140</v>
      </c>
      <c r="E49" t="s">
        <v>1141</v>
      </c>
      <c r="F49" t="s">
        <v>1142</v>
      </c>
      <c r="G49" t="s">
        <v>1143</v>
      </c>
      <c r="H49" t="s">
        <v>697</v>
      </c>
      <c r="I49">
        <v>2019</v>
      </c>
      <c r="J49" s="1">
        <v>43480</v>
      </c>
      <c r="K49" t="s">
        <v>35</v>
      </c>
      <c r="L49" t="s">
        <v>35</v>
      </c>
      <c r="M49" t="s">
        <v>1144</v>
      </c>
      <c r="N49" t="b">
        <v>1</v>
      </c>
      <c r="O49" t="s">
        <v>1145</v>
      </c>
      <c r="P49" t="s">
        <v>1140</v>
      </c>
      <c r="Q49" t="s">
        <v>35</v>
      </c>
      <c r="R49" t="s">
        <v>1146</v>
      </c>
      <c r="S49" t="s">
        <v>1147</v>
      </c>
      <c r="T49" t="s">
        <v>1148</v>
      </c>
      <c r="U49" t="s">
        <v>35</v>
      </c>
      <c r="V49" s="1">
        <v>43500</v>
      </c>
      <c r="W49" s="1">
        <v>44025</v>
      </c>
      <c r="X49" t="s">
        <v>1149</v>
      </c>
      <c r="Y49" t="s">
        <v>697</v>
      </c>
      <c r="Z49">
        <v>2019</v>
      </c>
      <c r="AA49">
        <v>221</v>
      </c>
      <c r="AB49" t="s">
        <v>35</v>
      </c>
      <c r="AC49">
        <v>349</v>
      </c>
      <c r="AD49">
        <v>355</v>
      </c>
      <c r="AE49" s="2">
        <v>43556</v>
      </c>
      <c r="AF49" t="s">
        <v>111</v>
      </c>
      <c r="AG49" t="s">
        <v>35</v>
      </c>
      <c r="AH49" t="s">
        <v>35</v>
      </c>
      <c r="AI49" t="s">
        <v>35</v>
      </c>
      <c r="AJ49" t="s">
        <v>35</v>
      </c>
      <c r="AK49" t="s">
        <v>704</v>
      </c>
      <c r="AL49" t="s">
        <v>35</v>
      </c>
      <c r="AM49" t="s">
        <v>113</v>
      </c>
      <c r="AN49" t="s">
        <v>1150</v>
      </c>
      <c r="AO49" t="s">
        <v>35</v>
      </c>
      <c r="AP49" t="s">
        <v>1151</v>
      </c>
      <c r="AQ49" t="s">
        <v>1152</v>
      </c>
      <c r="AR49" t="s">
        <v>445</v>
      </c>
      <c r="AS49" t="s">
        <v>1153</v>
      </c>
      <c r="AT49" t="s">
        <v>1154</v>
      </c>
      <c r="AU49" t="s">
        <v>35</v>
      </c>
      <c r="AV49" t="s">
        <v>35</v>
      </c>
      <c r="AW49" t="s">
        <v>35</v>
      </c>
      <c r="AX49" t="s">
        <v>35</v>
      </c>
      <c r="AY49" t="s">
        <v>1155</v>
      </c>
      <c r="AZ49" t="s">
        <v>35</v>
      </c>
      <c r="BA49" t="s">
        <v>1156</v>
      </c>
      <c r="BB49" t="s">
        <v>35</v>
      </c>
      <c r="BC49" t="s">
        <v>51</v>
      </c>
      <c r="BD49" t="s">
        <v>51</v>
      </c>
      <c r="BE49" t="s">
        <v>35</v>
      </c>
      <c r="BF49">
        <v>30641376</v>
      </c>
      <c r="BG49" t="s">
        <v>1157</v>
      </c>
      <c r="BH49" t="s">
        <v>1144</v>
      </c>
      <c r="BI49" t="s">
        <v>1158</v>
      </c>
      <c r="BJ49" t="s">
        <v>1159</v>
      </c>
      <c r="BK49" t="s">
        <v>1160</v>
      </c>
      <c r="BL49" t="s">
        <v>56</v>
      </c>
      <c r="BM49" t="b">
        <v>1</v>
      </c>
      <c r="BN49" t="s">
        <v>348</v>
      </c>
      <c r="BO49" t="s">
        <v>35</v>
      </c>
      <c r="BP49" t="s">
        <v>35</v>
      </c>
      <c r="BQ49" t="s">
        <v>35</v>
      </c>
      <c r="BR49" t="s">
        <v>35</v>
      </c>
      <c r="BS49" t="s">
        <v>35</v>
      </c>
      <c r="BT49" t="s">
        <v>35</v>
      </c>
      <c r="BU49" t="s">
        <v>35</v>
      </c>
      <c r="BV49" t="s">
        <v>35</v>
      </c>
      <c r="BW49" t="s">
        <v>35</v>
      </c>
      <c r="BX49" t="s">
        <v>35</v>
      </c>
      <c r="BY49" t="s">
        <v>35</v>
      </c>
      <c r="BZ49" t="s">
        <v>35</v>
      </c>
      <c r="CA49" t="s">
        <v>35</v>
      </c>
      <c r="CB49" t="s">
        <v>35</v>
      </c>
      <c r="CC49" t="s">
        <v>35</v>
      </c>
      <c r="CD49" t="s">
        <v>35</v>
      </c>
      <c r="CE49" t="s">
        <v>35</v>
      </c>
      <c r="CF49" t="s">
        <v>35</v>
      </c>
      <c r="CG49" t="s">
        <v>35</v>
      </c>
      <c r="CH49" t="s">
        <v>35</v>
      </c>
      <c r="CI49" t="s">
        <v>35</v>
      </c>
      <c r="CJ49" t="s">
        <v>35</v>
      </c>
      <c r="CK49" t="s">
        <v>35</v>
      </c>
      <c r="CL49" t="s">
        <v>35</v>
      </c>
      <c r="CM49" t="s">
        <v>35</v>
      </c>
      <c r="CN49" t="s">
        <v>35</v>
      </c>
      <c r="CO49" t="s">
        <v>35</v>
      </c>
      <c r="CP49" t="s">
        <v>35</v>
      </c>
      <c r="CQ49" t="s">
        <v>35</v>
      </c>
      <c r="CR49" t="s">
        <v>35</v>
      </c>
      <c r="CS49" t="s">
        <v>35</v>
      </c>
      <c r="CT49" t="s">
        <v>35</v>
      </c>
      <c r="CU49" t="s">
        <v>35</v>
      </c>
      <c r="CV49" t="s">
        <v>35</v>
      </c>
      <c r="CW49" t="s">
        <v>35</v>
      </c>
      <c r="CX49" t="s">
        <v>35</v>
      </c>
      <c r="CY49" t="s">
        <v>35</v>
      </c>
      <c r="CZ49" t="s">
        <v>35</v>
      </c>
      <c r="DA49" t="s">
        <v>35</v>
      </c>
      <c r="DB49" t="s">
        <v>35</v>
      </c>
      <c r="DC49" t="s">
        <v>35</v>
      </c>
    </row>
    <row r="50" spans="1:107" x14ac:dyDescent="0.3">
      <c r="A50" t="s">
        <v>1161</v>
      </c>
      <c r="B50" t="s">
        <v>1162</v>
      </c>
      <c r="C50">
        <v>34646301</v>
      </c>
      <c r="D50" t="s">
        <v>1163</v>
      </c>
      <c r="E50" t="s">
        <v>1164</v>
      </c>
      <c r="F50" t="s">
        <v>1165</v>
      </c>
      <c r="G50" t="s">
        <v>1166</v>
      </c>
      <c r="H50" t="s">
        <v>1167</v>
      </c>
      <c r="I50">
        <v>2021</v>
      </c>
      <c r="J50" s="1">
        <v>44483</v>
      </c>
      <c r="K50" t="s">
        <v>1168</v>
      </c>
      <c r="L50" t="s">
        <v>35</v>
      </c>
      <c r="M50" t="s">
        <v>1169</v>
      </c>
      <c r="N50" t="b">
        <v>1</v>
      </c>
      <c r="O50" t="s">
        <v>1170</v>
      </c>
      <c r="P50" t="s">
        <v>1163</v>
      </c>
      <c r="Q50" t="s">
        <v>35</v>
      </c>
      <c r="R50" t="s">
        <v>1171</v>
      </c>
      <c r="S50" t="s">
        <v>1172</v>
      </c>
      <c r="T50" t="s">
        <v>1173</v>
      </c>
      <c r="U50" t="s">
        <v>35</v>
      </c>
      <c r="V50" s="1">
        <v>44487</v>
      </c>
      <c r="W50" s="1">
        <v>44501</v>
      </c>
      <c r="X50" t="s">
        <v>1174</v>
      </c>
      <c r="Y50" t="s">
        <v>1175</v>
      </c>
      <c r="Z50">
        <v>2021</v>
      </c>
      <c r="AA50">
        <v>12</v>
      </c>
      <c r="AB50" t="s">
        <v>35</v>
      </c>
      <c r="AC50" t="s">
        <v>35</v>
      </c>
      <c r="AD50" t="s">
        <v>35</v>
      </c>
      <c r="AE50" s="2">
        <v>44466</v>
      </c>
      <c r="AF50" t="s">
        <v>111</v>
      </c>
      <c r="AG50" t="s">
        <v>35</v>
      </c>
      <c r="AH50" t="s">
        <v>35</v>
      </c>
      <c r="AI50" t="s">
        <v>35</v>
      </c>
      <c r="AJ50" t="s">
        <v>35</v>
      </c>
      <c r="AK50" t="s">
        <v>1176</v>
      </c>
      <c r="AL50" t="s">
        <v>35</v>
      </c>
      <c r="AM50" t="s">
        <v>1177</v>
      </c>
      <c r="AN50" t="s">
        <v>1178</v>
      </c>
      <c r="AO50" t="s">
        <v>35</v>
      </c>
      <c r="AP50" t="s">
        <v>1179</v>
      </c>
      <c r="AQ50" t="s">
        <v>1180</v>
      </c>
      <c r="AR50" t="s">
        <v>1181</v>
      </c>
      <c r="AS50" t="s">
        <v>1182</v>
      </c>
      <c r="AT50" t="s">
        <v>1183</v>
      </c>
      <c r="AU50" t="s">
        <v>35</v>
      </c>
      <c r="AV50" t="s">
        <v>35</v>
      </c>
      <c r="AW50" t="s">
        <v>35</v>
      </c>
      <c r="AX50" t="s">
        <v>35</v>
      </c>
      <c r="AY50" t="s">
        <v>1184</v>
      </c>
      <c r="AZ50" t="s">
        <v>35</v>
      </c>
      <c r="BA50" t="s">
        <v>1185</v>
      </c>
      <c r="BB50" t="s">
        <v>35</v>
      </c>
      <c r="BC50" t="s">
        <v>51</v>
      </c>
      <c r="BD50" t="s">
        <v>51</v>
      </c>
      <c r="BE50" t="s">
        <v>35</v>
      </c>
      <c r="BF50" t="s">
        <v>35</v>
      </c>
      <c r="BG50" t="s">
        <v>1186</v>
      </c>
      <c r="BH50" t="s">
        <v>1169</v>
      </c>
      <c r="BI50" t="s">
        <v>1187</v>
      </c>
      <c r="BJ50" t="s">
        <v>1188</v>
      </c>
      <c r="BK50" t="s">
        <v>1189</v>
      </c>
      <c r="BL50" t="s">
        <v>126</v>
      </c>
      <c r="BM50" t="b">
        <v>1</v>
      </c>
      <c r="BN50" t="s">
        <v>456</v>
      </c>
      <c r="BO50" t="s">
        <v>35</v>
      </c>
      <c r="BP50" t="s">
        <v>35</v>
      </c>
      <c r="BQ50" t="s">
        <v>35</v>
      </c>
      <c r="BR50" t="s">
        <v>35</v>
      </c>
      <c r="BS50" t="s">
        <v>35</v>
      </c>
      <c r="BT50" t="s">
        <v>35</v>
      </c>
      <c r="BU50" t="s">
        <v>35</v>
      </c>
      <c r="BV50" t="s">
        <v>35</v>
      </c>
      <c r="BW50" t="s">
        <v>35</v>
      </c>
      <c r="BX50" t="s">
        <v>35</v>
      </c>
      <c r="BY50" t="s">
        <v>35</v>
      </c>
      <c r="BZ50" t="s">
        <v>35</v>
      </c>
      <c r="CA50" t="s">
        <v>35</v>
      </c>
      <c r="CB50" t="s">
        <v>35</v>
      </c>
      <c r="CC50" t="s">
        <v>35</v>
      </c>
      <c r="CD50" t="s">
        <v>35</v>
      </c>
      <c r="CE50" t="s">
        <v>35</v>
      </c>
      <c r="CF50" t="s">
        <v>35</v>
      </c>
      <c r="CG50" t="s">
        <v>35</v>
      </c>
      <c r="CH50" t="s">
        <v>35</v>
      </c>
      <c r="CI50" t="s">
        <v>35</v>
      </c>
      <c r="CJ50" t="s">
        <v>35</v>
      </c>
      <c r="CK50" t="s">
        <v>35</v>
      </c>
      <c r="CL50" t="s">
        <v>35</v>
      </c>
      <c r="CM50" t="s">
        <v>35</v>
      </c>
      <c r="CN50" t="s">
        <v>35</v>
      </c>
      <c r="CO50" t="s">
        <v>35</v>
      </c>
      <c r="CP50" t="s">
        <v>35</v>
      </c>
      <c r="CQ50" t="s">
        <v>35</v>
      </c>
      <c r="CR50" t="s">
        <v>35</v>
      </c>
      <c r="CS50" t="s">
        <v>35</v>
      </c>
      <c r="CT50" t="s">
        <v>35</v>
      </c>
      <c r="CU50" t="s">
        <v>35</v>
      </c>
      <c r="CV50" t="s">
        <v>35</v>
      </c>
      <c r="CW50" t="s">
        <v>35</v>
      </c>
      <c r="CX50" t="s">
        <v>35</v>
      </c>
      <c r="CY50" t="s">
        <v>35</v>
      </c>
      <c r="CZ50" t="s">
        <v>35</v>
      </c>
      <c r="DA50" t="s">
        <v>35</v>
      </c>
      <c r="DB50" t="s">
        <v>35</v>
      </c>
      <c r="DC50" t="s">
        <v>35</v>
      </c>
    </row>
    <row r="51" spans="1:107" x14ac:dyDescent="0.3">
      <c r="A51" t="s">
        <v>1190</v>
      </c>
      <c r="B51" t="s">
        <v>1191</v>
      </c>
      <c r="C51">
        <v>25372700</v>
      </c>
      <c r="D51" t="s">
        <v>1192</v>
      </c>
      <c r="E51" t="s">
        <v>1193</v>
      </c>
      <c r="F51" t="s">
        <v>1194</v>
      </c>
      <c r="G51" t="s">
        <v>1195</v>
      </c>
      <c r="H51" t="s">
        <v>1196</v>
      </c>
      <c r="I51">
        <v>2015</v>
      </c>
      <c r="J51" s="1">
        <v>41949</v>
      </c>
      <c r="K51" t="s">
        <v>35</v>
      </c>
      <c r="L51" t="s">
        <v>35</v>
      </c>
      <c r="M51" t="s">
        <v>1197</v>
      </c>
      <c r="N51" t="b">
        <v>1</v>
      </c>
      <c r="O51" t="s">
        <v>1198</v>
      </c>
      <c r="P51" t="s">
        <v>1199</v>
      </c>
      <c r="Q51" t="s">
        <v>35</v>
      </c>
      <c r="R51" t="s">
        <v>1200</v>
      </c>
      <c r="S51" t="s">
        <v>1201</v>
      </c>
      <c r="T51" t="s">
        <v>1202</v>
      </c>
      <c r="U51" t="s">
        <v>35</v>
      </c>
      <c r="V51" s="1">
        <v>42033</v>
      </c>
      <c r="W51" s="1">
        <v>42038</v>
      </c>
      <c r="X51" t="s">
        <v>1203</v>
      </c>
      <c r="Y51" t="s">
        <v>1204</v>
      </c>
      <c r="Z51">
        <v>2015</v>
      </c>
      <c r="AA51">
        <v>45</v>
      </c>
      <c r="AB51">
        <v>1</v>
      </c>
      <c r="AC51">
        <v>53</v>
      </c>
      <c r="AD51">
        <v>67</v>
      </c>
      <c r="AE51" s="2">
        <v>42005</v>
      </c>
      <c r="AF51" t="s">
        <v>41</v>
      </c>
      <c r="AG51" t="s">
        <v>35</v>
      </c>
      <c r="AH51" t="s">
        <v>35</v>
      </c>
      <c r="AI51" t="s">
        <v>35</v>
      </c>
      <c r="AJ51" t="s">
        <v>35</v>
      </c>
      <c r="AK51" t="s">
        <v>1205</v>
      </c>
      <c r="AL51" t="s">
        <v>35</v>
      </c>
      <c r="AM51" t="s">
        <v>1206</v>
      </c>
      <c r="AN51" t="s">
        <v>1207</v>
      </c>
      <c r="AO51" t="s">
        <v>35</v>
      </c>
      <c r="AP51" t="s">
        <v>1208</v>
      </c>
      <c r="AQ51" t="s">
        <v>1209</v>
      </c>
      <c r="AR51" t="s">
        <v>35</v>
      </c>
      <c r="AS51" t="s">
        <v>1210</v>
      </c>
      <c r="AT51" t="s">
        <v>1211</v>
      </c>
      <c r="AU51" t="s">
        <v>35</v>
      </c>
      <c r="AV51" t="s">
        <v>35</v>
      </c>
      <c r="AW51" t="s">
        <v>35</v>
      </c>
      <c r="AX51" t="s">
        <v>35</v>
      </c>
      <c r="AY51" t="s">
        <v>214</v>
      </c>
      <c r="AZ51" t="s">
        <v>35</v>
      </c>
      <c r="BA51" t="s">
        <v>1212</v>
      </c>
      <c r="BB51" t="s">
        <v>35</v>
      </c>
      <c r="BC51" t="s">
        <v>51</v>
      </c>
      <c r="BD51" t="s">
        <v>51</v>
      </c>
      <c r="BE51">
        <v>2015688931</v>
      </c>
      <c r="BF51">
        <v>25372700</v>
      </c>
      <c r="BG51" t="s">
        <v>1213</v>
      </c>
      <c r="BH51" t="s">
        <v>1197</v>
      </c>
      <c r="BI51" t="s">
        <v>1214</v>
      </c>
      <c r="BJ51" t="s">
        <v>1215</v>
      </c>
      <c r="BK51" t="s">
        <v>1216</v>
      </c>
      <c r="BL51" t="s">
        <v>1137</v>
      </c>
      <c r="BM51" t="b">
        <v>1</v>
      </c>
      <c r="BN51" t="s">
        <v>57</v>
      </c>
      <c r="BO51" t="s">
        <v>35</v>
      </c>
      <c r="BP51" t="s">
        <v>35</v>
      </c>
      <c r="BQ51" t="s">
        <v>35</v>
      </c>
      <c r="BR51" t="s">
        <v>35</v>
      </c>
      <c r="BS51" t="s">
        <v>35</v>
      </c>
      <c r="BT51" t="s">
        <v>35</v>
      </c>
      <c r="BU51" t="s">
        <v>35</v>
      </c>
      <c r="BV51" t="s">
        <v>35</v>
      </c>
      <c r="BW51" t="s">
        <v>35</v>
      </c>
      <c r="BX51" t="s">
        <v>35</v>
      </c>
      <c r="BY51" t="s">
        <v>35</v>
      </c>
      <c r="BZ51" t="s">
        <v>35</v>
      </c>
      <c r="CA51" t="s">
        <v>35</v>
      </c>
      <c r="CB51" t="s">
        <v>35</v>
      </c>
      <c r="CC51" t="s">
        <v>35</v>
      </c>
      <c r="CD51" t="s">
        <v>35</v>
      </c>
      <c r="CE51" t="s">
        <v>35</v>
      </c>
      <c r="CF51" t="s">
        <v>35</v>
      </c>
      <c r="CG51" t="s">
        <v>35</v>
      </c>
      <c r="CH51" t="s">
        <v>35</v>
      </c>
      <c r="CI51" t="s">
        <v>35</v>
      </c>
      <c r="CJ51" t="s">
        <v>35</v>
      </c>
      <c r="CK51" t="s">
        <v>35</v>
      </c>
      <c r="CL51" t="s">
        <v>35</v>
      </c>
      <c r="CM51" t="s">
        <v>35</v>
      </c>
      <c r="CN51" t="s">
        <v>35</v>
      </c>
      <c r="CO51" t="s">
        <v>35</v>
      </c>
      <c r="CP51" t="s">
        <v>35</v>
      </c>
      <c r="CQ51" t="s">
        <v>35</v>
      </c>
      <c r="CR51" t="s">
        <v>35</v>
      </c>
      <c r="CS51" t="s">
        <v>35</v>
      </c>
      <c r="CT51" t="s">
        <v>35</v>
      </c>
      <c r="CU51" t="s">
        <v>35</v>
      </c>
      <c r="CV51" t="s">
        <v>35</v>
      </c>
      <c r="CW51" t="s">
        <v>35</v>
      </c>
      <c r="CX51" t="s">
        <v>35</v>
      </c>
      <c r="CY51" t="s">
        <v>35</v>
      </c>
      <c r="CZ51" t="s">
        <v>35</v>
      </c>
      <c r="DA51" t="s">
        <v>35</v>
      </c>
      <c r="DB51" t="s">
        <v>35</v>
      </c>
      <c r="DC51" t="s">
        <v>35</v>
      </c>
    </row>
    <row r="52" spans="1:107" x14ac:dyDescent="0.3">
      <c r="A52" t="s">
        <v>1217</v>
      </c>
      <c r="B52" t="s">
        <v>1218</v>
      </c>
      <c r="C52">
        <v>36422892</v>
      </c>
      <c r="D52" t="s">
        <v>1219</v>
      </c>
      <c r="E52" t="s">
        <v>1220</v>
      </c>
      <c r="F52" t="s">
        <v>1221</v>
      </c>
      <c r="G52" t="s">
        <v>1222</v>
      </c>
      <c r="H52" t="s">
        <v>1223</v>
      </c>
      <c r="I52">
        <v>2022</v>
      </c>
      <c r="J52" s="1">
        <v>44889</v>
      </c>
      <c r="K52" t="s">
        <v>1224</v>
      </c>
      <c r="L52" t="s">
        <v>35</v>
      </c>
      <c r="M52" t="s">
        <v>1225</v>
      </c>
      <c r="N52" t="b">
        <v>0</v>
      </c>
      <c r="O52" t="s">
        <v>35</v>
      </c>
      <c r="P52" t="s">
        <v>35</v>
      </c>
      <c r="Q52" t="s">
        <v>35</v>
      </c>
      <c r="R52" t="s">
        <v>35</v>
      </c>
      <c r="S52" t="s">
        <v>35</v>
      </c>
      <c r="T52" t="s">
        <v>35</v>
      </c>
      <c r="U52" t="s">
        <v>35</v>
      </c>
      <c r="V52" t="s">
        <v>35</v>
      </c>
      <c r="W52" t="s">
        <v>35</v>
      </c>
      <c r="X52" t="s">
        <v>35</v>
      </c>
      <c r="Y52" t="s">
        <v>35</v>
      </c>
      <c r="Z52" t="s">
        <v>35</v>
      </c>
      <c r="AA52" t="s">
        <v>35</v>
      </c>
      <c r="AB52" t="s">
        <v>35</v>
      </c>
      <c r="AC52" t="s">
        <v>35</v>
      </c>
      <c r="AD52" t="s">
        <v>35</v>
      </c>
      <c r="AE52" t="s">
        <v>35</v>
      </c>
      <c r="AF52" t="s">
        <v>35</v>
      </c>
      <c r="AG52" t="s">
        <v>35</v>
      </c>
      <c r="AH52" t="s">
        <v>35</v>
      </c>
      <c r="AI52" t="s">
        <v>35</v>
      </c>
      <c r="AJ52" t="s">
        <v>35</v>
      </c>
      <c r="AK52" t="s">
        <v>35</v>
      </c>
      <c r="AL52" t="s">
        <v>35</v>
      </c>
      <c r="AM52" t="s">
        <v>35</v>
      </c>
      <c r="AN52" t="s">
        <v>35</v>
      </c>
      <c r="AO52" t="s">
        <v>35</v>
      </c>
      <c r="AP52" t="s">
        <v>35</v>
      </c>
      <c r="AQ52" t="s">
        <v>35</v>
      </c>
      <c r="AR52" t="s">
        <v>35</v>
      </c>
      <c r="AS52" t="s">
        <v>35</v>
      </c>
      <c r="AT52" t="s">
        <v>35</v>
      </c>
      <c r="AU52" t="s">
        <v>35</v>
      </c>
      <c r="AV52" t="s">
        <v>35</v>
      </c>
      <c r="AW52" t="s">
        <v>35</v>
      </c>
      <c r="AX52" t="s">
        <v>35</v>
      </c>
      <c r="AY52" t="s">
        <v>35</v>
      </c>
      <c r="AZ52" t="s">
        <v>35</v>
      </c>
      <c r="BA52" t="s">
        <v>35</v>
      </c>
      <c r="BB52" t="s">
        <v>35</v>
      </c>
      <c r="BC52" t="s">
        <v>35</v>
      </c>
      <c r="BD52" t="s">
        <v>35</v>
      </c>
      <c r="BE52" t="s">
        <v>35</v>
      </c>
      <c r="BF52" t="s">
        <v>35</v>
      </c>
      <c r="BG52" t="s">
        <v>35</v>
      </c>
      <c r="BH52" t="s">
        <v>35</v>
      </c>
      <c r="BI52" t="s">
        <v>35</v>
      </c>
      <c r="BJ52" t="s">
        <v>35</v>
      </c>
      <c r="BK52" t="s">
        <v>35</v>
      </c>
      <c r="BL52" t="s">
        <v>35</v>
      </c>
      <c r="BM52" t="s">
        <v>35</v>
      </c>
      <c r="BN52" t="s">
        <v>57</v>
      </c>
      <c r="BO52" t="s">
        <v>35</v>
      </c>
      <c r="BP52" t="s">
        <v>35</v>
      </c>
      <c r="BQ52" t="s">
        <v>35</v>
      </c>
      <c r="BR52" t="s">
        <v>35</v>
      </c>
      <c r="BS52" t="s">
        <v>35</v>
      </c>
      <c r="BT52" t="s">
        <v>35</v>
      </c>
      <c r="BU52" t="s">
        <v>35</v>
      </c>
      <c r="BV52" t="s">
        <v>35</v>
      </c>
      <c r="BW52" t="s">
        <v>35</v>
      </c>
      <c r="BX52" t="s">
        <v>35</v>
      </c>
      <c r="BY52" t="s">
        <v>35</v>
      </c>
      <c r="BZ52" t="s">
        <v>35</v>
      </c>
      <c r="CA52" t="s">
        <v>35</v>
      </c>
      <c r="CB52" t="s">
        <v>35</v>
      </c>
      <c r="CC52" t="s">
        <v>35</v>
      </c>
      <c r="CD52" t="s">
        <v>35</v>
      </c>
      <c r="CE52" t="s">
        <v>35</v>
      </c>
      <c r="CF52" t="s">
        <v>35</v>
      </c>
      <c r="CG52" t="s">
        <v>35</v>
      </c>
      <c r="CH52" t="s">
        <v>35</v>
      </c>
      <c r="CI52" t="s">
        <v>35</v>
      </c>
      <c r="CJ52" t="s">
        <v>35</v>
      </c>
      <c r="CK52" t="s">
        <v>35</v>
      </c>
      <c r="CL52" t="s">
        <v>35</v>
      </c>
      <c r="CM52" t="s">
        <v>35</v>
      </c>
      <c r="CN52" t="s">
        <v>35</v>
      </c>
      <c r="CO52" t="s">
        <v>35</v>
      </c>
      <c r="CP52" t="s">
        <v>35</v>
      </c>
      <c r="CQ52" t="s">
        <v>35</v>
      </c>
      <c r="CR52" t="s">
        <v>35</v>
      </c>
      <c r="CS52" t="s">
        <v>35</v>
      </c>
      <c r="CT52" t="s">
        <v>35</v>
      </c>
      <c r="CU52" t="s">
        <v>35</v>
      </c>
      <c r="CV52" t="s">
        <v>35</v>
      </c>
      <c r="CW52" t="s">
        <v>35</v>
      </c>
      <c r="CX52" t="s">
        <v>35</v>
      </c>
      <c r="CY52" t="s">
        <v>35</v>
      </c>
      <c r="CZ52" t="s">
        <v>35</v>
      </c>
      <c r="DA52" t="s">
        <v>35</v>
      </c>
      <c r="DB52" t="s">
        <v>35</v>
      </c>
      <c r="DC52" t="s">
        <v>35</v>
      </c>
    </row>
    <row r="53" spans="1:107" s="48" customFormat="1" ht="16.95" customHeight="1" x14ac:dyDescent="0.3">
      <c r="A53" s="48" t="s">
        <v>1226</v>
      </c>
      <c r="B53" s="48" t="s">
        <v>1227</v>
      </c>
      <c r="C53" s="48">
        <v>33208860</v>
      </c>
      <c r="D53" s="48" t="s">
        <v>1228</v>
      </c>
      <c r="E53" s="48" t="s">
        <v>1229</v>
      </c>
      <c r="F53" s="48" t="s">
        <v>1230</v>
      </c>
      <c r="G53" s="48" t="s">
        <v>63</v>
      </c>
      <c r="H53" s="48" t="s">
        <v>1231</v>
      </c>
      <c r="I53" s="48">
        <v>2021</v>
      </c>
      <c r="J53" s="1">
        <v>44154</v>
      </c>
      <c r="K53" t="s">
        <v>1232</v>
      </c>
      <c r="L53" t="s">
        <v>1233</v>
      </c>
      <c r="M53" t="s">
        <v>1234</v>
      </c>
      <c r="N53" t="b">
        <v>1</v>
      </c>
      <c r="O53" t="s">
        <v>1235</v>
      </c>
      <c r="P53" t="s">
        <v>1228</v>
      </c>
      <c r="Q53" t="s">
        <v>35</v>
      </c>
      <c r="R53" t="s">
        <v>1236</v>
      </c>
      <c r="S53" t="s">
        <v>1237</v>
      </c>
      <c r="T53" t="s">
        <v>1238</v>
      </c>
      <c r="U53" t="s">
        <v>35</v>
      </c>
      <c r="V53" s="1">
        <v>44159</v>
      </c>
      <c r="W53" s="1">
        <v>44159</v>
      </c>
      <c r="X53" t="s">
        <v>1239</v>
      </c>
      <c r="Y53" t="s">
        <v>1240</v>
      </c>
      <c r="Z53">
        <v>2021</v>
      </c>
      <c r="AA53">
        <v>45</v>
      </c>
      <c r="AB53">
        <v>1</v>
      </c>
      <c r="AC53">
        <v>25</v>
      </c>
      <c r="AD53">
        <v>35</v>
      </c>
      <c r="AE53" s="2">
        <v>44197</v>
      </c>
      <c r="AF53" t="s">
        <v>111</v>
      </c>
      <c r="AG53" t="s">
        <v>35</v>
      </c>
      <c r="AH53" t="s">
        <v>35</v>
      </c>
      <c r="AI53" t="s">
        <v>35</v>
      </c>
      <c r="AJ53" t="s">
        <v>35</v>
      </c>
      <c r="AK53" t="s">
        <v>1241</v>
      </c>
      <c r="AL53" t="s">
        <v>35</v>
      </c>
      <c r="AM53" t="s">
        <v>1242</v>
      </c>
      <c r="AN53" t="s">
        <v>1243</v>
      </c>
      <c r="AO53" t="s">
        <v>35</v>
      </c>
      <c r="AP53" t="s">
        <v>35</v>
      </c>
      <c r="AQ53" t="s">
        <v>1244</v>
      </c>
      <c r="AR53" t="s">
        <v>1245</v>
      </c>
      <c r="AS53" t="s">
        <v>1246</v>
      </c>
      <c r="AT53" t="s">
        <v>1247</v>
      </c>
      <c r="AU53" t="s">
        <v>35</v>
      </c>
      <c r="AV53" t="s">
        <v>35</v>
      </c>
      <c r="AW53" t="s">
        <v>35</v>
      </c>
      <c r="AX53" t="s">
        <v>35</v>
      </c>
      <c r="AY53" t="s">
        <v>1248</v>
      </c>
      <c r="AZ53" t="s">
        <v>35</v>
      </c>
      <c r="BA53" t="s">
        <v>637</v>
      </c>
      <c r="BB53" t="s">
        <v>35</v>
      </c>
      <c r="BC53" t="s">
        <v>51</v>
      </c>
      <c r="BD53" t="s">
        <v>51</v>
      </c>
      <c r="BE53" t="s">
        <v>35</v>
      </c>
      <c r="BF53">
        <v>33208860</v>
      </c>
      <c r="BG53" t="s">
        <v>1249</v>
      </c>
      <c r="BH53" t="s">
        <v>1234</v>
      </c>
      <c r="BI53" t="s">
        <v>1250</v>
      </c>
      <c r="BJ53" t="s">
        <v>1251</v>
      </c>
      <c r="BK53" t="s">
        <v>1252</v>
      </c>
      <c r="BL53" t="s">
        <v>56</v>
      </c>
      <c r="BM53" t="b">
        <v>1</v>
      </c>
      <c r="BN53" s="48" t="s">
        <v>1253</v>
      </c>
      <c r="BO53" s="48" t="s">
        <v>1254</v>
      </c>
      <c r="BP53" s="48">
        <v>345</v>
      </c>
      <c r="BQ53" s="48" t="s">
        <v>1255</v>
      </c>
      <c r="BR53" s="48" t="s">
        <v>1256</v>
      </c>
      <c r="BS53" s="48" t="s">
        <v>1257</v>
      </c>
      <c r="BT53" s="48" t="s">
        <v>1258</v>
      </c>
      <c r="BU53" s="48" t="s">
        <v>1259</v>
      </c>
      <c r="BV53" s="48" t="s">
        <v>1260</v>
      </c>
      <c r="BW53" s="48" t="s">
        <v>769</v>
      </c>
      <c r="BX53" s="48" t="s">
        <v>1261</v>
      </c>
      <c r="BY53" s="48" t="s">
        <v>35</v>
      </c>
      <c r="BZ53" s="48" t="s">
        <v>35</v>
      </c>
      <c r="CA53" s="48">
        <v>1</v>
      </c>
      <c r="CB53" s="48">
        <v>1</v>
      </c>
      <c r="CC53" s="48">
        <v>1</v>
      </c>
      <c r="CD53" s="48">
        <v>1</v>
      </c>
      <c r="CE53" s="48">
        <v>1</v>
      </c>
      <c r="CF53" s="48">
        <v>1</v>
      </c>
      <c r="CG53" s="48">
        <v>1</v>
      </c>
      <c r="CH53" s="48">
        <v>1</v>
      </c>
      <c r="CI53" s="48">
        <v>1</v>
      </c>
      <c r="CJ53" s="48">
        <v>1</v>
      </c>
      <c r="CK53" s="48">
        <v>1</v>
      </c>
      <c r="CL53" s="48">
        <v>1</v>
      </c>
      <c r="CM53" s="48">
        <v>1</v>
      </c>
      <c r="CN53" s="48">
        <v>1</v>
      </c>
      <c r="CO53" s="48">
        <v>1</v>
      </c>
      <c r="CP53" s="48">
        <v>1</v>
      </c>
      <c r="CQ53" s="48">
        <v>1</v>
      </c>
      <c r="CR53" s="48">
        <v>1</v>
      </c>
      <c r="CS53" s="48">
        <v>1</v>
      </c>
      <c r="CT53" s="48">
        <v>1</v>
      </c>
      <c r="CU53" s="48">
        <v>1</v>
      </c>
      <c r="CV53" s="48">
        <v>1</v>
      </c>
      <c r="CW53" s="48">
        <v>1</v>
      </c>
      <c r="CX53" s="48">
        <v>1</v>
      </c>
      <c r="CY53" s="48">
        <v>1</v>
      </c>
      <c r="CZ53" s="48">
        <v>1</v>
      </c>
      <c r="DA53" s="48">
        <v>1</v>
      </c>
      <c r="DB53" s="48">
        <v>1</v>
      </c>
      <c r="DC53" s="48">
        <f>SUM(CA53:DB53)</f>
        <v>28</v>
      </c>
    </row>
    <row r="54" spans="1:107" x14ac:dyDescent="0.3">
      <c r="A54" t="s">
        <v>1262</v>
      </c>
      <c r="B54" t="s">
        <v>1263</v>
      </c>
      <c r="C54">
        <v>35143854</v>
      </c>
      <c r="D54" t="s">
        <v>1264</v>
      </c>
      <c r="E54" t="s">
        <v>1265</v>
      </c>
      <c r="F54" t="s">
        <v>1266</v>
      </c>
      <c r="G54" t="s">
        <v>1267</v>
      </c>
      <c r="H54" t="s">
        <v>697</v>
      </c>
      <c r="I54">
        <v>2022</v>
      </c>
      <c r="J54" s="1">
        <v>44602</v>
      </c>
      <c r="K54" t="s">
        <v>1268</v>
      </c>
      <c r="L54" t="s">
        <v>1269</v>
      </c>
      <c r="M54" t="s">
        <v>1270</v>
      </c>
      <c r="N54" t="b">
        <v>1</v>
      </c>
      <c r="O54" t="s">
        <v>1271</v>
      </c>
      <c r="P54" t="s">
        <v>1264</v>
      </c>
      <c r="Q54" t="s">
        <v>35</v>
      </c>
      <c r="R54" t="s">
        <v>1272</v>
      </c>
      <c r="S54" t="s">
        <v>1273</v>
      </c>
      <c r="T54" t="s">
        <v>1274</v>
      </c>
      <c r="U54" t="s">
        <v>35</v>
      </c>
      <c r="V54" s="1">
        <v>44610</v>
      </c>
      <c r="W54" s="1">
        <v>44754</v>
      </c>
      <c r="X54" t="s">
        <v>1275</v>
      </c>
      <c r="Y54" t="s">
        <v>697</v>
      </c>
      <c r="Z54">
        <v>2022</v>
      </c>
      <c r="AA54">
        <v>295</v>
      </c>
      <c r="AB54" t="s">
        <v>35</v>
      </c>
      <c r="AC54" t="s">
        <v>35</v>
      </c>
      <c r="AD54" t="s">
        <v>35</v>
      </c>
      <c r="AE54" s="2">
        <v>44682</v>
      </c>
      <c r="AF54" t="s">
        <v>111</v>
      </c>
      <c r="AG54" t="s">
        <v>35</v>
      </c>
      <c r="AH54" t="s">
        <v>35</v>
      </c>
      <c r="AI54" t="s">
        <v>35</v>
      </c>
      <c r="AJ54" t="s">
        <v>35</v>
      </c>
      <c r="AK54" t="s">
        <v>704</v>
      </c>
      <c r="AL54" t="s">
        <v>35</v>
      </c>
      <c r="AM54" t="s">
        <v>113</v>
      </c>
      <c r="AN54" t="s">
        <v>1276</v>
      </c>
      <c r="AO54" t="s">
        <v>35</v>
      </c>
      <c r="AP54" t="s">
        <v>1277</v>
      </c>
      <c r="AQ54" t="s">
        <v>1278</v>
      </c>
      <c r="AR54" t="s">
        <v>1279</v>
      </c>
      <c r="AS54" t="s">
        <v>1280</v>
      </c>
      <c r="AT54" t="s">
        <v>1281</v>
      </c>
      <c r="AU54" t="s">
        <v>35</v>
      </c>
      <c r="AV54" t="s">
        <v>35</v>
      </c>
      <c r="AW54" t="s">
        <v>1282</v>
      </c>
      <c r="AX54" t="s">
        <v>1283</v>
      </c>
      <c r="AY54" t="s">
        <v>1284</v>
      </c>
      <c r="AZ54" t="s">
        <v>35</v>
      </c>
      <c r="BA54" t="s">
        <v>1285</v>
      </c>
      <c r="BB54" t="s">
        <v>35</v>
      </c>
      <c r="BC54" t="s">
        <v>51</v>
      </c>
      <c r="BD54" t="s">
        <v>51</v>
      </c>
      <c r="BE54" t="s">
        <v>35</v>
      </c>
      <c r="BF54">
        <v>35143854</v>
      </c>
      <c r="BG54" t="s">
        <v>1286</v>
      </c>
      <c r="BH54" t="s">
        <v>1270</v>
      </c>
      <c r="BI54" t="s">
        <v>1287</v>
      </c>
      <c r="BJ54" t="s">
        <v>1288</v>
      </c>
      <c r="BK54" t="s">
        <v>1289</v>
      </c>
      <c r="BL54" t="s">
        <v>220</v>
      </c>
      <c r="BM54" t="b">
        <v>1</v>
      </c>
      <c r="BN54" t="s">
        <v>375</v>
      </c>
      <c r="BO54" t="s">
        <v>35</v>
      </c>
      <c r="BP54" t="s">
        <v>35</v>
      </c>
      <c r="BQ54" t="s">
        <v>35</v>
      </c>
      <c r="BR54" t="s">
        <v>35</v>
      </c>
      <c r="BS54" t="s">
        <v>35</v>
      </c>
      <c r="BT54" t="s">
        <v>35</v>
      </c>
      <c r="BU54" t="s">
        <v>35</v>
      </c>
      <c r="BV54" t="s">
        <v>35</v>
      </c>
      <c r="BW54" t="s">
        <v>35</v>
      </c>
      <c r="BX54" t="s">
        <v>35</v>
      </c>
      <c r="BY54" t="s">
        <v>35</v>
      </c>
      <c r="BZ54" t="s">
        <v>35</v>
      </c>
      <c r="CA54" t="s">
        <v>35</v>
      </c>
      <c r="CB54" t="s">
        <v>35</v>
      </c>
      <c r="CC54" t="s">
        <v>35</v>
      </c>
      <c r="CD54" t="s">
        <v>35</v>
      </c>
      <c r="CE54" t="s">
        <v>35</v>
      </c>
      <c r="CF54" t="s">
        <v>35</v>
      </c>
      <c r="CG54" t="s">
        <v>35</v>
      </c>
      <c r="CH54" t="s">
        <v>35</v>
      </c>
      <c r="CI54" t="s">
        <v>35</v>
      </c>
      <c r="CJ54" t="s">
        <v>35</v>
      </c>
      <c r="CK54" t="s">
        <v>35</v>
      </c>
      <c r="CL54" t="s">
        <v>35</v>
      </c>
      <c r="CM54" t="s">
        <v>35</v>
      </c>
      <c r="CN54" t="s">
        <v>35</v>
      </c>
      <c r="CO54" t="s">
        <v>35</v>
      </c>
      <c r="CP54" t="s">
        <v>35</v>
      </c>
      <c r="CQ54" t="s">
        <v>35</v>
      </c>
      <c r="CR54" t="s">
        <v>35</v>
      </c>
      <c r="CS54" t="s">
        <v>35</v>
      </c>
      <c r="CT54" t="s">
        <v>35</v>
      </c>
      <c r="CU54" t="s">
        <v>35</v>
      </c>
      <c r="CV54" t="s">
        <v>35</v>
      </c>
      <c r="CW54" t="s">
        <v>35</v>
      </c>
      <c r="CX54" t="s">
        <v>35</v>
      </c>
      <c r="CY54" t="s">
        <v>35</v>
      </c>
      <c r="CZ54" t="s">
        <v>35</v>
      </c>
      <c r="DA54" t="s">
        <v>35</v>
      </c>
      <c r="DB54" t="s">
        <v>35</v>
      </c>
      <c r="DC54" t="s">
        <v>35</v>
      </c>
    </row>
    <row r="55" spans="1:107" x14ac:dyDescent="0.3">
      <c r="A55" t="s">
        <v>1290</v>
      </c>
      <c r="B55" t="s">
        <v>1291</v>
      </c>
      <c r="C55">
        <v>35577131</v>
      </c>
      <c r="D55" t="s">
        <v>1292</v>
      </c>
      <c r="E55" t="s">
        <v>1293</v>
      </c>
      <c r="F55" t="s">
        <v>1294</v>
      </c>
      <c r="G55" t="s">
        <v>1295</v>
      </c>
      <c r="H55" t="s">
        <v>697</v>
      </c>
      <c r="I55">
        <v>2022</v>
      </c>
      <c r="J55" s="1">
        <v>44697</v>
      </c>
      <c r="K55" t="s">
        <v>35</v>
      </c>
      <c r="L55" t="s">
        <v>35</v>
      </c>
      <c r="M55" t="s">
        <v>1296</v>
      </c>
      <c r="N55" t="b">
        <v>1</v>
      </c>
      <c r="O55" t="s">
        <v>1297</v>
      </c>
      <c r="P55" t="s">
        <v>1292</v>
      </c>
      <c r="Q55" t="s">
        <v>35</v>
      </c>
      <c r="R55" t="s">
        <v>1298</v>
      </c>
      <c r="S55" t="s">
        <v>1299</v>
      </c>
      <c r="T55" t="s">
        <v>1300</v>
      </c>
      <c r="U55" t="s">
        <v>35</v>
      </c>
      <c r="V55" s="1">
        <v>44712</v>
      </c>
      <c r="W55" s="1">
        <v>44747</v>
      </c>
      <c r="X55" t="s">
        <v>1301</v>
      </c>
      <c r="Y55" t="s">
        <v>697</v>
      </c>
      <c r="Z55">
        <v>2022</v>
      </c>
      <c r="AA55">
        <v>303</v>
      </c>
      <c r="AB55" t="s">
        <v>35</v>
      </c>
      <c r="AC55" t="s">
        <v>35</v>
      </c>
      <c r="AD55" t="s">
        <v>35</v>
      </c>
      <c r="AE55" s="2">
        <v>44805</v>
      </c>
      <c r="AF55" t="s">
        <v>111</v>
      </c>
      <c r="AG55" t="s">
        <v>35</v>
      </c>
      <c r="AH55" t="s">
        <v>35</v>
      </c>
      <c r="AI55" t="s">
        <v>35</v>
      </c>
      <c r="AJ55" t="s">
        <v>35</v>
      </c>
      <c r="AK55" t="s">
        <v>704</v>
      </c>
      <c r="AL55" t="s">
        <v>35</v>
      </c>
      <c r="AM55" t="s">
        <v>113</v>
      </c>
      <c r="AN55" t="s">
        <v>1302</v>
      </c>
      <c r="AO55" t="s">
        <v>35</v>
      </c>
      <c r="AP55" t="s">
        <v>1303</v>
      </c>
      <c r="AQ55" t="s">
        <v>1304</v>
      </c>
      <c r="AR55" t="s">
        <v>1305</v>
      </c>
      <c r="AS55" t="s">
        <v>1306</v>
      </c>
      <c r="AT55" t="s">
        <v>1307</v>
      </c>
      <c r="AU55" t="s">
        <v>35</v>
      </c>
      <c r="AV55" t="s">
        <v>35</v>
      </c>
      <c r="AW55" t="s">
        <v>35</v>
      </c>
      <c r="AX55" t="s">
        <v>35</v>
      </c>
      <c r="AY55" t="s">
        <v>1308</v>
      </c>
      <c r="AZ55" t="s">
        <v>35</v>
      </c>
      <c r="BA55" t="s">
        <v>1309</v>
      </c>
      <c r="BB55" t="s">
        <v>35</v>
      </c>
      <c r="BC55" t="s">
        <v>51</v>
      </c>
      <c r="BD55" t="s">
        <v>51</v>
      </c>
      <c r="BE55" t="s">
        <v>35</v>
      </c>
      <c r="BF55">
        <v>35577131</v>
      </c>
      <c r="BG55" t="s">
        <v>1310</v>
      </c>
      <c r="BH55" t="s">
        <v>1296</v>
      </c>
      <c r="BI55" t="s">
        <v>1311</v>
      </c>
      <c r="BJ55" t="s">
        <v>1312</v>
      </c>
      <c r="BK55" t="s">
        <v>1313</v>
      </c>
      <c r="BL55" t="s">
        <v>220</v>
      </c>
      <c r="BM55" t="b">
        <v>1</v>
      </c>
      <c r="BN55" t="s">
        <v>191</v>
      </c>
      <c r="BO55" t="s">
        <v>35</v>
      </c>
      <c r="BP55" t="s">
        <v>35</v>
      </c>
      <c r="BQ55" t="s">
        <v>35</v>
      </c>
      <c r="BR55" t="s">
        <v>35</v>
      </c>
      <c r="BS55" t="s">
        <v>35</v>
      </c>
      <c r="BT55" t="s">
        <v>35</v>
      </c>
      <c r="BU55" t="s">
        <v>35</v>
      </c>
      <c r="BV55" t="s">
        <v>35</v>
      </c>
      <c r="BW55" t="s">
        <v>35</v>
      </c>
      <c r="BX55" t="s">
        <v>35</v>
      </c>
      <c r="BY55" t="s">
        <v>35</v>
      </c>
      <c r="BZ55" t="s">
        <v>35</v>
      </c>
      <c r="CA55" t="s">
        <v>35</v>
      </c>
      <c r="CB55" t="s">
        <v>35</v>
      </c>
      <c r="CC55" t="s">
        <v>35</v>
      </c>
      <c r="CD55" t="s">
        <v>35</v>
      </c>
      <c r="CE55" t="s">
        <v>35</v>
      </c>
      <c r="CF55" t="s">
        <v>35</v>
      </c>
      <c r="CG55" t="s">
        <v>35</v>
      </c>
      <c r="CH55" t="s">
        <v>35</v>
      </c>
      <c r="CI55" t="s">
        <v>35</v>
      </c>
      <c r="CJ55" t="s">
        <v>35</v>
      </c>
      <c r="CK55" t="s">
        <v>35</v>
      </c>
      <c r="CL55" t="s">
        <v>35</v>
      </c>
      <c r="CM55" t="s">
        <v>35</v>
      </c>
      <c r="CN55" t="s">
        <v>35</v>
      </c>
      <c r="CO55" t="s">
        <v>35</v>
      </c>
      <c r="CP55" t="s">
        <v>35</v>
      </c>
      <c r="CQ55" t="s">
        <v>35</v>
      </c>
      <c r="CR55" t="s">
        <v>35</v>
      </c>
      <c r="CS55" t="s">
        <v>35</v>
      </c>
      <c r="CT55" t="s">
        <v>35</v>
      </c>
      <c r="CU55" t="s">
        <v>35</v>
      </c>
      <c r="CV55" t="s">
        <v>35</v>
      </c>
      <c r="CW55" t="s">
        <v>35</v>
      </c>
      <c r="CX55" t="s">
        <v>35</v>
      </c>
      <c r="CY55" t="s">
        <v>35</v>
      </c>
      <c r="CZ55" t="s">
        <v>35</v>
      </c>
      <c r="DA55" t="s">
        <v>35</v>
      </c>
      <c r="DB55" t="s">
        <v>35</v>
      </c>
      <c r="DC55" t="s">
        <v>35</v>
      </c>
    </row>
    <row r="56" spans="1:107" x14ac:dyDescent="0.3">
      <c r="A56" t="s">
        <v>1314</v>
      </c>
      <c r="B56" t="s">
        <v>1315</v>
      </c>
      <c r="C56">
        <v>27927675</v>
      </c>
      <c r="D56" t="s">
        <v>1316</v>
      </c>
      <c r="E56" t="s">
        <v>1317</v>
      </c>
      <c r="F56" t="s">
        <v>1318</v>
      </c>
      <c r="G56" t="s">
        <v>1319</v>
      </c>
      <c r="H56" t="s">
        <v>1320</v>
      </c>
      <c r="I56">
        <v>2017</v>
      </c>
      <c r="J56" s="1">
        <v>42713</v>
      </c>
      <c r="K56" t="s">
        <v>35</v>
      </c>
      <c r="L56" t="s">
        <v>35</v>
      </c>
      <c r="M56" t="s">
        <v>1321</v>
      </c>
      <c r="N56" t="b">
        <v>1</v>
      </c>
      <c r="O56" t="s">
        <v>1322</v>
      </c>
      <c r="P56" t="s">
        <v>1316</v>
      </c>
      <c r="Q56" t="s">
        <v>35</v>
      </c>
      <c r="R56" t="s">
        <v>1323</v>
      </c>
      <c r="S56" t="s">
        <v>1324</v>
      </c>
      <c r="T56" t="s">
        <v>35</v>
      </c>
      <c r="U56" t="s">
        <v>35</v>
      </c>
      <c r="V56" t="s">
        <v>35</v>
      </c>
      <c r="W56" s="1">
        <v>42979</v>
      </c>
      <c r="X56" t="s">
        <v>1325</v>
      </c>
      <c r="Y56" t="s">
        <v>1326</v>
      </c>
      <c r="Z56">
        <v>2017</v>
      </c>
      <c r="AA56">
        <v>51</v>
      </c>
      <c r="AB56">
        <v>10</v>
      </c>
      <c r="AC56">
        <v>781</v>
      </c>
      <c r="AD56">
        <v>790</v>
      </c>
      <c r="AE56" s="2">
        <v>42856</v>
      </c>
      <c r="AF56" t="s">
        <v>111</v>
      </c>
      <c r="AG56" t="s">
        <v>35</v>
      </c>
      <c r="AH56" t="s">
        <v>35</v>
      </c>
      <c r="AI56" t="s">
        <v>35</v>
      </c>
      <c r="AJ56" t="s">
        <v>35</v>
      </c>
      <c r="AK56" t="s">
        <v>1327</v>
      </c>
      <c r="AL56" t="s">
        <v>35</v>
      </c>
      <c r="AM56" t="s">
        <v>35</v>
      </c>
      <c r="AN56" t="s">
        <v>1328</v>
      </c>
      <c r="AO56" t="s">
        <v>35</v>
      </c>
      <c r="AP56" t="s">
        <v>1329</v>
      </c>
      <c r="AQ56" t="s">
        <v>35</v>
      </c>
      <c r="AR56" t="s">
        <v>35</v>
      </c>
      <c r="AS56" t="s">
        <v>1330</v>
      </c>
      <c r="AT56" t="s">
        <v>1331</v>
      </c>
      <c r="AU56" t="s">
        <v>35</v>
      </c>
      <c r="AV56" t="s">
        <v>35</v>
      </c>
      <c r="AW56" t="s">
        <v>35</v>
      </c>
      <c r="AX56" t="s">
        <v>35</v>
      </c>
      <c r="AY56" t="s">
        <v>35</v>
      </c>
      <c r="AZ56" t="s">
        <v>35</v>
      </c>
      <c r="BA56" t="s">
        <v>35</v>
      </c>
      <c r="BB56" t="s">
        <v>35</v>
      </c>
      <c r="BC56" t="s">
        <v>51</v>
      </c>
      <c r="BD56" t="s">
        <v>51</v>
      </c>
      <c r="BE56" t="s">
        <v>35</v>
      </c>
      <c r="BF56">
        <v>27927675</v>
      </c>
      <c r="BG56" t="s">
        <v>1332</v>
      </c>
      <c r="BH56" t="s">
        <v>1321</v>
      </c>
      <c r="BI56" t="s">
        <v>1333</v>
      </c>
      <c r="BJ56" t="s">
        <v>1334</v>
      </c>
      <c r="BK56" t="s">
        <v>1335</v>
      </c>
      <c r="BL56" t="s">
        <v>322</v>
      </c>
      <c r="BM56" t="b">
        <v>1</v>
      </c>
      <c r="BN56" t="s">
        <v>191</v>
      </c>
      <c r="BO56" t="s">
        <v>35</v>
      </c>
      <c r="BP56" t="s">
        <v>35</v>
      </c>
      <c r="BQ56" t="s">
        <v>35</v>
      </c>
      <c r="BR56" t="s">
        <v>35</v>
      </c>
      <c r="BS56" t="s">
        <v>35</v>
      </c>
      <c r="BT56" t="s">
        <v>35</v>
      </c>
      <c r="BU56" t="s">
        <v>35</v>
      </c>
      <c r="BV56" t="s">
        <v>35</v>
      </c>
      <c r="BW56" t="s">
        <v>35</v>
      </c>
      <c r="BX56" t="s">
        <v>35</v>
      </c>
      <c r="BY56" t="s">
        <v>35</v>
      </c>
      <c r="BZ56" t="s">
        <v>35</v>
      </c>
      <c r="CA56" t="s">
        <v>35</v>
      </c>
      <c r="CB56" t="s">
        <v>35</v>
      </c>
      <c r="CC56" t="s">
        <v>35</v>
      </c>
      <c r="CD56" t="s">
        <v>35</v>
      </c>
      <c r="CE56" t="s">
        <v>35</v>
      </c>
      <c r="CF56" t="s">
        <v>35</v>
      </c>
      <c r="CG56" t="s">
        <v>35</v>
      </c>
      <c r="CH56" t="s">
        <v>35</v>
      </c>
      <c r="CI56" t="s">
        <v>35</v>
      </c>
      <c r="CJ56" t="s">
        <v>35</v>
      </c>
      <c r="CK56" t="s">
        <v>35</v>
      </c>
      <c r="CL56" t="s">
        <v>35</v>
      </c>
      <c r="CM56" t="s">
        <v>35</v>
      </c>
      <c r="CN56" t="s">
        <v>35</v>
      </c>
      <c r="CO56" t="s">
        <v>35</v>
      </c>
      <c r="CP56" t="s">
        <v>35</v>
      </c>
      <c r="CQ56" t="s">
        <v>35</v>
      </c>
      <c r="CR56" t="s">
        <v>35</v>
      </c>
      <c r="CS56" t="s">
        <v>35</v>
      </c>
      <c r="CT56" t="s">
        <v>35</v>
      </c>
      <c r="CU56" t="s">
        <v>35</v>
      </c>
      <c r="CV56" t="s">
        <v>35</v>
      </c>
      <c r="CW56" t="s">
        <v>35</v>
      </c>
      <c r="CX56" t="s">
        <v>35</v>
      </c>
      <c r="CY56" t="s">
        <v>35</v>
      </c>
      <c r="CZ56" t="s">
        <v>35</v>
      </c>
      <c r="DA56" t="s">
        <v>35</v>
      </c>
      <c r="DB56" t="s">
        <v>35</v>
      </c>
      <c r="DC56" t="s">
        <v>35</v>
      </c>
    </row>
    <row r="57" spans="1:107" x14ac:dyDescent="0.3">
      <c r="A57" t="s">
        <v>1336</v>
      </c>
      <c r="B57" t="s">
        <v>1337</v>
      </c>
      <c r="C57">
        <v>35777115</v>
      </c>
      <c r="D57" t="s">
        <v>1338</v>
      </c>
      <c r="E57" t="s">
        <v>1339</v>
      </c>
      <c r="F57" t="s">
        <v>1340</v>
      </c>
      <c r="G57" t="s">
        <v>1341</v>
      </c>
      <c r="H57" t="s">
        <v>102</v>
      </c>
      <c r="I57">
        <v>2022</v>
      </c>
      <c r="J57" s="1">
        <v>44743</v>
      </c>
      <c r="K57" t="s">
        <v>35</v>
      </c>
      <c r="L57" t="s">
        <v>35</v>
      </c>
      <c r="M57" t="s">
        <v>1342</v>
      </c>
      <c r="N57" t="b">
        <v>1</v>
      </c>
      <c r="O57" t="s">
        <v>1343</v>
      </c>
      <c r="P57" t="s">
        <v>1338</v>
      </c>
      <c r="Q57" t="s">
        <v>35</v>
      </c>
      <c r="R57" t="s">
        <v>1344</v>
      </c>
      <c r="S57" t="s">
        <v>1345</v>
      </c>
      <c r="T57" t="s">
        <v>1346</v>
      </c>
      <c r="U57" t="s">
        <v>35</v>
      </c>
      <c r="V57" s="1">
        <v>44748</v>
      </c>
      <c r="W57" s="1">
        <v>44770</v>
      </c>
      <c r="X57" t="s">
        <v>1347</v>
      </c>
      <c r="Y57" t="s">
        <v>110</v>
      </c>
      <c r="Z57">
        <v>2022</v>
      </c>
      <c r="AA57">
        <v>166</v>
      </c>
      <c r="AB57" t="s">
        <v>35</v>
      </c>
      <c r="AC57" t="s">
        <v>35</v>
      </c>
      <c r="AD57" t="s">
        <v>35</v>
      </c>
      <c r="AE57" s="2">
        <v>44774</v>
      </c>
      <c r="AF57" t="s">
        <v>111</v>
      </c>
      <c r="AG57" t="s">
        <v>35</v>
      </c>
      <c r="AH57" t="s">
        <v>35</v>
      </c>
      <c r="AI57" t="s">
        <v>35</v>
      </c>
      <c r="AJ57" t="s">
        <v>35</v>
      </c>
      <c r="AK57" t="s">
        <v>112</v>
      </c>
      <c r="AL57" t="s">
        <v>35</v>
      </c>
      <c r="AM57" t="s">
        <v>113</v>
      </c>
      <c r="AN57" t="s">
        <v>1348</v>
      </c>
      <c r="AO57" t="s">
        <v>35</v>
      </c>
      <c r="AP57" t="s">
        <v>1349</v>
      </c>
      <c r="AQ57" t="s">
        <v>35</v>
      </c>
      <c r="AR57" t="s">
        <v>1350</v>
      </c>
      <c r="AS57" t="s">
        <v>1351</v>
      </c>
      <c r="AT57" t="s">
        <v>1352</v>
      </c>
      <c r="AU57" t="s">
        <v>35</v>
      </c>
      <c r="AV57" t="s">
        <v>35</v>
      </c>
      <c r="AW57" t="s">
        <v>35</v>
      </c>
      <c r="AX57" t="s">
        <v>35</v>
      </c>
      <c r="AY57" t="s">
        <v>1353</v>
      </c>
      <c r="AZ57" t="s">
        <v>35</v>
      </c>
      <c r="BA57" t="s">
        <v>504</v>
      </c>
      <c r="BB57" t="s">
        <v>35</v>
      </c>
      <c r="BC57" t="s">
        <v>51</v>
      </c>
      <c r="BD57" t="s">
        <v>51</v>
      </c>
      <c r="BE57" t="s">
        <v>35</v>
      </c>
      <c r="BF57">
        <v>35777115</v>
      </c>
      <c r="BG57" t="s">
        <v>1354</v>
      </c>
      <c r="BH57" t="s">
        <v>1342</v>
      </c>
      <c r="BI57" t="s">
        <v>1355</v>
      </c>
      <c r="BJ57" t="s">
        <v>1356</v>
      </c>
      <c r="BK57" t="s">
        <v>1357</v>
      </c>
      <c r="BL57" t="s">
        <v>220</v>
      </c>
      <c r="BM57" t="b">
        <v>1</v>
      </c>
      <c r="BN57" t="s">
        <v>127</v>
      </c>
      <c r="BO57" t="s">
        <v>35</v>
      </c>
      <c r="BP57" t="s">
        <v>35</v>
      </c>
      <c r="BQ57" t="s">
        <v>35</v>
      </c>
      <c r="BR57" t="s">
        <v>35</v>
      </c>
      <c r="BS57" t="s">
        <v>35</v>
      </c>
      <c r="BT57" t="s">
        <v>35</v>
      </c>
      <c r="BU57" t="s">
        <v>35</v>
      </c>
      <c r="BV57" t="s">
        <v>35</v>
      </c>
      <c r="BW57" t="s">
        <v>35</v>
      </c>
      <c r="BX57" t="s">
        <v>35</v>
      </c>
      <c r="BY57" t="s">
        <v>35</v>
      </c>
      <c r="BZ57" t="s">
        <v>35</v>
      </c>
      <c r="CA57" t="s">
        <v>35</v>
      </c>
      <c r="CB57" t="s">
        <v>35</v>
      </c>
      <c r="CC57" t="s">
        <v>35</v>
      </c>
      <c r="CD57" t="s">
        <v>35</v>
      </c>
      <c r="CE57" t="s">
        <v>35</v>
      </c>
      <c r="CF57" t="s">
        <v>35</v>
      </c>
      <c r="CG57" t="s">
        <v>35</v>
      </c>
      <c r="CH57" t="s">
        <v>35</v>
      </c>
      <c r="CI57" t="s">
        <v>35</v>
      </c>
      <c r="CJ57" t="s">
        <v>35</v>
      </c>
      <c r="CK57" t="s">
        <v>35</v>
      </c>
      <c r="CL57" t="s">
        <v>35</v>
      </c>
      <c r="CM57" t="s">
        <v>35</v>
      </c>
      <c r="CN57" t="s">
        <v>35</v>
      </c>
      <c r="CO57" t="s">
        <v>35</v>
      </c>
      <c r="CP57" t="s">
        <v>35</v>
      </c>
      <c r="CQ57" t="s">
        <v>35</v>
      </c>
      <c r="CR57" t="s">
        <v>35</v>
      </c>
      <c r="CS57" t="s">
        <v>35</v>
      </c>
      <c r="CT57" t="s">
        <v>35</v>
      </c>
      <c r="CU57" t="s">
        <v>35</v>
      </c>
      <c r="CV57" t="s">
        <v>35</v>
      </c>
      <c r="CW57" t="s">
        <v>35</v>
      </c>
      <c r="CX57" t="s">
        <v>35</v>
      </c>
      <c r="CY57" t="s">
        <v>35</v>
      </c>
      <c r="CZ57" t="s">
        <v>35</v>
      </c>
      <c r="DA57" t="s">
        <v>35</v>
      </c>
      <c r="DB57" t="s">
        <v>35</v>
      </c>
      <c r="DC57" t="s">
        <v>35</v>
      </c>
    </row>
    <row r="58" spans="1:107" x14ac:dyDescent="0.3">
      <c r="A58" t="s">
        <v>1358</v>
      </c>
      <c r="B58" t="s">
        <v>1359</v>
      </c>
      <c r="C58">
        <v>33778349</v>
      </c>
      <c r="D58" t="s">
        <v>1360</v>
      </c>
      <c r="E58" t="s">
        <v>1361</v>
      </c>
      <c r="F58" t="s">
        <v>1362</v>
      </c>
      <c r="G58" t="s">
        <v>1363</v>
      </c>
      <c r="H58" t="s">
        <v>1364</v>
      </c>
      <c r="I58">
        <v>2020</v>
      </c>
      <c r="J58" s="1">
        <v>44284</v>
      </c>
      <c r="K58" t="s">
        <v>1365</v>
      </c>
      <c r="L58" t="s">
        <v>35</v>
      </c>
      <c r="M58" t="s">
        <v>1366</v>
      </c>
      <c r="N58" t="b">
        <v>1</v>
      </c>
      <c r="O58" t="s">
        <v>1367</v>
      </c>
      <c r="P58" t="s">
        <v>1368</v>
      </c>
      <c r="Q58" t="s">
        <v>35</v>
      </c>
      <c r="R58" t="s">
        <v>1369</v>
      </c>
      <c r="S58" t="s">
        <v>1370</v>
      </c>
      <c r="T58" t="s">
        <v>1371</v>
      </c>
      <c r="U58" t="s">
        <v>35</v>
      </c>
      <c r="V58" s="1">
        <v>44029</v>
      </c>
      <c r="W58" s="1">
        <v>44169</v>
      </c>
      <c r="X58" t="s">
        <v>1372</v>
      </c>
      <c r="Y58" t="s">
        <v>1373</v>
      </c>
      <c r="Z58">
        <v>2020</v>
      </c>
      <c r="AA58">
        <v>4</v>
      </c>
      <c r="AB58">
        <v>3</v>
      </c>
      <c r="AC58" t="s">
        <v>35</v>
      </c>
      <c r="AD58" t="s">
        <v>35</v>
      </c>
      <c r="AE58">
        <v>2020</v>
      </c>
      <c r="AF58" t="s">
        <v>111</v>
      </c>
      <c r="AG58" t="s">
        <v>35</v>
      </c>
      <c r="AH58" t="s">
        <v>35</v>
      </c>
      <c r="AI58" t="s">
        <v>35</v>
      </c>
      <c r="AJ58" t="s">
        <v>35</v>
      </c>
      <c r="AK58" t="s">
        <v>1374</v>
      </c>
      <c r="AL58" t="s">
        <v>35</v>
      </c>
      <c r="AM58" t="s">
        <v>1375</v>
      </c>
      <c r="AN58" t="s">
        <v>1376</v>
      </c>
      <c r="AO58" t="s">
        <v>35</v>
      </c>
      <c r="AP58" t="s">
        <v>1377</v>
      </c>
      <c r="AQ58" t="s">
        <v>732</v>
      </c>
      <c r="AR58" t="s">
        <v>35</v>
      </c>
      <c r="AS58" t="s">
        <v>1378</v>
      </c>
      <c r="AT58" t="s">
        <v>1379</v>
      </c>
      <c r="AU58" t="s">
        <v>35</v>
      </c>
      <c r="AV58" t="s">
        <v>35</v>
      </c>
      <c r="AW58" t="s">
        <v>35</v>
      </c>
      <c r="AX58" t="s">
        <v>35</v>
      </c>
      <c r="AY58" t="s">
        <v>35</v>
      </c>
      <c r="AZ58" t="s">
        <v>35</v>
      </c>
      <c r="BA58" t="s">
        <v>121</v>
      </c>
      <c r="BB58" t="s">
        <v>35</v>
      </c>
      <c r="BC58" t="s">
        <v>51</v>
      </c>
      <c r="BD58" t="s">
        <v>51</v>
      </c>
      <c r="BE58" t="s">
        <v>35</v>
      </c>
      <c r="BF58" t="s">
        <v>35</v>
      </c>
      <c r="BG58" t="s">
        <v>1380</v>
      </c>
      <c r="BH58" t="s">
        <v>1366</v>
      </c>
      <c r="BI58" t="s">
        <v>1381</v>
      </c>
      <c r="BJ58" t="s">
        <v>1382</v>
      </c>
      <c r="BK58" t="s">
        <v>1383</v>
      </c>
      <c r="BL58" t="s">
        <v>126</v>
      </c>
      <c r="BM58" t="b">
        <v>1</v>
      </c>
      <c r="BN58" t="s">
        <v>57</v>
      </c>
      <c r="BO58" t="s">
        <v>35</v>
      </c>
      <c r="BP58" t="s">
        <v>35</v>
      </c>
      <c r="BQ58" t="s">
        <v>35</v>
      </c>
      <c r="BR58" t="s">
        <v>35</v>
      </c>
      <c r="BS58" t="s">
        <v>35</v>
      </c>
      <c r="BT58" t="s">
        <v>35</v>
      </c>
      <c r="BU58" t="s">
        <v>35</v>
      </c>
      <c r="BV58" t="s">
        <v>35</v>
      </c>
      <c r="BW58" t="s">
        <v>35</v>
      </c>
      <c r="BX58" t="s">
        <v>35</v>
      </c>
      <c r="BY58" t="s">
        <v>35</v>
      </c>
      <c r="BZ58" t="s">
        <v>35</v>
      </c>
      <c r="CA58" t="s">
        <v>35</v>
      </c>
      <c r="CB58" t="s">
        <v>35</v>
      </c>
      <c r="CC58" t="s">
        <v>35</v>
      </c>
      <c r="CD58" t="s">
        <v>35</v>
      </c>
      <c r="CE58" t="s">
        <v>35</v>
      </c>
      <c r="CF58" t="s">
        <v>35</v>
      </c>
      <c r="CG58" t="s">
        <v>35</v>
      </c>
      <c r="CH58" t="s">
        <v>35</v>
      </c>
      <c r="CI58" t="s">
        <v>35</v>
      </c>
      <c r="CJ58" t="s">
        <v>35</v>
      </c>
      <c r="CK58" t="s">
        <v>35</v>
      </c>
      <c r="CL58" t="s">
        <v>35</v>
      </c>
      <c r="CM58" t="s">
        <v>35</v>
      </c>
      <c r="CN58" t="s">
        <v>35</v>
      </c>
      <c r="CO58" t="s">
        <v>35</v>
      </c>
      <c r="CP58" t="s">
        <v>35</v>
      </c>
      <c r="CQ58" t="s">
        <v>35</v>
      </c>
      <c r="CR58" t="s">
        <v>35</v>
      </c>
      <c r="CS58" t="s">
        <v>35</v>
      </c>
      <c r="CT58" t="s">
        <v>35</v>
      </c>
      <c r="CU58" t="s">
        <v>35</v>
      </c>
      <c r="CV58" t="s">
        <v>35</v>
      </c>
      <c r="CW58" t="s">
        <v>35</v>
      </c>
      <c r="CX58" t="s">
        <v>35</v>
      </c>
      <c r="CY58" t="s">
        <v>35</v>
      </c>
      <c r="CZ58" t="s">
        <v>35</v>
      </c>
      <c r="DA58" t="s">
        <v>35</v>
      </c>
      <c r="DB58" t="s">
        <v>35</v>
      </c>
      <c r="DC58" t="s">
        <v>35</v>
      </c>
    </row>
    <row r="59" spans="1:107" x14ac:dyDescent="0.3">
      <c r="A59" t="s">
        <v>1384</v>
      </c>
      <c r="B59" t="s">
        <v>1385</v>
      </c>
      <c r="C59">
        <v>35977568</v>
      </c>
      <c r="D59" t="s">
        <v>1386</v>
      </c>
      <c r="E59" t="s">
        <v>1387</v>
      </c>
      <c r="F59" t="s">
        <v>1388</v>
      </c>
      <c r="G59" t="s">
        <v>1389</v>
      </c>
      <c r="H59" t="s">
        <v>697</v>
      </c>
      <c r="I59">
        <v>2022</v>
      </c>
      <c r="J59" s="1">
        <v>44790</v>
      </c>
      <c r="K59" t="s">
        <v>35</v>
      </c>
      <c r="L59" t="s">
        <v>35</v>
      </c>
      <c r="M59" t="s">
        <v>1390</v>
      </c>
      <c r="N59" t="b">
        <v>1</v>
      </c>
      <c r="O59" t="s">
        <v>1391</v>
      </c>
      <c r="P59" t="s">
        <v>1392</v>
      </c>
      <c r="Q59" t="s">
        <v>35</v>
      </c>
      <c r="R59" t="s">
        <v>1393</v>
      </c>
      <c r="S59" t="s">
        <v>1394</v>
      </c>
      <c r="T59" t="s">
        <v>1395</v>
      </c>
      <c r="U59" t="s">
        <v>35</v>
      </c>
      <c r="V59" s="1">
        <v>44806</v>
      </c>
      <c r="W59" s="1">
        <v>44818</v>
      </c>
      <c r="X59" t="s">
        <v>1396</v>
      </c>
      <c r="Y59" t="s">
        <v>697</v>
      </c>
      <c r="Z59">
        <v>2022</v>
      </c>
      <c r="AA59">
        <v>307</v>
      </c>
      <c r="AB59" t="s">
        <v>35</v>
      </c>
      <c r="AC59" t="s">
        <v>35</v>
      </c>
      <c r="AD59" t="s">
        <v>35</v>
      </c>
      <c r="AE59" s="2">
        <v>44866</v>
      </c>
      <c r="AF59" t="s">
        <v>111</v>
      </c>
      <c r="AG59" t="s">
        <v>35</v>
      </c>
      <c r="AH59" t="s">
        <v>35</v>
      </c>
      <c r="AI59" t="s">
        <v>35</v>
      </c>
      <c r="AJ59" t="s">
        <v>35</v>
      </c>
      <c r="AK59" t="s">
        <v>704</v>
      </c>
      <c r="AL59" t="s">
        <v>35</v>
      </c>
      <c r="AM59" t="s">
        <v>113</v>
      </c>
      <c r="AN59" t="s">
        <v>1397</v>
      </c>
      <c r="AO59" t="s">
        <v>35</v>
      </c>
      <c r="AP59" t="s">
        <v>35</v>
      </c>
      <c r="AQ59" t="s">
        <v>1398</v>
      </c>
      <c r="AR59" t="s">
        <v>1399</v>
      </c>
      <c r="AS59" t="s">
        <v>1400</v>
      </c>
      <c r="AT59" t="s">
        <v>1401</v>
      </c>
      <c r="AU59" t="s">
        <v>35</v>
      </c>
      <c r="AV59" t="s">
        <v>35</v>
      </c>
      <c r="AW59" t="s">
        <v>35</v>
      </c>
      <c r="AX59" t="s">
        <v>35</v>
      </c>
      <c r="AY59" t="s">
        <v>1308</v>
      </c>
      <c r="AZ59" t="s">
        <v>35</v>
      </c>
      <c r="BA59" t="s">
        <v>245</v>
      </c>
      <c r="BB59" t="s">
        <v>35</v>
      </c>
      <c r="BC59" t="s">
        <v>51</v>
      </c>
      <c r="BD59" t="s">
        <v>51</v>
      </c>
      <c r="BE59" t="s">
        <v>35</v>
      </c>
      <c r="BF59">
        <v>35977568</v>
      </c>
      <c r="BG59" t="s">
        <v>1402</v>
      </c>
      <c r="BH59" t="s">
        <v>1390</v>
      </c>
      <c r="BI59" t="s">
        <v>1403</v>
      </c>
      <c r="BJ59" t="s">
        <v>1404</v>
      </c>
      <c r="BK59" t="s">
        <v>1405</v>
      </c>
      <c r="BL59" t="s">
        <v>220</v>
      </c>
      <c r="BM59" t="b">
        <v>1</v>
      </c>
      <c r="BN59" t="s">
        <v>191</v>
      </c>
      <c r="BO59" t="s">
        <v>35</v>
      </c>
      <c r="BP59" t="s">
        <v>35</v>
      </c>
      <c r="BQ59" t="s">
        <v>35</v>
      </c>
      <c r="BR59" t="s">
        <v>35</v>
      </c>
      <c r="BS59" t="s">
        <v>35</v>
      </c>
      <c r="BT59" t="s">
        <v>35</v>
      </c>
      <c r="BU59" t="s">
        <v>35</v>
      </c>
      <c r="BV59" t="s">
        <v>35</v>
      </c>
      <c r="BW59" t="s">
        <v>35</v>
      </c>
      <c r="BX59" t="s">
        <v>35</v>
      </c>
      <c r="BY59" t="s">
        <v>35</v>
      </c>
      <c r="BZ59" t="s">
        <v>35</v>
      </c>
      <c r="CA59" t="s">
        <v>35</v>
      </c>
      <c r="CB59" t="s">
        <v>35</v>
      </c>
      <c r="CC59" t="s">
        <v>35</v>
      </c>
      <c r="CD59" t="s">
        <v>35</v>
      </c>
      <c r="CE59" t="s">
        <v>35</v>
      </c>
      <c r="CF59" t="s">
        <v>35</v>
      </c>
      <c r="CG59" t="s">
        <v>35</v>
      </c>
      <c r="CH59" t="s">
        <v>35</v>
      </c>
      <c r="CI59" t="s">
        <v>35</v>
      </c>
      <c r="CJ59" t="s">
        <v>35</v>
      </c>
      <c r="CK59" t="s">
        <v>35</v>
      </c>
      <c r="CL59" t="s">
        <v>35</v>
      </c>
      <c r="CM59" t="s">
        <v>35</v>
      </c>
      <c r="CN59" t="s">
        <v>35</v>
      </c>
      <c r="CO59" t="s">
        <v>35</v>
      </c>
      <c r="CP59" t="s">
        <v>35</v>
      </c>
      <c r="CQ59" t="s">
        <v>35</v>
      </c>
      <c r="CR59" t="s">
        <v>35</v>
      </c>
      <c r="CS59" t="s">
        <v>35</v>
      </c>
      <c r="CT59" t="s">
        <v>35</v>
      </c>
      <c r="CU59" t="s">
        <v>35</v>
      </c>
      <c r="CV59" t="s">
        <v>35</v>
      </c>
      <c r="CW59" t="s">
        <v>35</v>
      </c>
      <c r="CX59" t="s">
        <v>35</v>
      </c>
      <c r="CY59" t="s">
        <v>35</v>
      </c>
      <c r="CZ59" t="s">
        <v>35</v>
      </c>
      <c r="DA59" t="s">
        <v>35</v>
      </c>
      <c r="DB59" t="s">
        <v>35</v>
      </c>
      <c r="DC59" t="s">
        <v>35</v>
      </c>
    </row>
    <row r="60" spans="1:107" s="48" customFormat="1" ht="16.95" customHeight="1" x14ac:dyDescent="0.3">
      <c r="A60" s="48" t="s">
        <v>1406</v>
      </c>
      <c r="B60" s="48" t="s">
        <v>1407</v>
      </c>
      <c r="C60" s="48">
        <v>35285689</v>
      </c>
      <c r="D60" s="48" t="s">
        <v>1408</v>
      </c>
      <c r="E60" s="48" t="s">
        <v>1409</v>
      </c>
      <c r="F60" s="48" t="s">
        <v>1410</v>
      </c>
      <c r="G60" s="48" t="s">
        <v>1411</v>
      </c>
      <c r="H60" s="48" t="s">
        <v>431</v>
      </c>
      <c r="I60" s="48">
        <v>2022</v>
      </c>
      <c r="J60" s="49">
        <v>44634</v>
      </c>
      <c r="K60" s="48" t="s">
        <v>1412</v>
      </c>
      <c r="L60" s="48" t="s">
        <v>35</v>
      </c>
      <c r="M60" s="48" t="s">
        <v>1413</v>
      </c>
      <c r="N60" s="48" t="b">
        <v>1</v>
      </c>
      <c r="O60" s="48" t="s">
        <v>1414</v>
      </c>
      <c r="P60" s="48" t="s">
        <v>1415</v>
      </c>
      <c r="Q60" s="48" t="s">
        <v>35</v>
      </c>
      <c r="R60" s="48" t="s">
        <v>1416</v>
      </c>
      <c r="S60" s="48" t="s">
        <v>1417</v>
      </c>
      <c r="T60" s="48" t="s">
        <v>1418</v>
      </c>
      <c r="U60" s="48" t="s">
        <v>35</v>
      </c>
      <c r="V60" s="48" t="s">
        <v>35</v>
      </c>
      <c r="W60" s="49">
        <v>44649</v>
      </c>
      <c r="X60" s="48" t="s">
        <v>1419</v>
      </c>
      <c r="Y60" s="48" t="s">
        <v>440</v>
      </c>
      <c r="Z60" s="48">
        <v>2022</v>
      </c>
      <c r="AA60" s="48">
        <v>130</v>
      </c>
      <c r="AB60" s="48">
        <v>3</v>
      </c>
      <c r="AC60" s="48" t="s">
        <v>35</v>
      </c>
      <c r="AD60" s="48" t="s">
        <v>35</v>
      </c>
      <c r="AE60" s="50">
        <v>44621</v>
      </c>
      <c r="AF60" s="48" t="s">
        <v>111</v>
      </c>
      <c r="AG60" s="48" t="s">
        <v>35</v>
      </c>
      <c r="AH60" s="48" t="s">
        <v>35</v>
      </c>
      <c r="AI60" s="48" t="s">
        <v>35</v>
      </c>
      <c r="AJ60" s="48" t="s">
        <v>35</v>
      </c>
      <c r="AK60" s="48" t="s">
        <v>441</v>
      </c>
      <c r="AL60" s="48" t="s">
        <v>35</v>
      </c>
      <c r="AM60" s="48" t="s">
        <v>1420</v>
      </c>
      <c r="AN60" s="48" t="s">
        <v>1421</v>
      </c>
      <c r="AO60" s="48" t="s">
        <v>35</v>
      </c>
      <c r="AP60" s="48" t="s">
        <v>35</v>
      </c>
      <c r="AQ60" s="48" t="s">
        <v>35</v>
      </c>
      <c r="AR60" s="48" t="s">
        <v>35</v>
      </c>
      <c r="AS60" s="48" t="s">
        <v>1422</v>
      </c>
      <c r="AT60" s="48" t="s">
        <v>1423</v>
      </c>
      <c r="AU60" s="48" t="s">
        <v>35</v>
      </c>
      <c r="AV60" s="48" t="s">
        <v>35</v>
      </c>
      <c r="AW60" s="48" t="s">
        <v>35</v>
      </c>
      <c r="AX60" s="48" t="s">
        <v>35</v>
      </c>
      <c r="AY60" s="48" t="s">
        <v>35</v>
      </c>
      <c r="AZ60" s="48" t="s">
        <v>35</v>
      </c>
      <c r="BA60" s="48" t="s">
        <v>35</v>
      </c>
      <c r="BB60" s="48" t="s">
        <v>35</v>
      </c>
      <c r="BC60" s="48" t="s">
        <v>51</v>
      </c>
      <c r="BD60" s="48" t="s">
        <v>51</v>
      </c>
      <c r="BE60" s="48" t="s">
        <v>35</v>
      </c>
      <c r="BF60" s="48">
        <v>35285689</v>
      </c>
      <c r="BG60" s="48" t="s">
        <v>1424</v>
      </c>
      <c r="BH60" s="48" t="s">
        <v>1413</v>
      </c>
      <c r="BI60" s="48" t="s">
        <v>1425</v>
      </c>
      <c r="BJ60" s="48" t="s">
        <v>1426</v>
      </c>
      <c r="BK60" s="48" t="s">
        <v>1427</v>
      </c>
      <c r="BL60" s="48" t="s">
        <v>220</v>
      </c>
      <c r="BM60" s="48" t="b">
        <v>1</v>
      </c>
      <c r="BN60" s="48" t="s">
        <v>1428</v>
      </c>
      <c r="BO60" s="48" t="s">
        <v>3137</v>
      </c>
      <c r="BP60" s="48">
        <v>1350</v>
      </c>
      <c r="BQ60" s="48" t="s">
        <v>17845</v>
      </c>
      <c r="BR60" s="48" t="s">
        <v>17846</v>
      </c>
      <c r="BS60" s="48" t="s">
        <v>17847</v>
      </c>
      <c r="BT60" s="48" t="s">
        <v>17848</v>
      </c>
      <c r="BU60" s="48" t="s">
        <v>17849</v>
      </c>
      <c r="BV60" s="51" t="s">
        <v>17844</v>
      </c>
      <c r="BW60" s="48" t="s">
        <v>3201</v>
      </c>
      <c r="BX60" s="48" t="s">
        <v>17843</v>
      </c>
      <c r="CA60" s="48">
        <v>1</v>
      </c>
      <c r="CB60" s="48">
        <v>1</v>
      </c>
      <c r="CC60" s="48">
        <v>1</v>
      </c>
      <c r="CD60" s="48">
        <v>1</v>
      </c>
      <c r="CE60" s="48">
        <v>1</v>
      </c>
      <c r="CF60" s="48">
        <v>1</v>
      </c>
      <c r="CG60" s="48">
        <v>1</v>
      </c>
      <c r="CH60" s="48">
        <v>1</v>
      </c>
      <c r="CI60" s="48">
        <v>1</v>
      </c>
      <c r="CJ60" s="48">
        <v>1</v>
      </c>
      <c r="CK60" s="48">
        <v>1</v>
      </c>
      <c r="CL60" s="48">
        <v>1</v>
      </c>
      <c r="CM60" s="48">
        <v>1</v>
      </c>
      <c r="CN60" s="48">
        <v>1</v>
      </c>
      <c r="CO60" s="48">
        <v>1</v>
      </c>
      <c r="CP60" s="48">
        <v>1</v>
      </c>
      <c r="CQ60" s="48">
        <v>1</v>
      </c>
      <c r="CR60" s="48">
        <v>1</v>
      </c>
      <c r="CS60" s="48">
        <v>1</v>
      </c>
      <c r="CT60" s="48">
        <v>1</v>
      </c>
      <c r="CU60" s="48">
        <v>1</v>
      </c>
      <c r="CV60" s="48">
        <v>1</v>
      </c>
      <c r="CW60" s="48">
        <v>1</v>
      </c>
      <c r="CX60" s="48">
        <v>1</v>
      </c>
      <c r="CY60" s="48">
        <v>1</v>
      </c>
      <c r="CZ60" s="48">
        <v>1</v>
      </c>
      <c r="DA60" s="48">
        <v>1</v>
      </c>
      <c r="DB60" s="48">
        <v>1</v>
      </c>
      <c r="DC60" s="48">
        <f>SUM(CA60:DB60)</f>
        <v>28</v>
      </c>
    </row>
    <row r="61" spans="1:107" x14ac:dyDescent="0.3">
      <c r="A61" t="s">
        <v>1429</v>
      </c>
      <c r="B61" t="s">
        <v>1430</v>
      </c>
      <c r="C61">
        <v>33186575</v>
      </c>
      <c r="D61" t="s">
        <v>1431</v>
      </c>
      <c r="E61" t="s">
        <v>1432</v>
      </c>
      <c r="F61" t="s">
        <v>1433</v>
      </c>
      <c r="G61" t="s">
        <v>354</v>
      </c>
      <c r="H61" t="s">
        <v>198</v>
      </c>
      <c r="I61">
        <v>2021</v>
      </c>
      <c r="J61" s="1">
        <v>44148</v>
      </c>
      <c r="K61" t="s">
        <v>1434</v>
      </c>
      <c r="L61" t="s">
        <v>1435</v>
      </c>
      <c r="M61" t="s">
        <v>1436</v>
      </c>
      <c r="N61" t="b">
        <v>1</v>
      </c>
      <c r="O61" t="s">
        <v>1437</v>
      </c>
      <c r="P61" t="s">
        <v>1431</v>
      </c>
      <c r="Q61" t="s">
        <v>35</v>
      </c>
      <c r="R61" t="s">
        <v>1438</v>
      </c>
      <c r="S61" t="s">
        <v>1439</v>
      </c>
      <c r="T61" t="s">
        <v>1440</v>
      </c>
      <c r="U61" t="s">
        <v>35</v>
      </c>
      <c r="V61" s="1">
        <v>44166</v>
      </c>
      <c r="W61" s="1">
        <v>44377</v>
      </c>
      <c r="X61" t="s">
        <v>1441</v>
      </c>
      <c r="Y61" t="s">
        <v>205</v>
      </c>
      <c r="Z61">
        <v>2021</v>
      </c>
      <c r="AA61">
        <v>198</v>
      </c>
      <c r="AB61" t="s">
        <v>35</v>
      </c>
      <c r="AC61" t="s">
        <v>35</v>
      </c>
      <c r="AD61" t="s">
        <v>35</v>
      </c>
      <c r="AE61" s="2">
        <v>44378</v>
      </c>
      <c r="AF61" t="s">
        <v>111</v>
      </c>
      <c r="AG61" t="s">
        <v>35</v>
      </c>
      <c r="AH61" t="s">
        <v>35</v>
      </c>
      <c r="AI61" t="s">
        <v>35</v>
      </c>
      <c r="AJ61" t="s">
        <v>35</v>
      </c>
      <c r="AK61" t="s">
        <v>206</v>
      </c>
      <c r="AL61" t="s">
        <v>35</v>
      </c>
      <c r="AM61" t="s">
        <v>207</v>
      </c>
      <c r="AN61" t="s">
        <v>1442</v>
      </c>
      <c r="AO61" t="s">
        <v>35</v>
      </c>
      <c r="AP61" t="s">
        <v>1443</v>
      </c>
      <c r="AQ61" t="s">
        <v>1444</v>
      </c>
      <c r="AR61" t="s">
        <v>1445</v>
      </c>
      <c r="AS61" t="s">
        <v>1446</v>
      </c>
      <c r="AT61" t="s">
        <v>1447</v>
      </c>
      <c r="AU61" t="s">
        <v>35</v>
      </c>
      <c r="AV61" t="s">
        <v>35</v>
      </c>
      <c r="AW61" t="s">
        <v>35</v>
      </c>
      <c r="AX61" t="s">
        <v>35</v>
      </c>
      <c r="AY61" t="s">
        <v>877</v>
      </c>
      <c r="AZ61" t="s">
        <v>35</v>
      </c>
      <c r="BA61" t="s">
        <v>1448</v>
      </c>
      <c r="BB61" t="s">
        <v>35</v>
      </c>
      <c r="BC61" t="s">
        <v>51</v>
      </c>
      <c r="BD61" t="s">
        <v>51</v>
      </c>
      <c r="BE61" t="s">
        <v>35</v>
      </c>
      <c r="BF61">
        <v>33186575</v>
      </c>
      <c r="BG61" t="s">
        <v>1449</v>
      </c>
      <c r="BH61" t="s">
        <v>1436</v>
      </c>
      <c r="BI61" t="s">
        <v>1450</v>
      </c>
      <c r="BJ61" t="s">
        <v>1451</v>
      </c>
      <c r="BK61" t="s">
        <v>1452</v>
      </c>
      <c r="BL61" t="s">
        <v>126</v>
      </c>
      <c r="BM61" t="b">
        <v>1</v>
      </c>
      <c r="BN61" t="s">
        <v>127</v>
      </c>
      <c r="BO61" t="s">
        <v>35</v>
      </c>
      <c r="BP61" t="s">
        <v>35</v>
      </c>
      <c r="BQ61" t="s">
        <v>35</v>
      </c>
      <c r="BR61" t="s">
        <v>35</v>
      </c>
      <c r="BS61" t="s">
        <v>35</v>
      </c>
      <c r="BT61" t="s">
        <v>35</v>
      </c>
      <c r="BU61" t="s">
        <v>35</v>
      </c>
      <c r="BV61" t="s">
        <v>35</v>
      </c>
      <c r="BW61" t="s">
        <v>35</v>
      </c>
      <c r="BX61" t="s">
        <v>35</v>
      </c>
      <c r="BY61" t="s">
        <v>35</v>
      </c>
      <c r="BZ61" t="s">
        <v>35</v>
      </c>
      <c r="CA61" t="s">
        <v>35</v>
      </c>
      <c r="CB61" t="s">
        <v>35</v>
      </c>
      <c r="CC61" t="s">
        <v>35</v>
      </c>
      <c r="CD61" t="s">
        <v>35</v>
      </c>
      <c r="CE61" t="s">
        <v>35</v>
      </c>
      <c r="CF61" t="s">
        <v>35</v>
      </c>
      <c r="CG61" t="s">
        <v>35</v>
      </c>
      <c r="CH61" t="s">
        <v>35</v>
      </c>
      <c r="CI61" t="s">
        <v>35</v>
      </c>
      <c r="CJ61" t="s">
        <v>35</v>
      </c>
      <c r="CK61" t="s">
        <v>35</v>
      </c>
      <c r="CL61" t="s">
        <v>35</v>
      </c>
      <c r="CM61" t="s">
        <v>35</v>
      </c>
      <c r="CN61" t="s">
        <v>35</v>
      </c>
      <c r="CO61" t="s">
        <v>35</v>
      </c>
      <c r="CP61" t="s">
        <v>35</v>
      </c>
      <c r="CQ61" t="s">
        <v>35</v>
      </c>
      <c r="CR61" t="s">
        <v>35</v>
      </c>
      <c r="CS61" t="s">
        <v>35</v>
      </c>
      <c r="CT61" t="s">
        <v>35</v>
      </c>
      <c r="CU61" t="s">
        <v>35</v>
      </c>
      <c r="CV61" t="s">
        <v>35</v>
      </c>
      <c r="CW61" t="s">
        <v>35</v>
      </c>
      <c r="CX61" t="s">
        <v>35</v>
      </c>
      <c r="CY61" t="s">
        <v>35</v>
      </c>
      <c r="CZ61" t="s">
        <v>35</v>
      </c>
      <c r="DA61" t="s">
        <v>35</v>
      </c>
      <c r="DB61" t="s">
        <v>35</v>
      </c>
      <c r="DC61" t="s">
        <v>35</v>
      </c>
    </row>
    <row r="62" spans="1:107" s="48" customFormat="1" ht="16.95" customHeight="1" x14ac:dyDescent="0.3">
      <c r="A62" s="48" t="s">
        <v>1453</v>
      </c>
      <c r="B62" s="48" t="s">
        <v>1454</v>
      </c>
      <c r="C62" s="48">
        <v>36162478</v>
      </c>
      <c r="D62" s="48" t="s">
        <v>1455</v>
      </c>
      <c r="E62" s="48" t="s">
        <v>1456</v>
      </c>
      <c r="F62" s="48" t="s">
        <v>1457</v>
      </c>
      <c r="G62" s="48" t="s">
        <v>1458</v>
      </c>
      <c r="H62" s="48" t="s">
        <v>198</v>
      </c>
      <c r="I62" s="48">
        <v>2022</v>
      </c>
      <c r="J62" s="49">
        <v>44830</v>
      </c>
      <c r="K62" s="48" t="s">
        <v>1459</v>
      </c>
      <c r="L62" s="48" t="s">
        <v>1460</v>
      </c>
      <c r="M62" s="48" t="s">
        <v>1461</v>
      </c>
      <c r="N62" s="48" t="b">
        <v>1</v>
      </c>
      <c r="O62" s="48" t="s">
        <v>1462</v>
      </c>
      <c r="P62" s="48" t="s">
        <v>1455</v>
      </c>
      <c r="Q62" s="48" t="s">
        <v>35</v>
      </c>
      <c r="R62" s="48" t="s">
        <v>1463</v>
      </c>
      <c r="S62" s="48" t="s">
        <v>1464</v>
      </c>
      <c r="T62" s="48" t="s">
        <v>1465</v>
      </c>
      <c r="U62" s="48" t="s">
        <v>35</v>
      </c>
      <c r="V62" s="49">
        <v>44845</v>
      </c>
      <c r="W62" s="49">
        <v>44848</v>
      </c>
      <c r="X62" s="48" t="s">
        <v>1466</v>
      </c>
      <c r="Y62" s="48" t="s">
        <v>205</v>
      </c>
      <c r="Z62" s="48">
        <v>2022</v>
      </c>
      <c r="AA62" s="48">
        <v>215</v>
      </c>
      <c r="AB62" s="48" t="s">
        <v>35</v>
      </c>
      <c r="AC62" s="48" t="s">
        <v>35</v>
      </c>
      <c r="AD62" s="48" t="s">
        <v>35</v>
      </c>
      <c r="AE62" s="50">
        <v>44896</v>
      </c>
      <c r="AF62" s="48" t="s">
        <v>111</v>
      </c>
      <c r="AG62" s="48" t="s">
        <v>35</v>
      </c>
      <c r="AH62" s="48" t="s">
        <v>35</v>
      </c>
      <c r="AI62" s="48" t="s">
        <v>35</v>
      </c>
      <c r="AJ62" s="48" t="s">
        <v>35</v>
      </c>
      <c r="AK62" s="48" t="s">
        <v>206</v>
      </c>
      <c r="AL62" s="48" t="s">
        <v>35</v>
      </c>
      <c r="AM62" s="48" t="s">
        <v>207</v>
      </c>
      <c r="AN62" s="48" t="s">
        <v>1467</v>
      </c>
      <c r="AO62" s="48" t="s">
        <v>35</v>
      </c>
      <c r="AP62" s="48" t="s">
        <v>1468</v>
      </c>
      <c r="AQ62" s="48" t="s">
        <v>1469</v>
      </c>
      <c r="AR62" s="48" t="s">
        <v>1470</v>
      </c>
      <c r="AS62" s="48" t="s">
        <v>1471</v>
      </c>
      <c r="AT62" s="48" t="s">
        <v>1472</v>
      </c>
      <c r="AU62" s="48" t="s">
        <v>35</v>
      </c>
      <c r="AV62" s="48" t="s">
        <v>35</v>
      </c>
      <c r="AW62" s="48" t="s">
        <v>35</v>
      </c>
      <c r="AX62" s="48" t="s">
        <v>35</v>
      </c>
      <c r="AY62" s="48" t="s">
        <v>1473</v>
      </c>
      <c r="AZ62" s="48" t="s">
        <v>35</v>
      </c>
      <c r="BA62" s="48" t="s">
        <v>121</v>
      </c>
      <c r="BB62" s="48" t="s">
        <v>35</v>
      </c>
      <c r="BC62" s="48" t="s">
        <v>51</v>
      </c>
      <c r="BD62" s="48" t="s">
        <v>51</v>
      </c>
      <c r="BE62" s="48" t="s">
        <v>35</v>
      </c>
      <c r="BF62" s="48">
        <v>36162478</v>
      </c>
      <c r="BG62" s="48" t="s">
        <v>1474</v>
      </c>
      <c r="BH62" s="48" t="s">
        <v>1461</v>
      </c>
      <c r="BI62" s="48" t="s">
        <v>1475</v>
      </c>
      <c r="BJ62" s="48" t="s">
        <v>1476</v>
      </c>
      <c r="BK62" s="48" t="s">
        <v>1477</v>
      </c>
      <c r="BL62" s="48" t="s">
        <v>220</v>
      </c>
      <c r="BM62" s="48" t="b">
        <v>1</v>
      </c>
      <c r="BN62" s="48" t="s">
        <v>1428</v>
      </c>
      <c r="BO62" s="48" t="s">
        <v>3137</v>
      </c>
      <c r="BP62" s="48">
        <v>418</v>
      </c>
      <c r="BQ62" s="48" t="s">
        <v>17851</v>
      </c>
      <c r="BR62" s="48" t="s">
        <v>17852</v>
      </c>
      <c r="BS62" s="48" t="s">
        <v>17850</v>
      </c>
      <c r="BT62" s="48" t="s">
        <v>17853</v>
      </c>
      <c r="BU62" s="48" t="s">
        <v>17854</v>
      </c>
      <c r="BV62" s="51" t="s">
        <v>17855</v>
      </c>
      <c r="BW62" s="48" t="s">
        <v>3201</v>
      </c>
      <c r="BX62" s="51" t="s">
        <v>17856</v>
      </c>
      <c r="CA62" s="48">
        <v>1</v>
      </c>
      <c r="CB62" s="48">
        <v>1</v>
      </c>
      <c r="CC62" s="48">
        <v>1</v>
      </c>
      <c r="CD62" s="48">
        <v>1</v>
      </c>
      <c r="CE62" s="48">
        <v>1</v>
      </c>
      <c r="CF62" s="48">
        <v>1</v>
      </c>
      <c r="CG62" s="48">
        <v>1</v>
      </c>
      <c r="CH62" s="48">
        <v>1</v>
      </c>
      <c r="CI62" s="48">
        <v>1</v>
      </c>
      <c r="CJ62" s="48">
        <v>1</v>
      </c>
      <c r="CK62" s="48">
        <v>1</v>
      </c>
      <c r="CL62" s="48">
        <v>1</v>
      </c>
      <c r="CM62" s="48">
        <v>1</v>
      </c>
      <c r="CN62" s="48">
        <v>1</v>
      </c>
      <c r="CO62" s="48">
        <v>1</v>
      </c>
      <c r="CP62" s="48">
        <v>1</v>
      </c>
      <c r="CQ62" s="48">
        <v>1</v>
      </c>
      <c r="CR62" s="48">
        <v>1</v>
      </c>
      <c r="CS62" s="48">
        <v>0.5</v>
      </c>
      <c r="CT62" s="48">
        <v>1</v>
      </c>
      <c r="CU62" s="48">
        <v>1</v>
      </c>
      <c r="CV62" s="48">
        <v>1</v>
      </c>
      <c r="CW62" s="48">
        <v>1</v>
      </c>
      <c r="CX62" s="48">
        <v>1</v>
      </c>
      <c r="CY62" s="48">
        <v>1</v>
      </c>
      <c r="CZ62" s="48">
        <v>1</v>
      </c>
      <c r="DA62" s="48">
        <v>1</v>
      </c>
      <c r="DB62" s="48">
        <v>1</v>
      </c>
      <c r="DC62" s="48">
        <f>SUM(CA62:DB62)</f>
        <v>27.5</v>
      </c>
    </row>
    <row r="63" spans="1:107" x14ac:dyDescent="0.3">
      <c r="A63" t="s">
        <v>1478</v>
      </c>
      <c r="B63" t="s">
        <v>1479</v>
      </c>
      <c r="C63">
        <v>23441933</v>
      </c>
      <c r="D63" t="s">
        <v>1480</v>
      </c>
      <c r="E63" t="s">
        <v>1481</v>
      </c>
      <c r="F63" t="s">
        <v>1482</v>
      </c>
      <c r="G63" t="s">
        <v>1483</v>
      </c>
      <c r="H63" t="s">
        <v>1484</v>
      </c>
      <c r="I63">
        <v>2013</v>
      </c>
      <c r="J63" s="1">
        <v>41333</v>
      </c>
      <c r="K63" t="s">
        <v>35</v>
      </c>
      <c r="L63" t="s">
        <v>35</v>
      </c>
      <c r="M63" t="s">
        <v>1485</v>
      </c>
      <c r="N63" t="b">
        <v>1</v>
      </c>
      <c r="O63" t="s">
        <v>1486</v>
      </c>
      <c r="P63" t="s">
        <v>1480</v>
      </c>
      <c r="Q63" t="s">
        <v>35</v>
      </c>
      <c r="R63" t="s">
        <v>1487</v>
      </c>
      <c r="S63" t="s">
        <v>1488</v>
      </c>
      <c r="T63" t="s">
        <v>1489</v>
      </c>
      <c r="U63" t="s">
        <v>35</v>
      </c>
      <c r="V63" t="s">
        <v>35</v>
      </c>
      <c r="W63" s="1">
        <v>41652</v>
      </c>
      <c r="X63" t="s">
        <v>1490</v>
      </c>
      <c r="Y63" t="s">
        <v>1491</v>
      </c>
      <c r="Z63">
        <v>2013</v>
      </c>
      <c r="AA63">
        <v>61</v>
      </c>
      <c r="AB63">
        <v>12</v>
      </c>
      <c r="AC63">
        <v>2903</v>
      </c>
      <c r="AD63">
        <v>2912</v>
      </c>
      <c r="AE63" s="2">
        <v>41360</v>
      </c>
      <c r="AF63" t="s">
        <v>111</v>
      </c>
      <c r="AG63" t="s">
        <v>35</v>
      </c>
      <c r="AH63" t="s">
        <v>35</v>
      </c>
      <c r="AI63" t="s">
        <v>35</v>
      </c>
      <c r="AJ63" t="s">
        <v>35</v>
      </c>
      <c r="AK63" t="s">
        <v>1492</v>
      </c>
      <c r="AL63" t="s">
        <v>35</v>
      </c>
      <c r="AM63" t="s">
        <v>1493</v>
      </c>
      <c r="AN63" t="s">
        <v>1494</v>
      </c>
      <c r="AO63" t="s">
        <v>35</v>
      </c>
      <c r="AP63" t="s">
        <v>1495</v>
      </c>
      <c r="AQ63" t="s">
        <v>1496</v>
      </c>
      <c r="AR63" t="s">
        <v>1497</v>
      </c>
      <c r="AS63" t="s">
        <v>1498</v>
      </c>
      <c r="AT63" t="s">
        <v>1499</v>
      </c>
      <c r="AU63" t="s">
        <v>35</v>
      </c>
      <c r="AV63" t="s">
        <v>35</v>
      </c>
      <c r="AW63" t="s">
        <v>35</v>
      </c>
      <c r="AX63" t="s">
        <v>35</v>
      </c>
      <c r="AY63" t="s">
        <v>1500</v>
      </c>
      <c r="AZ63" t="s">
        <v>35</v>
      </c>
      <c r="BA63" t="s">
        <v>35</v>
      </c>
      <c r="BB63" t="s">
        <v>35</v>
      </c>
      <c r="BC63" t="s">
        <v>51</v>
      </c>
      <c r="BD63" t="s">
        <v>51</v>
      </c>
      <c r="BE63" t="s">
        <v>35</v>
      </c>
      <c r="BF63">
        <v>23441933</v>
      </c>
      <c r="BG63" t="s">
        <v>1501</v>
      </c>
      <c r="BH63" t="s">
        <v>1485</v>
      </c>
      <c r="BI63" t="s">
        <v>1502</v>
      </c>
      <c r="BJ63" t="s">
        <v>1503</v>
      </c>
      <c r="BK63" t="s">
        <v>1504</v>
      </c>
      <c r="BL63" t="s">
        <v>1505</v>
      </c>
      <c r="BM63" t="b">
        <v>1</v>
      </c>
      <c r="BN63" t="s">
        <v>456</v>
      </c>
      <c r="BO63" t="s">
        <v>35</v>
      </c>
      <c r="BP63" t="s">
        <v>35</v>
      </c>
      <c r="BQ63" t="s">
        <v>35</v>
      </c>
      <c r="BR63" t="s">
        <v>35</v>
      </c>
      <c r="BS63" t="s">
        <v>35</v>
      </c>
      <c r="BT63" t="s">
        <v>35</v>
      </c>
      <c r="BU63" t="s">
        <v>35</v>
      </c>
      <c r="BV63" t="s">
        <v>35</v>
      </c>
      <c r="BW63" t="s">
        <v>35</v>
      </c>
      <c r="BX63" t="s">
        <v>35</v>
      </c>
      <c r="BY63" t="s">
        <v>35</v>
      </c>
      <c r="BZ63" t="s">
        <v>35</v>
      </c>
      <c r="CA63" t="s">
        <v>35</v>
      </c>
      <c r="CB63" t="s">
        <v>35</v>
      </c>
      <c r="CC63" t="s">
        <v>35</v>
      </c>
      <c r="CD63" t="s">
        <v>35</v>
      </c>
      <c r="CE63" t="s">
        <v>35</v>
      </c>
      <c r="CF63" t="s">
        <v>35</v>
      </c>
      <c r="CG63" t="s">
        <v>35</v>
      </c>
      <c r="CH63" t="s">
        <v>35</v>
      </c>
      <c r="CI63" t="s">
        <v>35</v>
      </c>
      <c r="CJ63" t="s">
        <v>35</v>
      </c>
      <c r="CK63" t="s">
        <v>35</v>
      </c>
      <c r="CL63" t="s">
        <v>35</v>
      </c>
      <c r="CM63" t="s">
        <v>35</v>
      </c>
      <c r="CN63" t="s">
        <v>35</v>
      </c>
      <c r="CO63" t="s">
        <v>35</v>
      </c>
      <c r="CP63" t="s">
        <v>35</v>
      </c>
      <c r="CQ63" t="s">
        <v>35</v>
      </c>
      <c r="CR63" t="s">
        <v>35</v>
      </c>
      <c r="CS63" t="s">
        <v>35</v>
      </c>
      <c r="CT63" t="s">
        <v>35</v>
      </c>
      <c r="CU63" t="s">
        <v>35</v>
      </c>
      <c r="CV63" t="s">
        <v>35</v>
      </c>
      <c r="CW63" t="s">
        <v>35</v>
      </c>
      <c r="CX63" t="s">
        <v>35</v>
      </c>
      <c r="CY63" t="s">
        <v>35</v>
      </c>
      <c r="CZ63" t="s">
        <v>35</v>
      </c>
      <c r="DA63" t="s">
        <v>35</v>
      </c>
      <c r="DB63" t="s">
        <v>35</v>
      </c>
      <c r="DC63" t="s">
        <v>35</v>
      </c>
    </row>
    <row r="64" spans="1:107" s="48" customFormat="1" ht="16.95" customHeight="1" x14ac:dyDescent="0.3">
      <c r="A64" s="48" t="s">
        <v>1506</v>
      </c>
      <c r="B64" s="48" t="s">
        <v>1507</v>
      </c>
      <c r="C64" s="48">
        <v>36002061</v>
      </c>
      <c r="D64" s="48" t="s">
        <v>1508</v>
      </c>
      <c r="E64" s="48" t="s">
        <v>1509</v>
      </c>
      <c r="F64" s="48" t="s">
        <v>1510</v>
      </c>
      <c r="G64" s="48" t="s">
        <v>1511</v>
      </c>
      <c r="H64" s="48" t="s">
        <v>697</v>
      </c>
      <c r="I64" s="48">
        <v>2022</v>
      </c>
      <c r="J64" s="49">
        <v>44797</v>
      </c>
      <c r="K64" s="48" t="s">
        <v>35</v>
      </c>
      <c r="L64" s="48" t="s">
        <v>35</v>
      </c>
      <c r="M64" s="48" t="s">
        <v>1512</v>
      </c>
      <c r="N64" s="48" t="b">
        <v>1</v>
      </c>
      <c r="O64" s="48" t="s">
        <v>1513</v>
      </c>
      <c r="P64" s="48" t="s">
        <v>1508</v>
      </c>
      <c r="Q64" s="48" t="s">
        <v>35</v>
      </c>
      <c r="R64" s="48" t="s">
        <v>1514</v>
      </c>
      <c r="S64" s="48" t="s">
        <v>1515</v>
      </c>
      <c r="T64" s="48" t="s">
        <v>1516</v>
      </c>
      <c r="U64" s="48" t="s">
        <v>35</v>
      </c>
      <c r="V64" s="49">
        <v>44812</v>
      </c>
      <c r="W64" s="49">
        <v>44860</v>
      </c>
      <c r="X64" s="48" t="s">
        <v>1517</v>
      </c>
      <c r="Y64" s="48" t="s">
        <v>697</v>
      </c>
      <c r="Z64" s="48">
        <v>2022</v>
      </c>
      <c r="AA64" s="48">
        <v>307</v>
      </c>
      <c r="AB64" s="48" t="s">
        <v>35</v>
      </c>
      <c r="AC64" s="48" t="s">
        <v>35</v>
      </c>
      <c r="AD64" s="48" t="s">
        <v>35</v>
      </c>
      <c r="AE64" s="50">
        <v>44866</v>
      </c>
      <c r="AF64" s="48" t="s">
        <v>111</v>
      </c>
      <c r="AG64" s="48" t="s">
        <v>35</v>
      </c>
      <c r="AH64" s="48" t="s">
        <v>35</v>
      </c>
      <c r="AI64" s="48" t="s">
        <v>35</v>
      </c>
      <c r="AJ64" s="48" t="s">
        <v>35</v>
      </c>
      <c r="AK64" s="48" t="s">
        <v>704</v>
      </c>
      <c r="AL64" s="48" t="s">
        <v>35</v>
      </c>
      <c r="AM64" s="48" t="s">
        <v>113</v>
      </c>
      <c r="AN64" s="48" t="s">
        <v>1518</v>
      </c>
      <c r="AO64" s="48" t="s">
        <v>35</v>
      </c>
      <c r="AP64" s="48" t="s">
        <v>1519</v>
      </c>
      <c r="AQ64" s="48" t="s">
        <v>35</v>
      </c>
      <c r="AR64" s="48" t="s">
        <v>35</v>
      </c>
      <c r="AS64" s="48" t="s">
        <v>1520</v>
      </c>
      <c r="AT64" s="48" t="s">
        <v>1521</v>
      </c>
      <c r="AU64" s="48" t="s">
        <v>35</v>
      </c>
      <c r="AV64" s="48" t="s">
        <v>35</v>
      </c>
      <c r="AW64" s="48" t="s">
        <v>35</v>
      </c>
      <c r="AX64" s="48" t="s">
        <v>35</v>
      </c>
      <c r="AY64" s="48" t="s">
        <v>35</v>
      </c>
      <c r="AZ64" s="48" t="s">
        <v>35</v>
      </c>
      <c r="BA64" s="48" t="s">
        <v>1522</v>
      </c>
      <c r="BB64" s="48" t="s">
        <v>35</v>
      </c>
      <c r="BC64" s="48" t="s">
        <v>51</v>
      </c>
      <c r="BD64" s="48" t="s">
        <v>51</v>
      </c>
      <c r="BE64" s="48" t="s">
        <v>35</v>
      </c>
      <c r="BF64" s="48">
        <v>36002061</v>
      </c>
      <c r="BG64" s="48" t="s">
        <v>1523</v>
      </c>
      <c r="BH64" s="48" t="s">
        <v>1512</v>
      </c>
      <c r="BI64" s="48" t="s">
        <v>1524</v>
      </c>
      <c r="BJ64" s="48" t="s">
        <v>1525</v>
      </c>
      <c r="BK64" s="48" t="s">
        <v>1526</v>
      </c>
      <c r="BL64" s="48" t="s">
        <v>220</v>
      </c>
      <c r="BM64" s="48" t="b">
        <v>1</v>
      </c>
      <c r="BN64" s="48" t="s">
        <v>1428</v>
      </c>
      <c r="BO64" s="48" t="s">
        <v>3137</v>
      </c>
      <c r="BP64" s="48">
        <v>206</v>
      </c>
      <c r="BQ64" s="48" t="s">
        <v>17858</v>
      </c>
      <c r="BR64" s="48" t="s">
        <v>17857</v>
      </c>
      <c r="BS64" s="48" t="s">
        <v>17862</v>
      </c>
      <c r="BT64" s="48" t="s">
        <v>17864</v>
      </c>
      <c r="BU64" s="48" t="s">
        <v>17863</v>
      </c>
      <c r="BV64" s="51" t="s">
        <v>17865</v>
      </c>
      <c r="BW64" s="48" t="s">
        <v>769</v>
      </c>
      <c r="BX64" s="48" t="s">
        <v>17860</v>
      </c>
      <c r="BY64" s="48" t="s">
        <v>17861</v>
      </c>
      <c r="BZ64" s="48" t="s">
        <v>17859</v>
      </c>
      <c r="CA64" s="48">
        <v>1</v>
      </c>
      <c r="CB64" s="48">
        <v>1</v>
      </c>
      <c r="CC64" s="48">
        <v>1</v>
      </c>
      <c r="CD64" s="48">
        <v>1</v>
      </c>
      <c r="CE64" s="48">
        <v>1</v>
      </c>
      <c r="CF64" s="48">
        <v>1</v>
      </c>
      <c r="CG64" s="48">
        <v>1</v>
      </c>
      <c r="CH64" s="48">
        <v>1</v>
      </c>
      <c r="CI64" s="48">
        <v>1</v>
      </c>
      <c r="CJ64" s="48">
        <v>1</v>
      </c>
      <c r="CK64" s="48">
        <v>1</v>
      </c>
      <c r="CL64" s="48">
        <v>1</v>
      </c>
      <c r="CM64" s="48">
        <v>1</v>
      </c>
      <c r="CN64" s="48">
        <v>1</v>
      </c>
      <c r="CO64" s="48">
        <v>1</v>
      </c>
      <c r="CP64" s="48">
        <v>1</v>
      </c>
      <c r="CQ64" s="48">
        <v>1</v>
      </c>
      <c r="CR64" s="48">
        <v>1</v>
      </c>
      <c r="CS64" s="48">
        <v>1</v>
      </c>
      <c r="CT64" s="48">
        <v>1</v>
      </c>
      <c r="CU64" s="48">
        <v>1</v>
      </c>
      <c r="CV64" s="48">
        <v>1</v>
      </c>
      <c r="CW64" s="48">
        <v>1</v>
      </c>
      <c r="CX64" s="48">
        <v>1</v>
      </c>
      <c r="CY64" s="48">
        <v>1</v>
      </c>
      <c r="CZ64" s="48">
        <v>1</v>
      </c>
      <c r="DA64" s="48">
        <v>1</v>
      </c>
      <c r="DB64" s="48">
        <v>1</v>
      </c>
      <c r="DC64" s="48">
        <f t="shared" ref="DC64:DC65" si="1">SUM(CA64:DB64)</f>
        <v>28</v>
      </c>
    </row>
    <row r="65" spans="1:107" s="48" customFormat="1" ht="16.95" customHeight="1" x14ac:dyDescent="0.3">
      <c r="A65" s="48" t="s">
        <v>1527</v>
      </c>
      <c r="B65" s="48" t="s">
        <v>1528</v>
      </c>
      <c r="C65" s="48">
        <v>34343551</v>
      </c>
      <c r="D65" s="48" t="s">
        <v>1529</v>
      </c>
      <c r="E65" s="48" t="s">
        <v>1530</v>
      </c>
      <c r="F65" s="48" t="s">
        <v>1531</v>
      </c>
      <c r="G65" s="48" t="s">
        <v>1532</v>
      </c>
      <c r="H65" s="48" t="s">
        <v>198</v>
      </c>
      <c r="I65" s="48">
        <v>2022</v>
      </c>
      <c r="J65" s="49">
        <v>44411</v>
      </c>
      <c r="K65" s="48" t="s">
        <v>1533</v>
      </c>
      <c r="L65" s="48" t="s">
        <v>1534</v>
      </c>
      <c r="M65" s="48" t="s">
        <v>1535</v>
      </c>
      <c r="N65" s="48" t="b">
        <v>1</v>
      </c>
      <c r="O65" s="48" t="s">
        <v>1536</v>
      </c>
      <c r="P65" s="48" t="s">
        <v>1529</v>
      </c>
      <c r="Q65" s="48" t="s">
        <v>35</v>
      </c>
      <c r="R65" s="48" t="s">
        <v>1537</v>
      </c>
      <c r="S65" s="48" t="s">
        <v>1538</v>
      </c>
      <c r="T65" s="48" t="s">
        <v>1539</v>
      </c>
      <c r="U65" s="48" t="s">
        <v>35</v>
      </c>
      <c r="V65" s="49">
        <v>44421</v>
      </c>
      <c r="W65" s="48" t="s">
        <v>35</v>
      </c>
      <c r="X65" s="48" t="s">
        <v>1540</v>
      </c>
      <c r="Y65" s="48" t="s">
        <v>205</v>
      </c>
      <c r="Z65" s="48">
        <v>2022</v>
      </c>
      <c r="AA65" s="48">
        <v>203</v>
      </c>
      <c r="AB65" s="48" t="s">
        <v>35</v>
      </c>
      <c r="AC65" s="48" t="s">
        <v>35</v>
      </c>
      <c r="AD65" s="48" t="s">
        <v>35</v>
      </c>
      <c r="AE65" s="50">
        <v>44562</v>
      </c>
      <c r="AF65" s="48" t="s">
        <v>111</v>
      </c>
      <c r="AG65" s="48" t="s">
        <v>35</v>
      </c>
      <c r="AH65" s="48" t="s">
        <v>35</v>
      </c>
      <c r="AI65" s="48" t="s">
        <v>35</v>
      </c>
      <c r="AJ65" s="48" t="s">
        <v>35</v>
      </c>
      <c r="AK65" s="48" t="s">
        <v>206</v>
      </c>
      <c r="AL65" s="48" t="s">
        <v>35</v>
      </c>
      <c r="AM65" s="48" t="s">
        <v>207</v>
      </c>
      <c r="AN65" s="48" t="s">
        <v>1541</v>
      </c>
      <c r="AO65" s="48" t="s">
        <v>35</v>
      </c>
      <c r="AP65" s="48" t="s">
        <v>1542</v>
      </c>
      <c r="AQ65" s="48" t="s">
        <v>35</v>
      </c>
      <c r="AR65" s="48" t="s">
        <v>1543</v>
      </c>
      <c r="AS65" s="48" t="s">
        <v>1544</v>
      </c>
      <c r="AT65" s="48" t="s">
        <v>1545</v>
      </c>
      <c r="AU65" s="48" t="s">
        <v>35</v>
      </c>
      <c r="AV65" s="48" t="s">
        <v>35</v>
      </c>
      <c r="AW65" s="48" t="s">
        <v>35</v>
      </c>
      <c r="AX65" s="48" t="s">
        <v>35</v>
      </c>
      <c r="AY65" s="48" t="s">
        <v>35</v>
      </c>
      <c r="AZ65" s="48" t="s">
        <v>35</v>
      </c>
      <c r="BA65" s="48" t="s">
        <v>35</v>
      </c>
      <c r="BB65" s="48" t="s">
        <v>35</v>
      </c>
      <c r="BC65" s="48" t="s">
        <v>51</v>
      </c>
      <c r="BD65" s="48" t="s">
        <v>51</v>
      </c>
      <c r="BE65" s="48" t="s">
        <v>35</v>
      </c>
      <c r="BF65" s="48">
        <v>34343551</v>
      </c>
      <c r="BG65" s="48" t="s">
        <v>1546</v>
      </c>
      <c r="BH65" s="48" t="s">
        <v>1535</v>
      </c>
      <c r="BI65" s="48" t="s">
        <v>1547</v>
      </c>
      <c r="BJ65" s="48" t="s">
        <v>1548</v>
      </c>
      <c r="BK65" s="48" t="s">
        <v>1549</v>
      </c>
      <c r="BL65" s="48" t="s">
        <v>126</v>
      </c>
      <c r="BM65" s="48" t="b">
        <v>1</v>
      </c>
      <c r="BN65" s="48" t="s">
        <v>1428</v>
      </c>
      <c r="BO65" s="48" t="s">
        <v>3137</v>
      </c>
      <c r="BP65" s="48">
        <v>803</v>
      </c>
      <c r="BQ65" s="48" t="s">
        <v>3418</v>
      </c>
      <c r="BR65" s="48" t="s">
        <v>17866</v>
      </c>
      <c r="BS65" s="48" t="s">
        <v>17870</v>
      </c>
      <c r="BT65" s="48" t="s">
        <v>17871</v>
      </c>
      <c r="BU65" s="48" t="s">
        <v>17872</v>
      </c>
      <c r="BV65" s="51" t="s">
        <v>17873</v>
      </c>
      <c r="BW65" s="48" t="s">
        <v>3201</v>
      </c>
      <c r="BX65" s="51" t="s">
        <v>17867</v>
      </c>
      <c r="BY65" s="48" t="s">
        <v>17868</v>
      </c>
      <c r="BZ65" s="48" t="s">
        <v>17869</v>
      </c>
      <c r="CA65" s="48">
        <v>1</v>
      </c>
      <c r="CB65" s="48">
        <v>1</v>
      </c>
      <c r="CC65" s="48">
        <v>1</v>
      </c>
      <c r="CD65" s="48">
        <v>1</v>
      </c>
      <c r="CE65" s="48">
        <v>1</v>
      </c>
      <c r="CF65" s="48">
        <v>1</v>
      </c>
      <c r="CG65" s="48">
        <v>1</v>
      </c>
      <c r="CH65" s="48">
        <v>1</v>
      </c>
      <c r="CI65" s="48">
        <v>1</v>
      </c>
      <c r="CJ65" s="48">
        <v>1</v>
      </c>
      <c r="CK65" s="48">
        <v>1</v>
      </c>
      <c r="CL65" s="48">
        <v>1</v>
      </c>
      <c r="CM65" s="48">
        <v>1</v>
      </c>
      <c r="CN65" s="48">
        <v>1</v>
      </c>
      <c r="CO65" s="48">
        <v>1</v>
      </c>
      <c r="CP65" s="48">
        <v>1</v>
      </c>
      <c r="CQ65" s="48">
        <v>1</v>
      </c>
      <c r="CR65" s="48">
        <v>1</v>
      </c>
      <c r="CS65" s="48">
        <v>1</v>
      </c>
      <c r="CT65" s="48">
        <v>1</v>
      </c>
      <c r="CU65" s="48">
        <v>1</v>
      </c>
      <c r="CV65" s="48">
        <v>1</v>
      </c>
      <c r="CW65" s="48">
        <v>1</v>
      </c>
      <c r="CX65" s="48">
        <v>1</v>
      </c>
      <c r="CY65" s="48">
        <v>1</v>
      </c>
      <c r="CZ65" s="48">
        <v>1</v>
      </c>
      <c r="DA65" s="48">
        <v>1</v>
      </c>
      <c r="DB65" s="48">
        <v>1</v>
      </c>
      <c r="DC65" s="48">
        <f t="shared" si="1"/>
        <v>28</v>
      </c>
    </row>
    <row r="66" spans="1:107" x14ac:dyDescent="0.3">
      <c r="A66" t="s">
        <v>1550</v>
      </c>
      <c r="B66" t="s">
        <v>1551</v>
      </c>
      <c r="C66">
        <v>28755589</v>
      </c>
      <c r="D66" t="s">
        <v>1552</v>
      </c>
      <c r="E66" t="s">
        <v>1553</v>
      </c>
      <c r="F66" t="s">
        <v>1554</v>
      </c>
      <c r="G66" t="s">
        <v>1555</v>
      </c>
      <c r="H66" t="s">
        <v>1038</v>
      </c>
      <c r="I66">
        <v>2017</v>
      </c>
      <c r="J66" s="1">
        <v>42946</v>
      </c>
      <c r="K66" t="s">
        <v>35</v>
      </c>
      <c r="L66" t="s">
        <v>35</v>
      </c>
      <c r="M66" t="s">
        <v>1556</v>
      </c>
      <c r="N66" t="b">
        <v>1</v>
      </c>
      <c r="O66" t="s">
        <v>1557</v>
      </c>
      <c r="P66" t="s">
        <v>1552</v>
      </c>
      <c r="Q66" t="s">
        <v>35</v>
      </c>
      <c r="R66" t="s">
        <v>1558</v>
      </c>
      <c r="S66" t="s">
        <v>1559</v>
      </c>
      <c r="T66" t="s">
        <v>1560</v>
      </c>
      <c r="U66" t="s">
        <v>35</v>
      </c>
      <c r="V66" s="1">
        <v>42948</v>
      </c>
      <c r="W66" s="1">
        <v>43329</v>
      </c>
      <c r="X66" t="s">
        <v>1561</v>
      </c>
      <c r="Y66" t="s">
        <v>1047</v>
      </c>
      <c r="Z66">
        <v>2017</v>
      </c>
      <c r="AA66">
        <v>609</v>
      </c>
      <c r="AB66" t="s">
        <v>35</v>
      </c>
      <c r="AC66">
        <v>396</v>
      </c>
      <c r="AD66">
        <v>409</v>
      </c>
      <c r="AE66" s="2">
        <v>43100</v>
      </c>
      <c r="AF66" t="s">
        <v>111</v>
      </c>
      <c r="AG66" t="s">
        <v>35</v>
      </c>
      <c r="AH66" t="s">
        <v>35</v>
      </c>
      <c r="AI66" t="s">
        <v>35</v>
      </c>
      <c r="AJ66" t="s">
        <v>35</v>
      </c>
      <c r="AK66" t="s">
        <v>1048</v>
      </c>
      <c r="AL66" t="s">
        <v>35</v>
      </c>
      <c r="AM66" t="s">
        <v>1049</v>
      </c>
      <c r="AN66" t="s">
        <v>1562</v>
      </c>
      <c r="AO66" t="s">
        <v>35</v>
      </c>
      <c r="AP66" t="s">
        <v>1563</v>
      </c>
      <c r="AQ66" t="s">
        <v>35</v>
      </c>
      <c r="AR66" t="s">
        <v>1564</v>
      </c>
      <c r="AS66" t="s">
        <v>1565</v>
      </c>
      <c r="AT66" t="s">
        <v>1566</v>
      </c>
      <c r="AU66" t="s">
        <v>35</v>
      </c>
      <c r="AV66" t="s">
        <v>35</v>
      </c>
      <c r="AW66" t="s">
        <v>35</v>
      </c>
      <c r="AX66" t="s">
        <v>35</v>
      </c>
      <c r="AY66" t="s">
        <v>1567</v>
      </c>
      <c r="AZ66" t="s">
        <v>35</v>
      </c>
      <c r="BA66" t="s">
        <v>1568</v>
      </c>
      <c r="BB66" t="s">
        <v>35</v>
      </c>
      <c r="BC66" t="s">
        <v>51</v>
      </c>
      <c r="BD66" t="s">
        <v>51</v>
      </c>
      <c r="BE66">
        <v>20170540585</v>
      </c>
      <c r="BF66">
        <v>28755589</v>
      </c>
      <c r="BG66" t="s">
        <v>1569</v>
      </c>
      <c r="BH66" t="s">
        <v>1556</v>
      </c>
      <c r="BI66" t="s">
        <v>1570</v>
      </c>
      <c r="BJ66" t="s">
        <v>1571</v>
      </c>
      <c r="BK66" t="s">
        <v>1572</v>
      </c>
      <c r="BL66" t="s">
        <v>1573</v>
      </c>
      <c r="BM66" t="b">
        <v>1</v>
      </c>
      <c r="BN66" t="s">
        <v>57</v>
      </c>
      <c r="BO66" t="s">
        <v>35</v>
      </c>
      <c r="BP66" t="s">
        <v>35</v>
      </c>
      <c r="BQ66" t="s">
        <v>35</v>
      </c>
      <c r="BR66" t="s">
        <v>35</v>
      </c>
      <c r="BS66" t="s">
        <v>35</v>
      </c>
      <c r="BT66" t="s">
        <v>35</v>
      </c>
      <c r="BU66" t="s">
        <v>35</v>
      </c>
      <c r="BV66" t="s">
        <v>35</v>
      </c>
      <c r="BW66" t="s">
        <v>35</v>
      </c>
      <c r="BX66" t="s">
        <v>35</v>
      </c>
      <c r="BY66" t="s">
        <v>35</v>
      </c>
      <c r="BZ66" t="s">
        <v>35</v>
      </c>
      <c r="CA66" t="s">
        <v>35</v>
      </c>
      <c r="CB66" t="s">
        <v>35</v>
      </c>
      <c r="CC66" t="s">
        <v>35</v>
      </c>
      <c r="CD66" t="s">
        <v>35</v>
      </c>
      <c r="CE66" t="s">
        <v>35</v>
      </c>
      <c r="CF66" t="s">
        <v>35</v>
      </c>
      <c r="CG66" t="s">
        <v>35</v>
      </c>
      <c r="CH66" t="s">
        <v>35</v>
      </c>
      <c r="CI66" t="s">
        <v>35</v>
      </c>
      <c r="CJ66" t="s">
        <v>35</v>
      </c>
      <c r="CK66" t="s">
        <v>35</v>
      </c>
      <c r="CL66" t="s">
        <v>35</v>
      </c>
      <c r="CM66" t="s">
        <v>35</v>
      </c>
      <c r="CN66" t="s">
        <v>35</v>
      </c>
      <c r="CO66" t="s">
        <v>35</v>
      </c>
      <c r="CP66" t="s">
        <v>35</v>
      </c>
      <c r="CQ66" t="s">
        <v>35</v>
      </c>
      <c r="CR66" t="s">
        <v>35</v>
      </c>
      <c r="CS66" t="s">
        <v>35</v>
      </c>
      <c r="CT66" t="s">
        <v>35</v>
      </c>
      <c r="CU66" t="s">
        <v>35</v>
      </c>
      <c r="CV66" t="s">
        <v>35</v>
      </c>
      <c r="CW66" t="s">
        <v>35</v>
      </c>
      <c r="CX66" t="s">
        <v>35</v>
      </c>
      <c r="CY66" t="s">
        <v>35</v>
      </c>
      <c r="CZ66" t="s">
        <v>35</v>
      </c>
      <c r="DA66" t="s">
        <v>35</v>
      </c>
      <c r="DB66" t="s">
        <v>35</v>
      </c>
      <c r="DC66" t="s">
        <v>35</v>
      </c>
    </row>
    <row r="67" spans="1:107" x14ac:dyDescent="0.3">
      <c r="A67" t="s">
        <v>1574</v>
      </c>
      <c r="B67" t="s">
        <v>1575</v>
      </c>
      <c r="C67">
        <v>32959518</v>
      </c>
      <c r="D67" t="s">
        <v>1576</v>
      </c>
      <c r="E67" t="s">
        <v>1577</v>
      </c>
      <c r="F67" t="s">
        <v>1578</v>
      </c>
      <c r="G67" t="s">
        <v>1579</v>
      </c>
      <c r="H67" t="s">
        <v>1580</v>
      </c>
      <c r="I67">
        <v>2020</v>
      </c>
      <c r="J67" s="1">
        <v>44096</v>
      </c>
      <c r="K67" t="s">
        <v>1581</v>
      </c>
      <c r="L67" t="s">
        <v>1582</v>
      </c>
      <c r="M67" t="s">
        <v>1583</v>
      </c>
      <c r="N67" t="b">
        <v>1</v>
      </c>
      <c r="O67" t="s">
        <v>1584</v>
      </c>
      <c r="P67" t="s">
        <v>1576</v>
      </c>
      <c r="Q67" t="s">
        <v>35</v>
      </c>
      <c r="R67" t="s">
        <v>1585</v>
      </c>
      <c r="S67" t="s">
        <v>1586</v>
      </c>
      <c r="T67" t="s">
        <v>1587</v>
      </c>
      <c r="U67" t="s">
        <v>35</v>
      </c>
      <c r="V67" s="1">
        <v>44099</v>
      </c>
      <c r="W67" s="1">
        <v>44103</v>
      </c>
      <c r="X67" t="s">
        <v>1588</v>
      </c>
      <c r="Y67" t="s">
        <v>1589</v>
      </c>
      <c r="Z67">
        <v>2020</v>
      </c>
      <c r="AA67">
        <v>28</v>
      </c>
      <c r="AB67">
        <v>10</v>
      </c>
      <c r="AC67">
        <v>1984</v>
      </c>
      <c r="AD67">
        <v>1992</v>
      </c>
      <c r="AE67" s="2">
        <v>44105</v>
      </c>
      <c r="AF67" t="s">
        <v>111</v>
      </c>
      <c r="AG67" t="s">
        <v>35</v>
      </c>
      <c r="AH67" t="s">
        <v>35</v>
      </c>
      <c r="AI67" t="s">
        <v>35</v>
      </c>
      <c r="AJ67" t="s">
        <v>35</v>
      </c>
      <c r="AK67" t="s">
        <v>1590</v>
      </c>
      <c r="AL67" t="s">
        <v>35</v>
      </c>
      <c r="AM67" t="s">
        <v>1591</v>
      </c>
      <c r="AN67" t="s">
        <v>1592</v>
      </c>
      <c r="AO67" t="s">
        <v>35</v>
      </c>
      <c r="AP67" t="s">
        <v>35</v>
      </c>
      <c r="AQ67" t="s">
        <v>1278</v>
      </c>
      <c r="AR67" t="s">
        <v>1593</v>
      </c>
      <c r="AS67" t="s">
        <v>1594</v>
      </c>
      <c r="AT67" t="s">
        <v>1595</v>
      </c>
      <c r="AU67" t="s">
        <v>35</v>
      </c>
      <c r="AV67" t="s">
        <v>35</v>
      </c>
      <c r="AW67" t="s">
        <v>35</v>
      </c>
      <c r="AX67" t="s">
        <v>35</v>
      </c>
      <c r="AY67" t="s">
        <v>214</v>
      </c>
      <c r="AZ67" t="s">
        <v>35</v>
      </c>
      <c r="BA67" t="s">
        <v>663</v>
      </c>
      <c r="BB67" t="s">
        <v>35</v>
      </c>
      <c r="BC67" t="s">
        <v>51</v>
      </c>
      <c r="BD67" t="s">
        <v>51</v>
      </c>
      <c r="BE67" t="s">
        <v>35</v>
      </c>
      <c r="BF67">
        <v>32959518</v>
      </c>
      <c r="BG67" t="s">
        <v>1596</v>
      </c>
      <c r="BH67" t="s">
        <v>1583</v>
      </c>
      <c r="BI67" t="s">
        <v>1597</v>
      </c>
      <c r="BJ67" t="s">
        <v>1598</v>
      </c>
      <c r="BK67" t="s">
        <v>1599</v>
      </c>
      <c r="BL67" t="s">
        <v>56</v>
      </c>
      <c r="BM67" t="b">
        <v>1</v>
      </c>
      <c r="BN67" t="s">
        <v>456</v>
      </c>
      <c r="BO67" t="s">
        <v>35</v>
      </c>
      <c r="BP67" t="s">
        <v>35</v>
      </c>
      <c r="BQ67" t="s">
        <v>35</v>
      </c>
      <c r="BR67" t="s">
        <v>35</v>
      </c>
      <c r="BS67" t="s">
        <v>35</v>
      </c>
      <c r="BT67" t="s">
        <v>35</v>
      </c>
      <c r="BU67" t="s">
        <v>35</v>
      </c>
      <c r="BV67" t="s">
        <v>35</v>
      </c>
      <c r="BW67" t="s">
        <v>35</v>
      </c>
      <c r="BX67" t="s">
        <v>35</v>
      </c>
      <c r="BY67" t="s">
        <v>35</v>
      </c>
      <c r="BZ67" t="s">
        <v>35</v>
      </c>
      <c r="CA67" t="s">
        <v>35</v>
      </c>
      <c r="CB67" t="s">
        <v>35</v>
      </c>
      <c r="CC67" t="s">
        <v>35</v>
      </c>
      <c r="CD67" t="s">
        <v>35</v>
      </c>
      <c r="CE67" t="s">
        <v>35</v>
      </c>
      <c r="CF67" t="s">
        <v>35</v>
      </c>
      <c r="CG67" t="s">
        <v>35</v>
      </c>
      <c r="CH67" t="s">
        <v>35</v>
      </c>
      <c r="CI67" t="s">
        <v>35</v>
      </c>
      <c r="CJ67" t="s">
        <v>35</v>
      </c>
      <c r="CK67" t="s">
        <v>35</v>
      </c>
      <c r="CL67" t="s">
        <v>35</v>
      </c>
      <c r="CM67" t="s">
        <v>35</v>
      </c>
      <c r="CN67" t="s">
        <v>35</v>
      </c>
      <c r="CO67" t="s">
        <v>35</v>
      </c>
      <c r="CP67" t="s">
        <v>35</v>
      </c>
      <c r="CQ67" t="s">
        <v>35</v>
      </c>
      <c r="CR67" t="s">
        <v>35</v>
      </c>
      <c r="CS67" t="s">
        <v>35</v>
      </c>
      <c r="CT67" t="s">
        <v>35</v>
      </c>
      <c r="CU67" t="s">
        <v>35</v>
      </c>
      <c r="CV67" t="s">
        <v>35</v>
      </c>
      <c r="CW67" t="s">
        <v>35</v>
      </c>
      <c r="CX67" t="s">
        <v>35</v>
      </c>
      <c r="CY67" t="s">
        <v>35</v>
      </c>
      <c r="CZ67" t="s">
        <v>35</v>
      </c>
      <c r="DA67" t="s">
        <v>35</v>
      </c>
      <c r="DB67" t="s">
        <v>35</v>
      </c>
      <c r="DC67" t="s">
        <v>35</v>
      </c>
    </row>
    <row r="68" spans="1:107" x14ac:dyDescent="0.3">
      <c r="A68" t="s">
        <v>1600</v>
      </c>
      <c r="B68" t="s">
        <v>1601</v>
      </c>
      <c r="C68">
        <v>36343112</v>
      </c>
      <c r="D68" t="s">
        <v>1602</v>
      </c>
      <c r="E68" t="s">
        <v>1603</v>
      </c>
      <c r="F68" t="s">
        <v>1604</v>
      </c>
      <c r="G68" t="s">
        <v>1605</v>
      </c>
      <c r="H68" t="s">
        <v>1606</v>
      </c>
      <c r="I68">
        <v>2022</v>
      </c>
      <c r="J68" s="1">
        <v>44872</v>
      </c>
      <c r="K68" t="s">
        <v>35</v>
      </c>
      <c r="L68" t="s">
        <v>35</v>
      </c>
      <c r="M68" t="s">
        <v>1607</v>
      </c>
      <c r="N68" t="b">
        <v>1</v>
      </c>
      <c r="O68" t="s">
        <v>1608</v>
      </c>
      <c r="P68" t="s">
        <v>1602</v>
      </c>
      <c r="Q68" t="s">
        <v>35</v>
      </c>
      <c r="R68" t="s">
        <v>1609</v>
      </c>
      <c r="S68" t="s">
        <v>1610</v>
      </c>
      <c r="T68" t="s">
        <v>1611</v>
      </c>
      <c r="U68" t="s">
        <v>35</v>
      </c>
      <c r="V68" s="1">
        <v>44881</v>
      </c>
      <c r="W68" s="1">
        <v>44929</v>
      </c>
      <c r="X68" t="s">
        <v>1612</v>
      </c>
      <c r="Y68" t="s">
        <v>1613</v>
      </c>
      <c r="Z68">
        <v>2022</v>
      </c>
      <c r="AA68">
        <v>56</v>
      </c>
      <c r="AB68">
        <v>23</v>
      </c>
      <c r="AC68">
        <v>17061</v>
      </c>
      <c r="AD68">
        <v>17069</v>
      </c>
      <c r="AE68" s="2">
        <v>44901</v>
      </c>
      <c r="AF68" t="s">
        <v>111</v>
      </c>
      <c r="AG68" t="s">
        <v>35</v>
      </c>
      <c r="AH68" t="s">
        <v>35</v>
      </c>
      <c r="AI68" t="s">
        <v>35</v>
      </c>
      <c r="AJ68" t="s">
        <v>35</v>
      </c>
      <c r="AK68" t="s">
        <v>1614</v>
      </c>
      <c r="AL68" t="s">
        <v>35</v>
      </c>
      <c r="AM68" t="s">
        <v>1615</v>
      </c>
      <c r="AN68" t="s">
        <v>1616</v>
      </c>
      <c r="AO68" t="s">
        <v>35</v>
      </c>
      <c r="AP68" t="s">
        <v>1617</v>
      </c>
      <c r="AQ68" t="s">
        <v>1618</v>
      </c>
      <c r="AR68" t="s">
        <v>1619</v>
      </c>
      <c r="AS68" t="s">
        <v>1620</v>
      </c>
      <c r="AT68" t="s">
        <v>1621</v>
      </c>
      <c r="AU68" t="s">
        <v>35</v>
      </c>
      <c r="AV68" t="s">
        <v>35</v>
      </c>
      <c r="AW68" t="s">
        <v>35</v>
      </c>
      <c r="AX68" t="s">
        <v>35</v>
      </c>
      <c r="AY68" t="s">
        <v>1622</v>
      </c>
      <c r="AZ68" t="s">
        <v>35</v>
      </c>
      <c r="BA68" t="s">
        <v>663</v>
      </c>
      <c r="BB68" t="s">
        <v>35</v>
      </c>
      <c r="BC68" t="s">
        <v>51</v>
      </c>
      <c r="BD68" t="s">
        <v>51</v>
      </c>
      <c r="BE68" t="s">
        <v>35</v>
      </c>
      <c r="BF68">
        <v>36343112</v>
      </c>
      <c r="BG68" t="s">
        <v>1623</v>
      </c>
      <c r="BH68" t="s">
        <v>1607</v>
      </c>
      <c r="BI68" t="s">
        <v>1624</v>
      </c>
      <c r="BJ68" t="s">
        <v>1625</v>
      </c>
      <c r="BK68" t="s">
        <v>1626</v>
      </c>
      <c r="BL68" t="s">
        <v>220</v>
      </c>
      <c r="BM68" t="b">
        <v>1</v>
      </c>
      <c r="BN68" t="s">
        <v>375</v>
      </c>
      <c r="BO68" t="s">
        <v>35</v>
      </c>
      <c r="BP68" t="s">
        <v>35</v>
      </c>
      <c r="BQ68" t="s">
        <v>35</v>
      </c>
      <c r="BR68" t="s">
        <v>35</v>
      </c>
      <c r="BS68" t="s">
        <v>35</v>
      </c>
      <c r="BT68" t="s">
        <v>35</v>
      </c>
      <c r="BU68" t="s">
        <v>35</v>
      </c>
      <c r="BV68" t="s">
        <v>35</v>
      </c>
      <c r="BW68" t="s">
        <v>35</v>
      </c>
      <c r="BX68" t="s">
        <v>35</v>
      </c>
      <c r="BY68" t="s">
        <v>35</v>
      </c>
      <c r="BZ68" t="s">
        <v>35</v>
      </c>
      <c r="CA68" t="s">
        <v>35</v>
      </c>
      <c r="CB68" t="s">
        <v>35</v>
      </c>
      <c r="CC68" t="s">
        <v>35</v>
      </c>
      <c r="CD68" t="s">
        <v>35</v>
      </c>
      <c r="CE68" t="s">
        <v>35</v>
      </c>
      <c r="CF68" t="s">
        <v>35</v>
      </c>
      <c r="CG68" t="s">
        <v>35</v>
      </c>
      <c r="CH68" t="s">
        <v>35</v>
      </c>
      <c r="CI68" t="s">
        <v>35</v>
      </c>
      <c r="CJ68" t="s">
        <v>35</v>
      </c>
      <c r="CK68" t="s">
        <v>35</v>
      </c>
      <c r="CL68" t="s">
        <v>35</v>
      </c>
      <c r="CM68" t="s">
        <v>35</v>
      </c>
      <c r="CN68" t="s">
        <v>35</v>
      </c>
      <c r="CO68" t="s">
        <v>35</v>
      </c>
      <c r="CP68" t="s">
        <v>35</v>
      </c>
      <c r="CQ68" t="s">
        <v>35</v>
      </c>
      <c r="CR68" t="s">
        <v>35</v>
      </c>
      <c r="CS68" t="s">
        <v>35</v>
      </c>
      <c r="CT68" t="s">
        <v>35</v>
      </c>
      <c r="CU68" t="s">
        <v>35</v>
      </c>
      <c r="CV68" t="s">
        <v>35</v>
      </c>
      <c r="CW68" t="s">
        <v>35</v>
      </c>
      <c r="CX68" t="s">
        <v>35</v>
      </c>
      <c r="CY68" t="s">
        <v>35</v>
      </c>
      <c r="CZ68" t="s">
        <v>35</v>
      </c>
      <c r="DA68" t="s">
        <v>35</v>
      </c>
      <c r="DB68" t="s">
        <v>35</v>
      </c>
      <c r="DC68" t="s">
        <v>35</v>
      </c>
    </row>
    <row r="69" spans="1:107" x14ac:dyDescent="0.3">
      <c r="A69" t="s">
        <v>1627</v>
      </c>
      <c r="B69" t="s">
        <v>1628</v>
      </c>
      <c r="C69">
        <v>26880504</v>
      </c>
      <c r="D69" t="s">
        <v>1629</v>
      </c>
      <c r="E69" t="s">
        <v>1630</v>
      </c>
      <c r="F69" t="s">
        <v>1631</v>
      </c>
      <c r="G69" t="s">
        <v>1632</v>
      </c>
      <c r="H69" t="s">
        <v>1633</v>
      </c>
      <c r="I69">
        <v>2016</v>
      </c>
      <c r="J69" s="1">
        <v>42417</v>
      </c>
      <c r="K69" t="s">
        <v>1634</v>
      </c>
      <c r="L69" t="s">
        <v>1635</v>
      </c>
      <c r="M69" t="s">
        <v>1636</v>
      </c>
      <c r="N69" t="b">
        <v>1</v>
      </c>
      <c r="O69" t="s">
        <v>1637</v>
      </c>
      <c r="P69" t="s">
        <v>1638</v>
      </c>
      <c r="Q69" t="s">
        <v>35</v>
      </c>
      <c r="R69" t="s">
        <v>1639</v>
      </c>
      <c r="S69" t="s">
        <v>1640</v>
      </c>
      <c r="T69" t="s">
        <v>1641</v>
      </c>
      <c r="U69" t="s">
        <v>35</v>
      </c>
      <c r="V69" s="1">
        <v>42418</v>
      </c>
      <c r="W69" s="1">
        <v>42424</v>
      </c>
      <c r="X69" t="s">
        <v>1642</v>
      </c>
      <c r="Y69" t="s">
        <v>1643</v>
      </c>
      <c r="Z69">
        <v>2016</v>
      </c>
      <c r="AA69">
        <v>43</v>
      </c>
      <c r="AB69">
        <v>1</v>
      </c>
      <c r="AC69">
        <v>1</v>
      </c>
      <c r="AD69">
        <v>13</v>
      </c>
      <c r="AE69" s="2">
        <v>42430</v>
      </c>
      <c r="AF69" t="s">
        <v>41</v>
      </c>
      <c r="AG69" t="s">
        <v>35</v>
      </c>
      <c r="AH69" t="s">
        <v>35</v>
      </c>
      <c r="AI69" t="s">
        <v>35</v>
      </c>
      <c r="AJ69" t="s">
        <v>35</v>
      </c>
      <c r="AK69" t="s">
        <v>1644</v>
      </c>
      <c r="AL69" t="s">
        <v>35</v>
      </c>
      <c r="AM69" t="s">
        <v>1645</v>
      </c>
      <c r="AN69" t="s">
        <v>1646</v>
      </c>
      <c r="AO69" t="s">
        <v>35</v>
      </c>
      <c r="AP69" t="s">
        <v>1647</v>
      </c>
      <c r="AQ69" t="s">
        <v>35</v>
      </c>
      <c r="AR69" t="s">
        <v>35</v>
      </c>
      <c r="AS69" t="s">
        <v>1648</v>
      </c>
      <c r="AT69" t="s">
        <v>1649</v>
      </c>
      <c r="AU69" t="s">
        <v>35</v>
      </c>
      <c r="AV69" t="s">
        <v>35</v>
      </c>
      <c r="AW69" t="s">
        <v>35</v>
      </c>
      <c r="AX69" t="s">
        <v>35</v>
      </c>
      <c r="AY69" t="s">
        <v>35</v>
      </c>
      <c r="AZ69" t="s">
        <v>35</v>
      </c>
      <c r="BA69" t="s">
        <v>637</v>
      </c>
      <c r="BB69" t="s">
        <v>35</v>
      </c>
      <c r="BC69" t="s">
        <v>51</v>
      </c>
      <c r="BD69" t="s">
        <v>51</v>
      </c>
      <c r="BE69">
        <v>20160123716</v>
      </c>
      <c r="BF69">
        <v>26880504</v>
      </c>
      <c r="BG69" t="s">
        <v>1650</v>
      </c>
      <c r="BH69" t="s">
        <v>1636</v>
      </c>
      <c r="BI69" t="s">
        <v>1651</v>
      </c>
      <c r="BJ69" t="s">
        <v>1652</v>
      </c>
      <c r="BK69" t="s">
        <v>1653</v>
      </c>
      <c r="BL69" t="s">
        <v>1137</v>
      </c>
      <c r="BM69" t="b">
        <v>1</v>
      </c>
      <c r="BN69" t="s">
        <v>57</v>
      </c>
      <c r="BO69" t="s">
        <v>35</v>
      </c>
      <c r="BP69" t="s">
        <v>35</v>
      </c>
      <c r="BQ69" t="s">
        <v>35</v>
      </c>
      <c r="BR69" t="s">
        <v>35</v>
      </c>
      <c r="BS69" t="s">
        <v>35</v>
      </c>
      <c r="BT69" t="s">
        <v>35</v>
      </c>
      <c r="BU69" t="s">
        <v>35</v>
      </c>
      <c r="BV69" t="s">
        <v>35</v>
      </c>
      <c r="BW69" t="s">
        <v>35</v>
      </c>
      <c r="BX69" t="s">
        <v>35</v>
      </c>
      <c r="BY69" t="s">
        <v>35</v>
      </c>
      <c r="BZ69" t="s">
        <v>35</v>
      </c>
      <c r="CA69" t="s">
        <v>35</v>
      </c>
      <c r="CB69" t="s">
        <v>35</v>
      </c>
      <c r="CC69" t="s">
        <v>35</v>
      </c>
      <c r="CD69" t="s">
        <v>35</v>
      </c>
      <c r="CE69" t="s">
        <v>35</v>
      </c>
      <c r="CF69" t="s">
        <v>35</v>
      </c>
      <c r="CG69" t="s">
        <v>35</v>
      </c>
      <c r="CH69" t="s">
        <v>35</v>
      </c>
      <c r="CI69" t="s">
        <v>35</v>
      </c>
      <c r="CJ69" t="s">
        <v>35</v>
      </c>
      <c r="CK69" t="s">
        <v>35</v>
      </c>
      <c r="CL69" t="s">
        <v>35</v>
      </c>
      <c r="CM69" t="s">
        <v>35</v>
      </c>
      <c r="CN69" t="s">
        <v>35</v>
      </c>
      <c r="CO69" t="s">
        <v>35</v>
      </c>
      <c r="CP69" t="s">
        <v>35</v>
      </c>
      <c r="CQ69" t="s">
        <v>35</v>
      </c>
      <c r="CR69" t="s">
        <v>35</v>
      </c>
      <c r="CS69" t="s">
        <v>35</v>
      </c>
      <c r="CT69" t="s">
        <v>35</v>
      </c>
      <c r="CU69" t="s">
        <v>35</v>
      </c>
      <c r="CV69" t="s">
        <v>35</v>
      </c>
      <c r="CW69" t="s">
        <v>35</v>
      </c>
      <c r="CX69" t="s">
        <v>35</v>
      </c>
      <c r="CY69" t="s">
        <v>35</v>
      </c>
      <c r="CZ69" t="s">
        <v>35</v>
      </c>
      <c r="DA69" t="s">
        <v>35</v>
      </c>
      <c r="DB69" t="s">
        <v>35</v>
      </c>
      <c r="DC69" t="s">
        <v>35</v>
      </c>
    </row>
    <row r="70" spans="1:107" x14ac:dyDescent="0.3">
      <c r="A70" t="s">
        <v>1654</v>
      </c>
      <c r="B70" t="s">
        <v>1655</v>
      </c>
      <c r="C70">
        <v>18565792</v>
      </c>
      <c r="D70" t="s">
        <v>1656</v>
      </c>
      <c r="E70" t="s">
        <v>1657</v>
      </c>
      <c r="F70" t="s">
        <v>1658</v>
      </c>
      <c r="G70" t="s">
        <v>1659</v>
      </c>
      <c r="H70" t="s">
        <v>305</v>
      </c>
      <c r="I70">
        <v>2009</v>
      </c>
      <c r="J70" s="1">
        <v>39620</v>
      </c>
      <c r="K70" t="s">
        <v>35</v>
      </c>
      <c r="L70" t="s">
        <v>35</v>
      </c>
      <c r="M70" t="s">
        <v>1660</v>
      </c>
      <c r="N70" t="b">
        <v>1</v>
      </c>
      <c r="O70" t="s">
        <v>1661</v>
      </c>
      <c r="P70" t="s">
        <v>1662</v>
      </c>
      <c r="Q70" t="s">
        <v>35</v>
      </c>
      <c r="R70" t="s">
        <v>1663</v>
      </c>
      <c r="S70" t="s">
        <v>1664</v>
      </c>
      <c r="T70" t="s">
        <v>1665</v>
      </c>
      <c r="U70" t="s">
        <v>35</v>
      </c>
      <c r="V70" t="s">
        <v>35</v>
      </c>
      <c r="W70" s="1">
        <v>39934</v>
      </c>
      <c r="X70" t="s">
        <v>1666</v>
      </c>
      <c r="Y70" t="s">
        <v>1667</v>
      </c>
      <c r="Z70">
        <v>2009</v>
      </c>
      <c r="AA70">
        <v>212</v>
      </c>
      <c r="AB70">
        <v>3</v>
      </c>
      <c r="AC70">
        <v>239</v>
      </c>
      <c r="AD70">
        <v>270</v>
      </c>
      <c r="AE70" s="3">
        <v>45055</v>
      </c>
      <c r="AF70" t="s">
        <v>41</v>
      </c>
      <c r="AG70" t="s">
        <v>35</v>
      </c>
      <c r="AH70" t="s">
        <v>35</v>
      </c>
      <c r="AI70" t="s">
        <v>35</v>
      </c>
      <c r="AJ70" t="s">
        <v>35</v>
      </c>
      <c r="AK70" t="s">
        <v>1668</v>
      </c>
      <c r="AL70" t="s">
        <v>35</v>
      </c>
      <c r="AM70" t="s">
        <v>1669</v>
      </c>
      <c r="AN70" t="s">
        <v>1670</v>
      </c>
      <c r="AO70" t="s">
        <v>35</v>
      </c>
      <c r="AP70" t="s">
        <v>1671</v>
      </c>
      <c r="AQ70" t="s">
        <v>1672</v>
      </c>
      <c r="AR70" t="s">
        <v>35</v>
      </c>
      <c r="AS70" t="s">
        <v>1673</v>
      </c>
      <c r="AT70" t="s">
        <v>1674</v>
      </c>
      <c r="AU70" t="s">
        <v>35</v>
      </c>
      <c r="AV70" t="s">
        <v>35</v>
      </c>
      <c r="AW70" t="s">
        <v>35</v>
      </c>
      <c r="AX70" t="s">
        <v>35</v>
      </c>
      <c r="AY70" t="s">
        <v>150</v>
      </c>
      <c r="AZ70" t="s">
        <v>35</v>
      </c>
      <c r="BA70" t="s">
        <v>35</v>
      </c>
      <c r="BB70" t="s">
        <v>35</v>
      </c>
      <c r="BC70" t="s">
        <v>51</v>
      </c>
      <c r="BD70" t="s">
        <v>51</v>
      </c>
      <c r="BE70" t="s">
        <v>35</v>
      </c>
      <c r="BF70">
        <v>18565792</v>
      </c>
      <c r="BG70" t="s">
        <v>1675</v>
      </c>
      <c r="BH70" t="s">
        <v>1660</v>
      </c>
      <c r="BI70" t="s">
        <v>1676</v>
      </c>
      <c r="BJ70" t="s">
        <v>1677</v>
      </c>
      <c r="BK70" t="s">
        <v>1678</v>
      </c>
      <c r="BL70" t="s">
        <v>1505</v>
      </c>
      <c r="BM70" t="b">
        <v>1</v>
      </c>
      <c r="BN70" t="s">
        <v>57</v>
      </c>
      <c r="BO70" t="s">
        <v>35</v>
      </c>
      <c r="BP70" t="s">
        <v>35</v>
      </c>
      <c r="BQ70" t="s">
        <v>35</v>
      </c>
      <c r="BR70" t="s">
        <v>35</v>
      </c>
      <c r="BS70" t="s">
        <v>35</v>
      </c>
      <c r="BT70" t="s">
        <v>35</v>
      </c>
      <c r="BU70" t="s">
        <v>35</v>
      </c>
      <c r="BV70" t="s">
        <v>35</v>
      </c>
      <c r="BW70" t="s">
        <v>35</v>
      </c>
      <c r="BX70" t="s">
        <v>35</v>
      </c>
      <c r="BY70" t="s">
        <v>35</v>
      </c>
      <c r="BZ70" t="s">
        <v>35</v>
      </c>
      <c r="CA70" t="s">
        <v>35</v>
      </c>
      <c r="CB70" t="s">
        <v>35</v>
      </c>
      <c r="CC70" t="s">
        <v>35</v>
      </c>
      <c r="CD70" t="s">
        <v>35</v>
      </c>
      <c r="CE70" t="s">
        <v>35</v>
      </c>
      <c r="CF70" t="s">
        <v>35</v>
      </c>
      <c r="CG70" t="s">
        <v>35</v>
      </c>
      <c r="CH70" t="s">
        <v>35</v>
      </c>
      <c r="CI70" t="s">
        <v>35</v>
      </c>
      <c r="CJ70" t="s">
        <v>35</v>
      </c>
      <c r="CK70" t="s">
        <v>35</v>
      </c>
      <c r="CL70" t="s">
        <v>35</v>
      </c>
      <c r="CM70" t="s">
        <v>35</v>
      </c>
      <c r="CN70" t="s">
        <v>35</v>
      </c>
      <c r="CO70" t="s">
        <v>35</v>
      </c>
      <c r="CP70" t="s">
        <v>35</v>
      </c>
      <c r="CQ70" t="s">
        <v>35</v>
      </c>
      <c r="CR70" t="s">
        <v>35</v>
      </c>
      <c r="CS70" t="s">
        <v>35</v>
      </c>
      <c r="CT70" t="s">
        <v>35</v>
      </c>
      <c r="CU70" t="s">
        <v>35</v>
      </c>
      <c r="CV70" t="s">
        <v>35</v>
      </c>
      <c r="CW70" t="s">
        <v>35</v>
      </c>
      <c r="CX70" t="s">
        <v>35</v>
      </c>
      <c r="CY70" t="s">
        <v>35</v>
      </c>
      <c r="CZ70" t="s">
        <v>35</v>
      </c>
      <c r="DA70" t="s">
        <v>35</v>
      </c>
      <c r="DB70" t="s">
        <v>35</v>
      </c>
      <c r="DC70" t="s">
        <v>35</v>
      </c>
    </row>
    <row r="71" spans="1:107" x14ac:dyDescent="0.3">
      <c r="A71" t="s">
        <v>1679</v>
      </c>
      <c r="B71" t="s">
        <v>1680</v>
      </c>
      <c r="C71">
        <v>31955077</v>
      </c>
      <c r="D71" t="s">
        <v>1681</v>
      </c>
      <c r="E71" t="s">
        <v>1682</v>
      </c>
      <c r="F71" t="s">
        <v>1683</v>
      </c>
      <c r="G71" t="s">
        <v>1684</v>
      </c>
      <c r="H71" t="s">
        <v>1038</v>
      </c>
      <c r="I71">
        <v>2020</v>
      </c>
      <c r="J71" s="1">
        <v>43850</v>
      </c>
      <c r="K71" t="s">
        <v>35</v>
      </c>
      <c r="L71" t="s">
        <v>35</v>
      </c>
      <c r="M71" t="s">
        <v>1685</v>
      </c>
      <c r="N71" t="b">
        <v>1</v>
      </c>
      <c r="O71" t="s">
        <v>1686</v>
      </c>
      <c r="P71" t="s">
        <v>1681</v>
      </c>
      <c r="Q71" t="s">
        <v>35</v>
      </c>
      <c r="R71" t="s">
        <v>1687</v>
      </c>
      <c r="S71" t="s">
        <v>1688</v>
      </c>
      <c r="T71" t="s">
        <v>1689</v>
      </c>
      <c r="U71" t="s">
        <v>35</v>
      </c>
      <c r="V71" s="1">
        <v>43850</v>
      </c>
      <c r="W71" s="1">
        <v>43853</v>
      </c>
      <c r="X71" t="s">
        <v>1690</v>
      </c>
      <c r="Y71" t="s">
        <v>1047</v>
      </c>
      <c r="Z71">
        <v>2020</v>
      </c>
      <c r="AA71">
        <v>713</v>
      </c>
      <c r="AB71" t="s">
        <v>35</v>
      </c>
      <c r="AC71" t="s">
        <v>35</v>
      </c>
      <c r="AD71" t="s">
        <v>35</v>
      </c>
      <c r="AE71" s="2">
        <v>43936</v>
      </c>
      <c r="AF71" t="s">
        <v>111</v>
      </c>
      <c r="AG71" t="s">
        <v>35</v>
      </c>
      <c r="AH71" t="s">
        <v>35</v>
      </c>
      <c r="AI71" t="s">
        <v>35</v>
      </c>
      <c r="AJ71" t="s">
        <v>35</v>
      </c>
      <c r="AK71" t="s">
        <v>1048</v>
      </c>
      <c r="AL71" t="s">
        <v>35</v>
      </c>
      <c r="AM71" t="s">
        <v>1049</v>
      </c>
      <c r="AN71" t="s">
        <v>1691</v>
      </c>
      <c r="AO71" t="s">
        <v>35</v>
      </c>
      <c r="AP71" t="s">
        <v>1692</v>
      </c>
      <c r="AQ71" t="s">
        <v>1693</v>
      </c>
      <c r="AR71" t="s">
        <v>1694</v>
      </c>
      <c r="AS71" t="s">
        <v>1695</v>
      </c>
      <c r="AT71" t="s">
        <v>1696</v>
      </c>
      <c r="AU71" t="s">
        <v>35</v>
      </c>
      <c r="AV71" t="s">
        <v>35</v>
      </c>
      <c r="AW71" t="s">
        <v>35</v>
      </c>
      <c r="AX71" t="s">
        <v>35</v>
      </c>
      <c r="AY71" t="s">
        <v>1697</v>
      </c>
      <c r="AZ71" t="s">
        <v>35</v>
      </c>
      <c r="BA71" t="s">
        <v>1698</v>
      </c>
      <c r="BB71" t="s">
        <v>35</v>
      </c>
      <c r="BC71" t="s">
        <v>51</v>
      </c>
      <c r="BD71" t="s">
        <v>51</v>
      </c>
      <c r="BE71" t="s">
        <v>35</v>
      </c>
      <c r="BF71">
        <v>31955077</v>
      </c>
      <c r="BG71" t="s">
        <v>1699</v>
      </c>
      <c r="BH71" t="s">
        <v>1685</v>
      </c>
      <c r="BI71" t="s">
        <v>1700</v>
      </c>
      <c r="BJ71" t="s">
        <v>1701</v>
      </c>
      <c r="BK71" t="s">
        <v>1702</v>
      </c>
      <c r="BL71" t="s">
        <v>56</v>
      </c>
      <c r="BM71" t="b">
        <v>1</v>
      </c>
      <c r="BN71" t="s">
        <v>375</v>
      </c>
      <c r="BO71" t="s">
        <v>35</v>
      </c>
      <c r="BP71" t="s">
        <v>35</v>
      </c>
      <c r="BQ71" t="s">
        <v>35</v>
      </c>
      <c r="BR71" t="s">
        <v>35</v>
      </c>
      <c r="BS71" t="s">
        <v>35</v>
      </c>
      <c r="BT71" t="s">
        <v>35</v>
      </c>
      <c r="BU71" t="s">
        <v>35</v>
      </c>
      <c r="BV71" t="s">
        <v>35</v>
      </c>
      <c r="BW71" t="s">
        <v>35</v>
      </c>
      <c r="BX71" t="s">
        <v>35</v>
      </c>
      <c r="BY71" t="s">
        <v>35</v>
      </c>
      <c r="BZ71" t="s">
        <v>35</v>
      </c>
      <c r="CA71" t="s">
        <v>35</v>
      </c>
      <c r="CB71" t="s">
        <v>35</v>
      </c>
      <c r="CC71" t="s">
        <v>35</v>
      </c>
      <c r="CD71" t="s">
        <v>35</v>
      </c>
      <c r="CE71" t="s">
        <v>35</v>
      </c>
      <c r="CF71" t="s">
        <v>35</v>
      </c>
      <c r="CG71" t="s">
        <v>35</v>
      </c>
      <c r="CH71" t="s">
        <v>35</v>
      </c>
      <c r="CI71" t="s">
        <v>35</v>
      </c>
      <c r="CJ71" t="s">
        <v>35</v>
      </c>
      <c r="CK71" t="s">
        <v>35</v>
      </c>
      <c r="CL71" t="s">
        <v>35</v>
      </c>
      <c r="CM71" t="s">
        <v>35</v>
      </c>
      <c r="CN71" t="s">
        <v>35</v>
      </c>
      <c r="CO71" t="s">
        <v>35</v>
      </c>
      <c r="CP71" t="s">
        <v>35</v>
      </c>
      <c r="CQ71" t="s">
        <v>35</v>
      </c>
      <c r="CR71" t="s">
        <v>35</v>
      </c>
      <c r="CS71" t="s">
        <v>35</v>
      </c>
      <c r="CT71" t="s">
        <v>35</v>
      </c>
      <c r="CU71" t="s">
        <v>35</v>
      </c>
      <c r="CV71" t="s">
        <v>35</v>
      </c>
      <c r="CW71" t="s">
        <v>35</v>
      </c>
      <c r="CX71" t="s">
        <v>35</v>
      </c>
      <c r="CY71" t="s">
        <v>35</v>
      </c>
      <c r="CZ71" t="s">
        <v>35</v>
      </c>
      <c r="DA71" t="s">
        <v>35</v>
      </c>
      <c r="DB71" t="s">
        <v>35</v>
      </c>
      <c r="DC71" t="s">
        <v>35</v>
      </c>
    </row>
    <row r="72" spans="1:107" s="48" customFormat="1" ht="16.95" customHeight="1" x14ac:dyDescent="0.3">
      <c r="A72" s="48" t="s">
        <v>1703</v>
      </c>
      <c r="B72" s="48" t="s">
        <v>1704</v>
      </c>
      <c r="C72" s="48">
        <v>33740056</v>
      </c>
      <c r="D72" s="48" t="s">
        <v>1705</v>
      </c>
      <c r="E72" s="48" t="s">
        <v>1706</v>
      </c>
      <c r="F72" s="48" t="s">
        <v>1707</v>
      </c>
      <c r="G72" s="48" t="s">
        <v>1708</v>
      </c>
      <c r="H72" s="48" t="s">
        <v>1709</v>
      </c>
      <c r="I72" s="48">
        <v>2021</v>
      </c>
      <c r="J72" s="49">
        <v>44274</v>
      </c>
      <c r="K72" s="48" t="s">
        <v>1710</v>
      </c>
      <c r="L72" s="48" t="s">
        <v>35</v>
      </c>
      <c r="M72" s="48" t="s">
        <v>1711</v>
      </c>
      <c r="N72" s="48" t="b">
        <v>1</v>
      </c>
      <c r="O72" s="48" t="s">
        <v>1712</v>
      </c>
      <c r="P72" s="48" t="s">
        <v>1713</v>
      </c>
      <c r="Q72" s="48" t="s">
        <v>35</v>
      </c>
      <c r="R72" s="48" t="s">
        <v>1714</v>
      </c>
      <c r="S72" s="48" t="s">
        <v>1715</v>
      </c>
      <c r="T72" s="48" t="s">
        <v>1716</v>
      </c>
      <c r="U72" s="48" t="s">
        <v>35</v>
      </c>
      <c r="V72" s="49">
        <v>44449</v>
      </c>
      <c r="W72" s="49">
        <v>44474</v>
      </c>
      <c r="X72" s="48" t="s">
        <v>1717</v>
      </c>
      <c r="Y72" s="48" t="s">
        <v>1718</v>
      </c>
      <c r="Z72" s="48">
        <v>2021</v>
      </c>
      <c r="AA72" s="48">
        <v>106</v>
      </c>
      <c r="AB72" s="48">
        <v>9</v>
      </c>
      <c r="AC72" s="48" t="s">
        <v>1719</v>
      </c>
      <c r="AD72" s="48" t="s">
        <v>1720</v>
      </c>
      <c r="AE72" s="50">
        <v>44440</v>
      </c>
      <c r="AF72" s="48" t="s">
        <v>111</v>
      </c>
      <c r="AG72" s="48" t="s">
        <v>35</v>
      </c>
      <c r="AH72" s="48" t="s">
        <v>35</v>
      </c>
      <c r="AI72" s="48" t="s">
        <v>35</v>
      </c>
      <c r="AJ72" s="48" t="s">
        <v>35</v>
      </c>
      <c r="AK72" s="48" t="s">
        <v>1721</v>
      </c>
      <c r="AL72" s="48" t="s">
        <v>35</v>
      </c>
      <c r="AM72" s="48" t="s">
        <v>1722</v>
      </c>
      <c r="AN72" s="48" t="s">
        <v>1723</v>
      </c>
      <c r="AO72" s="48" t="s">
        <v>35</v>
      </c>
      <c r="AP72" s="48" t="s">
        <v>1724</v>
      </c>
      <c r="AQ72" s="48" t="s">
        <v>1725</v>
      </c>
      <c r="AR72" s="48" t="s">
        <v>1726</v>
      </c>
      <c r="AS72" s="48" t="s">
        <v>1727</v>
      </c>
      <c r="AT72" s="48" t="s">
        <v>1728</v>
      </c>
      <c r="AU72" s="48" t="s">
        <v>35</v>
      </c>
      <c r="AV72" s="48" t="s">
        <v>35</v>
      </c>
      <c r="AW72" s="48" t="s">
        <v>35</v>
      </c>
      <c r="AX72" s="48" t="s">
        <v>35</v>
      </c>
      <c r="AY72" s="48" t="s">
        <v>1729</v>
      </c>
      <c r="AZ72" s="48" t="s">
        <v>35</v>
      </c>
      <c r="BA72" s="48" t="s">
        <v>1730</v>
      </c>
      <c r="BB72" s="48" t="s">
        <v>35</v>
      </c>
      <c r="BC72" s="48" t="s">
        <v>51</v>
      </c>
      <c r="BD72" s="48" t="s">
        <v>51</v>
      </c>
      <c r="BE72" s="48" t="s">
        <v>35</v>
      </c>
      <c r="BF72" s="48">
        <v>33740056</v>
      </c>
      <c r="BG72" s="48" t="s">
        <v>1731</v>
      </c>
      <c r="BH72" s="48" t="s">
        <v>1711</v>
      </c>
      <c r="BI72" s="48" t="s">
        <v>1732</v>
      </c>
      <c r="BJ72" s="48" t="s">
        <v>1733</v>
      </c>
      <c r="BK72" s="48" t="s">
        <v>1734</v>
      </c>
      <c r="BL72" s="48" t="s">
        <v>126</v>
      </c>
      <c r="BM72" s="48" t="b">
        <v>1</v>
      </c>
      <c r="BN72" s="48" t="s">
        <v>761</v>
      </c>
      <c r="BO72" s="48" t="s">
        <v>3137</v>
      </c>
      <c r="BP72" s="48">
        <v>537</v>
      </c>
      <c r="BQ72" s="48" t="s">
        <v>17874</v>
      </c>
      <c r="BR72" s="48" t="s">
        <v>17877</v>
      </c>
      <c r="BS72" s="48" t="s">
        <v>17878</v>
      </c>
      <c r="BT72" s="48" t="s">
        <v>17879</v>
      </c>
      <c r="BU72" s="48" t="s">
        <v>17880</v>
      </c>
      <c r="BV72" s="51" t="s">
        <v>17881</v>
      </c>
      <c r="BW72" s="48" t="s">
        <v>3201</v>
      </c>
      <c r="BX72" s="48" t="s">
        <v>17875</v>
      </c>
      <c r="BZ72" s="48" t="s">
        <v>17876</v>
      </c>
      <c r="CA72" s="48">
        <v>1</v>
      </c>
      <c r="CB72" s="48">
        <v>1</v>
      </c>
      <c r="CC72" s="48">
        <v>1</v>
      </c>
      <c r="CD72" s="48">
        <v>1</v>
      </c>
      <c r="CE72" s="48">
        <v>1</v>
      </c>
      <c r="CF72" s="48">
        <v>1</v>
      </c>
      <c r="CG72" s="48">
        <v>1</v>
      </c>
      <c r="CH72" s="48">
        <v>1</v>
      </c>
      <c r="CI72" s="48">
        <v>1</v>
      </c>
      <c r="CJ72" s="48">
        <v>1</v>
      </c>
      <c r="CK72" s="48">
        <v>1</v>
      </c>
      <c r="CL72" s="48">
        <v>1</v>
      </c>
      <c r="CM72" s="48">
        <v>1</v>
      </c>
      <c r="CN72" s="48">
        <v>1</v>
      </c>
      <c r="CO72" s="48">
        <v>1</v>
      </c>
      <c r="CP72" s="48">
        <v>1</v>
      </c>
      <c r="CQ72" s="48">
        <v>1</v>
      </c>
      <c r="CR72" s="48">
        <v>1</v>
      </c>
      <c r="CS72" s="48">
        <v>1</v>
      </c>
      <c r="CT72" s="48">
        <v>1</v>
      </c>
      <c r="CU72" s="48">
        <v>1</v>
      </c>
      <c r="CV72" s="48">
        <v>1</v>
      </c>
      <c r="CW72" s="48">
        <v>1</v>
      </c>
      <c r="CX72" s="48">
        <v>1</v>
      </c>
      <c r="CY72" s="48">
        <v>1</v>
      </c>
      <c r="CZ72" s="48">
        <v>1</v>
      </c>
      <c r="DA72" s="48">
        <v>1</v>
      </c>
      <c r="DB72" s="48">
        <v>1</v>
      </c>
      <c r="DC72" s="48">
        <f t="shared" ref="DC72:DC73" si="2">SUM(CA72:DB72)</f>
        <v>28</v>
      </c>
    </row>
    <row r="73" spans="1:107" s="48" customFormat="1" ht="16.95" customHeight="1" x14ac:dyDescent="0.3">
      <c r="A73" s="48" t="s">
        <v>1735</v>
      </c>
      <c r="B73" s="48" t="s">
        <v>1736</v>
      </c>
      <c r="C73" s="48">
        <v>32176721</v>
      </c>
      <c r="D73" s="48" t="s">
        <v>1737</v>
      </c>
      <c r="E73" s="48" t="s">
        <v>1738</v>
      </c>
      <c r="F73" s="48" t="s">
        <v>1739</v>
      </c>
      <c r="G73" s="48" t="s">
        <v>1740</v>
      </c>
      <c r="H73" s="48" t="s">
        <v>1741</v>
      </c>
      <c r="I73" s="48">
        <v>2020</v>
      </c>
      <c r="J73" s="1">
        <v>43907</v>
      </c>
      <c r="K73" t="s">
        <v>1742</v>
      </c>
      <c r="L73" t="s">
        <v>35</v>
      </c>
      <c r="M73" t="s">
        <v>1743</v>
      </c>
      <c r="N73" t="b">
        <v>1</v>
      </c>
      <c r="O73" t="s">
        <v>1744</v>
      </c>
      <c r="P73" t="s">
        <v>1737</v>
      </c>
      <c r="Q73" t="s">
        <v>35</v>
      </c>
      <c r="R73" t="s">
        <v>1745</v>
      </c>
      <c r="S73" t="s">
        <v>1746</v>
      </c>
      <c r="T73" t="s">
        <v>1747</v>
      </c>
      <c r="U73" t="s">
        <v>35</v>
      </c>
      <c r="V73" s="1">
        <v>43915</v>
      </c>
      <c r="W73" s="1">
        <v>44469</v>
      </c>
      <c r="X73" t="s">
        <v>1748</v>
      </c>
      <c r="Y73" t="s">
        <v>1749</v>
      </c>
      <c r="Z73">
        <v>2020</v>
      </c>
      <c r="AA73">
        <v>15</v>
      </c>
      <c r="AB73">
        <v>3</v>
      </c>
      <c r="AC73" t="s">
        <v>35</v>
      </c>
      <c r="AD73" t="s">
        <v>35</v>
      </c>
      <c r="AE73" s="3">
        <v>45005</v>
      </c>
      <c r="AF73" t="s">
        <v>111</v>
      </c>
      <c r="AG73" t="s">
        <v>35</v>
      </c>
      <c r="AH73" t="s">
        <v>35</v>
      </c>
      <c r="AI73" t="s">
        <v>35</v>
      </c>
      <c r="AJ73" t="s">
        <v>35</v>
      </c>
      <c r="AK73" t="s">
        <v>1750</v>
      </c>
      <c r="AL73" t="s">
        <v>35</v>
      </c>
      <c r="AM73" t="s">
        <v>1751</v>
      </c>
      <c r="AN73" t="s">
        <v>1752</v>
      </c>
      <c r="AO73" t="s">
        <v>35</v>
      </c>
      <c r="AP73" t="s">
        <v>35</v>
      </c>
      <c r="AQ73" t="s">
        <v>289</v>
      </c>
      <c r="AR73" t="s">
        <v>1753</v>
      </c>
      <c r="AS73" t="s">
        <v>1754</v>
      </c>
      <c r="AT73" t="s">
        <v>1755</v>
      </c>
      <c r="AU73" t="s">
        <v>35</v>
      </c>
      <c r="AV73" t="s">
        <v>35</v>
      </c>
      <c r="AW73" t="s">
        <v>35</v>
      </c>
      <c r="AX73" t="s">
        <v>35</v>
      </c>
      <c r="AY73" t="s">
        <v>905</v>
      </c>
      <c r="AZ73" t="s">
        <v>35</v>
      </c>
      <c r="BA73" t="s">
        <v>1756</v>
      </c>
      <c r="BB73" t="s">
        <v>35</v>
      </c>
      <c r="BC73" t="s">
        <v>51</v>
      </c>
      <c r="BD73" t="s">
        <v>51</v>
      </c>
      <c r="BE73" t="s">
        <v>35</v>
      </c>
      <c r="BF73">
        <v>32176721</v>
      </c>
      <c r="BG73" t="s">
        <v>1757</v>
      </c>
      <c r="BH73" t="s">
        <v>1743</v>
      </c>
      <c r="BI73" t="s">
        <v>1758</v>
      </c>
      <c r="BJ73" t="s">
        <v>1759</v>
      </c>
      <c r="BK73" t="s">
        <v>1760</v>
      </c>
      <c r="BL73" t="s">
        <v>126</v>
      </c>
      <c r="BM73" t="b">
        <v>1</v>
      </c>
      <c r="BN73" s="48" t="s">
        <v>1428</v>
      </c>
      <c r="BO73" s="48" t="s">
        <v>1761</v>
      </c>
      <c r="BP73" s="48" t="s">
        <v>1762</v>
      </c>
      <c r="BQ73" s="48" t="s">
        <v>1763</v>
      </c>
      <c r="BR73" s="48" t="s">
        <v>1764</v>
      </c>
      <c r="BS73" s="48" t="s">
        <v>1765</v>
      </c>
      <c r="BT73" s="48" t="s">
        <v>1766</v>
      </c>
      <c r="BU73" s="48" t="s">
        <v>1767</v>
      </c>
      <c r="BV73" s="51" t="s">
        <v>1768</v>
      </c>
      <c r="BW73" s="48" t="s">
        <v>769</v>
      </c>
      <c r="BX73" s="48" t="s">
        <v>1769</v>
      </c>
      <c r="BY73" s="48" t="s">
        <v>35</v>
      </c>
      <c r="BZ73" s="48" t="s">
        <v>35</v>
      </c>
      <c r="CA73" s="48">
        <v>1</v>
      </c>
      <c r="CB73" s="48">
        <v>1</v>
      </c>
      <c r="CC73" s="48">
        <v>1</v>
      </c>
      <c r="CD73" s="48">
        <v>1</v>
      </c>
      <c r="CE73" s="48">
        <v>1</v>
      </c>
      <c r="CF73" s="48">
        <v>1</v>
      </c>
      <c r="CG73" s="48">
        <v>1</v>
      </c>
      <c r="CH73" s="48">
        <v>1</v>
      </c>
      <c r="CI73" s="48">
        <v>1</v>
      </c>
      <c r="CJ73" s="48">
        <v>1</v>
      </c>
      <c r="CK73" s="48">
        <v>1</v>
      </c>
      <c r="CL73" s="48">
        <v>1</v>
      </c>
      <c r="CM73" s="48">
        <v>1</v>
      </c>
      <c r="CN73" s="48">
        <v>1</v>
      </c>
      <c r="CO73" s="48">
        <v>1</v>
      </c>
      <c r="CP73" s="48">
        <v>1</v>
      </c>
      <c r="CQ73" s="48">
        <v>1</v>
      </c>
      <c r="CR73" s="48" t="s">
        <v>35</v>
      </c>
      <c r="CS73" s="48">
        <v>1</v>
      </c>
      <c r="CT73" s="48">
        <v>0</v>
      </c>
      <c r="CU73" s="48">
        <v>1</v>
      </c>
      <c r="CV73" s="48">
        <v>1</v>
      </c>
      <c r="CW73" s="48">
        <v>1</v>
      </c>
      <c r="CX73" s="48">
        <v>1</v>
      </c>
      <c r="CY73" s="48">
        <v>1</v>
      </c>
      <c r="CZ73" s="48">
        <v>1</v>
      </c>
      <c r="DA73" s="48">
        <v>1</v>
      </c>
      <c r="DB73" s="48">
        <v>1</v>
      </c>
      <c r="DC73" s="48">
        <f t="shared" si="2"/>
        <v>26</v>
      </c>
    </row>
    <row r="74" spans="1:107" x14ac:dyDescent="0.3">
      <c r="A74" t="s">
        <v>1770</v>
      </c>
      <c r="B74" t="s">
        <v>1771</v>
      </c>
      <c r="C74">
        <v>26403844</v>
      </c>
      <c r="D74" t="s">
        <v>1772</v>
      </c>
      <c r="E74" t="s">
        <v>1773</v>
      </c>
      <c r="F74" t="s">
        <v>1774</v>
      </c>
      <c r="G74" t="s">
        <v>1775</v>
      </c>
      <c r="H74" t="s">
        <v>134</v>
      </c>
      <c r="I74">
        <v>2015</v>
      </c>
      <c r="J74" s="1">
        <v>42273</v>
      </c>
      <c r="K74" t="s">
        <v>1776</v>
      </c>
      <c r="L74" t="s">
        <v>1777</v>
      </c>
      <c r="M74" t="s">
        <v>1778</v>
      </c>
      <c r="N74" t="b">
        <v>1</v>
      </c>
      <c r="O74" t="s">
        <v>1779</v>
      </c>
      <c r="P74" t="s">
        <v>1772</v>
      </c>
      <c r="Q74" t="s">
        <v>35</v>
      </c>
      <c r="R74" t="s">
        <v>1780</v>
      </c>
      <c r="S74" t="s">
        <v>1781</v>
      </c>
      <c r="T74" t="s">
        <v>35</v>
      </c>
      <c r="U74" t="s">
        <v>35</v>
      </c>
      <c r="V74" t="s">
        <v>35</v>
      </c>
      <c r="W74" s="1">
        <v>42536</v>
      </c>
      <c r="X74" t="s">
        <v>1782</v>
      </c>
      <c r="Y74" t="s">
        <v>142</v>
      </c>
      <c r="Z74">
        <v>2015</v>
      </c>
      <c r="AA74">
        <v>2</v>
      </c>
      <c r="AB74">
        <v>4</v>
      </c>
      <c r="AC74">
        <v>339</v>
      </c>
      <c r="AD74">
        <v>347</v>
      </c>
      <c r="AE74" s="2">
        <v>42339</v>
      </c>
      <c r="AF74" t="s">
        <v>41</v>
      </c>
      <c r="AG74" t="s">
        <v>35</v>
      </c>
      <c r="AH74" t="s">
        <v>35</v>
      </c>
      <c r="AI74" t="s">
        <v>35</v>
      </c>
      <c r="AJ74" t="s">
        <v>35</v>
      </c>
      <c r="AK74" t="s">
        <v>143</v>
      </c>
      <c r="AL74" t="s">
        <v>35</v>
      </c>
      <c r="AM74" t="s">
        <v>35</v>
      </c>
      <c r="AN74" t="s">
        <v>1783</v>
      </c>
      <c r="AO74" t="s">
        <v>35</v>
      </c>
      <c r="AP74" t="s">
        <v>1784</v>
      </c>
      <c r="AQ74" t="s">
        <v>35</v>
      </c>
      <c r="AR74" t="s">
        <v>1785</v>
      </c>
      <c r="AS74" t="s">
        <v>1786</v>
      </c>
      <c r="AT74" t="s">
        <v>1787</v>
      </c>
      <c r="AU74" t="s">
        <v>35</v>
      </c>
      <c r="AV74" t="s">
        <v>35</v>
      </c>
      <c r="AW74" t="s">
        <v>35</v>
      </c>
      <c r="AX74" t="s">
        <v>35</v>
      </c>
      <c r="AY74" t="s">
        <v>1788</v>
      </c>
      <c r="AZ74" t="s">
        <v>35</v>
      </c>
      <c r="BA74" t="s">
        <v>35</v>
      </c>
      <c r="BB74" t="s">
        <v>35</v>
      </c>
      <c r="BC74" t="s">
        <v>51</v>
      </c>
      <c r="BD74" t="s">
        <v>51</v>
      </c>
      <c r="BE74" t="s">
        <v>35</v>
      </c>
      <c r="BF74">
        <v>26403844</v>
      </c>
      <c r="BG74" t="s">
        <v>1789</v>
      </c>
      <c r="BH74" t="s">
        <v>1778</v>
      </c>
      <c r="BI74" t="s">
        <v>1790</v>
      </c>
      <c r="BJ74" t="s">
        <v>1791</v>
      </c>
      <c r="BK74" t="s">
        <v>1792</v>
      </c>
      <c r="BL74" t="s">
        <v>1793</v>
      </c>
      <c r="BM74" t="b">
        <v>1</v>
      </c>
      <c r="BN74" t="s">
        <v>57</v>
      </c>
      <c r="BO74" t="s">
        <v>35</v>
      </c>
      <c r="BP74" t="s">
        <v>35</v>
      </c>
      <c r="BQ74" t="s">
        <v>35</v>
      </c>
      <c r="BR74" t="s">
        <v>35</v>
      </c>
      <c r="BS74" t="s">
        <v>35</v>
      </c>
      <c r="BT74" t="s">
        <v>35</v>
      </c>
      <c r="BU74" t="s">
        <v>35</v>
      </c>
      <c r="BV74" t="s">
        <v>35</v>
      </c>
      <c r="BW74" t="s">
        <v>35</v>
      </c>
      <c r="BX74" t="s">
        <v>35</v>
      </c>
      <c r="BY74" t="s">
        <v>35</v>
      </c>
      <c r="BZ74" t="s">
        <v>35</v>
      </c>
      <c r="CA74" t="s">
        <v>35</v>
      </c>
      <c r="CB74" t="s">
        <v>35</v>
      </c>
      <c r="CC74" t="s">
        <v>35</v>
      </c>
      <c r="CD74" t="s">
        <v>35</v>
      </c>
      <c r="CE74" t="s">
        <v>35</v>
      </c>
      <c r="CF74" t="s">
        <v>35</v>
      </c>
      <c r="CG74" t="s">
        <v>35</v>
      </c>
      <c r="CH74" t="s">
        <v>35</v>
      </c>
      <c r="CI74" t="s">
        <v>35</v>
      </c>
      <c r="CJ74" t="s">
        <v>35</v>
      </c>
      <c r="CK74" t="s">
        <v>35</v>
      </c>
      <c r="CL74" t="s">
        <v>35</v>
      </c>
      <c r="CM74" t="s">
        <v>35</v>
      </c>
      <c r="CN74" t="s">
        <v>35</v>
      </c>
      <c r="CO74" t="s">
        <v>35</v>
      </c>
      <c r="CP74" t="s">
        <v>35</v>
      </c>
      <c r="CQ74" t="s">
        <v>35</v>
      </c>
      <c r="CR74" t="s">
        <v>35</v>
      </c>
      <c r="CS74" t="s">
        <v>35</v>
      </c>
      <c r="CT74" t="s">
        <v>35</v>
      </c>
      <c r="CU74" t="s">
        <v>35</v>
      </c>
      <c r="CV74" t="s">
        <v>35</v>
      </c>
      <c r="CW74" t="s">
        <v>35</v>
      </c>
      <c r="CX74" t="s">
        <v>35</v>
      </c>
      <c r="CY74" t="s">
        <v>35</v>
      </c>
      <c r="CZ74" t="s">
        <v>35</v>
      </c>
      <c r="DA74" t="s">
        <v>35</v>
      </c>
      <c r="DB74" t="s">
        <v>35</v>
      </c>
      <c r="DC74" t="s">
        <v>35</v>
      </c>
    </row>
    <row r="75" spans="1:107" s="48" customFormat="1" ht="16.95" customHeight="1" x14ac:dyDescent="0.3">
      <c r="A75" s="48" t="s">
        <v>1794</v>
      </c>
      <c r="B75" s="48" t="s">
        <v>1795</v>
      </c>
      <c r="C75" s="48">
        <v>31271921</v>
      </c>
      <c r="D75" s="48" t="s">
        <v>1796</v>
      </c>
      <c r="E75" s="48" t="s">
        <v>1797</v>
      </c>
      <c r="F75" s="48" t="s">
        <v>1798</v>
      </c>
      <c r="G75" s="48" t="s">
        <v>1799</v>
      </c>
      <c r="H75" s="48" t="s">
        <v>198</v>
      </c>
      <c r="I75" s="48">
        <v>2019</v>
      </c>
      <c r="J75" s="1">
        <v>43651</v>
      </c>
      <c r="K75" t="s">
        <v>1800</v>
      </c>
      <c r="L75" t="s">
        <v>1801</v>
      </c>
      <c r="M75" t="s">
        <v>1802</v>
      </c>
      <c r="N75" t="b">
        <v>1</v>
      </c>
      <c r="O75" t="s">
        <v>1803</v>
      </c>
      <c r="P75" t="s">
        <v>1796</v>
      </c>
      <c r="Q75" t="s">
        <v>35</v>
      </c>
      <c r="R75" t="s">
        <v>1804</v>
      </c>
      <c r="S75" t="s">
        <v>1805</v>
      </c>
      <c r="T75" t="s">
        <v>1806</v>
      </c>
      <c r="U75" t="s">
        <v>35</v>
      </c>
      <c r="V75" s="1">
        <v>43655</v>
      </c>
      <c r="W75" s="1">
        <v>43657</v>
      </c>
      <c r="X75" t="s">
        <v>1807</v>
      </c>
      <c r="Y75" t="s">
        <v>205</v>
      </c>
      <c r="Z75">
        <v>2019</v>
      </c>
      <c r="AA75">
        <v>176</v>
      </c>
      <c r="AB75" t="s">
        <v>35</v>
      </c>
      <c r="AC75" t="s">
        <v>35</v>
      </c>
      <c r="AD75" t="s">
        <v>35</v>
      </c>
      <c r="AE75" s="2">
        <v>43709</v>
      </c>
      <c r="AF75" t="s">
        <v>111</v>
      </c>
      <c r="AG75" t="s">
        <v>35</v>
      </c>
      <c r="AH75" t="s">
        <v>35</v>
      </c>
      <c r="AI75" t="s">
        <v>35</v>
      </c>
      <c r="AJ75" t="s">
        <v>35</v>
      </c>
      <c r="AK75" t="s">
        <v>206</v>
      </c>
      <c r="AL75" t="s">
        <v>35</v>
      </c>
      <c r="AM75" t="s">
        <v>1808</v>
      </c>
      <c r="AN75" t="s">
        <v>1809</v>
      </c>
      <c r="AO75" t="s">
        <v>35</v>
      </c>
      <c r="AP75" t="s">
        <v>1810</v>
      </c>
      <c r="AQ75" t="s">
        <v>1811</v>
      </c>
      <c r="AR75" t="s">
        <v>1812</v>
      </c>
      <c r="AS75" t="s">
        <v>1813</v>
      </c>
      <c r="AT75" t="s">
        <v>1814</v>
      </c>
      <c r="AU75" t="s">
        <v>35</v>
      </c>
      <c r="AV75" t="s">
        <v>35</v>
      </c>
      <c r="AW75" t="s">
        <v>35</v>
      </c>
      <c r="AX75" t="s">
        <v>35</v>
      </c>
      <c r="AY75" t="s">
        <v>1815</v>
      </c>
      <c r="AZ75" t="s">
        <v>35</v>
      </c>
      <c r="BA75" t="s">
        <v>1568</v>
      </c>
      <c r="BB75" t="s">
        <v>35</v>
      </c>
      <c r="BC75" t="s">
        <v>51</v>
      </c>
      <c r="BD75" t="s">
        <v>51</v>
      </c>
      <c r="BE75" t="s">
        <v>35</v>
      </c>
      <c r="BF75">
        <v>31271921</v>
      </c>
      <c r="BG75" t="s">
        <v>1816</v>
      </c>
      <c r="BH75" t="s">
        <v>1802</v>
      </c>
      <c r="BI75" t="s">
        <v>1817</v>
      </c>
      <c r="BJ75" t="s">
        <v>1818</v>
      </c>
      <c r="BK75" t="s">
        <v>1819</v>
      </c>
      <c r="BL75" t="s">
        <v>56</v>
      </c>
      <c r="BM75" t="b">
        <v>1</v>
      </c>
      <c r="BN75" s="48" t="s">
        <v>761</v>
      </c>
      <c r="BO75" s="48" t="s">
        <v>1820</v>
      </c>
      <c r="BP75" s="48" t="s">
        <v>35</v>
      </c>
      <c r="BQ75" s="48" t="s">
        <v>1821</v>
      </c>
      <c r="BR75" s="48" t="s">
        <v>1822</v>
      </c>
      <c r="BS75" s="48" t="s">
        <v>1823</v>
      </c>
      <c r="BT75" s="48" t="s">
        <v>1823</v>
      </c>
      <c r="BU75" s="48" t="s">
        <v>1824</v>
      </c>
      <c r="BV75" s="48" t="s">
        <v>1825</v>
      </c>
      <c r="BW75" s="48" t="s">
        <v>769</v>
      </c>
      <c r="BX75" s="51" t="s">
        <v>1826</v>
      </c>
      <c r="BY75" s="51" t="s">
        <v>1826</v>
      </c>
      <c r="BZ75" s="51" t="s">
        <v>1827</v>
      </c>
      <c r="CA75" s="48">
        <v>1</v>
      </c>
      <c r="CB75" s="48">
        <v>1</v>
      </c>
      <c r="CC75" s="48">
        <v>1</v>
      </c>
      <c r="CD75" s="48">
        <v>1</v>
      </c>
      <c r="CE75" s="48">
        <v>1</v>
      </c>
      <c r="CF75" s="48">
        <v>1</v>
      </c>
      <c r="CG75" s="48">
        <v>1</v>
      </c>
      <c r="CH75" s="48">
        <v>1</v>
      </c>
      <c r="CI75" s="48">
        <v>1</v>
      </c>
      <c r="CJ75" s="48">
        <v>1</v>
      </c>
      <c r="CK75" s="48">
        <v>1</v>
      </c>
      <c r="CL75" s="48">
        <v>1</v>
      </c>
      <c r="CM75" s="48">
        <v>1</v>
      </c>
      <c r="CN75" s="48">
        <v>1</v>
      </c>
      <c r="CO75" s="48">
        <v>1</v>
      </c>
      <c r="CP75" s="48">
        <v>1</v>
      </c>
      <c r="CQ75" s="48">
        <v>1</v>
      </c>
      <c r="CR75" s="48">
        <v>1</v>
      </c>
      <c r="CS75" s="48">
        <v>1</v>
      </c>
      <c r="CT75" s="48">
        <v>1</v>
      </c>
      <c r="CU75" s="48">
        <v>1</v>
      </c>
      <c r="CV75" s="48">
        <v>1</v>
      </c>
      <c r="CW75" s="48">
        <v>1</v>
      </c>
      <c r="CX75" s="48">
        <v>1</v>
      </c>
      <c r="CY75" s="48">
        <v>1</v>
      </c>
      <c r="CZ75" s="48">
        <v>1</v>
      </c>
      <c r="DA75" s="48">
        <v>1</v>
      </c>
      <c r="DB75" s="48">
        <v>1</v>
      </c>
      <c r="DC75" s="48">
        <f>SUM(CA75:DB75)</f>
        <v>28</v>
      </c>
    </row>
    <row r="76" spans="1:107" x14ac:dyDescent="0.3">
      <c r="A76" t="s">
        <v>1828</v>
      </c>
      <c r="B76" t="s">
        <v>1829</v>
      </c>
      <c r="C76">
        <v>34858347</v>
      </c>
      <c r="D76" t="s">
        <v>1830</v>
      </c>
      <c r="E76" t="s">
        <v>1831</v>
      </c>
      <c r="F76" t="s">
        <v>1832</v>
      </c>
      <c r="G76" t="s">
        <v>1833</v>
      </c>
      <c r="H76" t="s">
        <v>1834</v>
      </c>
      <c r="I76">
        <v>2021</v>
      </c>
      <c r="J76" s="1">
        <v>44533</v>
      </c>
      <c r="K76" t="s">
        <v>1835</v>
      </c>
      <c r="L76" t="s">
        <v>35</v>
      </c>
      <c r="M76" t="s">
        <v>1836</v>
      </c>
      <c r="N76" t="b">
        <v>1</v>
      </c>
      <c r="O76" t="s">
        <v>1837</v>
      </c>
      <c r="P76" t="s">
        <v>1830</v>
      </c>
      <c r="Q76" t="s">
        <v>35</v>
      </c>
      <c r="R76" t="s">
        <v>1838</v>
      </c>
      <c r="S76" t="s">
        <v>1839</v>
      </c>
      <c r="T76" t="s">
        <v>1840</v>
      </c>
      <c r="U76" t="s">
        <v>35</v>
      </c>
      <c r="V76" s="1">
        <v>44537</v>
      </c>
      <c r="W76" s="1">
        <v>44545</v>
      </c>
      <c r="X76" t="s">
        <v>1841</v>
      </c>
      <c r="Y76" t="s">
        <v>1842</v>
      </c>
      <c r="Z76">
        <v>2021</v>
      </c>
      <c r="AA76">
        <v>12</v>
      </c>
      <c r="AB76" t="s">
        <v>35</v>
      </c>
      <c r="AC76" t="s">
        <v>35</v>
      </c>
      <c r="AD76" t="s">
        <v>35</v>
      </c>
      <c r="AE76" s="2">
        <v>44511</v>
      </c>
      <c r="AF76" t="s">
        <v>41</v>
      </c>
      <c r="AG76" t="s">
        <v>35</v>
      </c>
      <c r="AH76" t="s">
        <v>35</v>
      </c>
      <c r="AI76" t="s">
        <v>35</v>
      </c>
      <c r="AJ76" t="s">
        <v>35</v>
      </c>
      <c r="AK76" t="s">
        <v>1843</v>
      </c>
      <c r="AL76" t="s">
        <v>35</v>
      </c>
      <c r="AM76" t="s">
        <v>1177</v>
      </c>
      <c r="AN76" t="s">
        <v>1844</v>
      </c>
      <c r="AO76" t="s">
        <v>35</v>
      </c>
      <c r="AP76" t="s">
        <v>1845</v>
      </c>
      <c r="AQ76" t="s">
        <v>499</v>
      </c>
      <c r="AR76" t="s">
        <v>1846</v>
      </c>
      <c r="AS76" t="s">
        <v>1847</v>
      </c>
      <c r="AT76" t="s">
        <v>1848</v>
      </c>
      <c r="AU76" t="s">
        <v>35</v>
      </c>
      <c r="AV76" t="s">
        <v>35</v>
      </c>
      <c r="AW76" t="s">
        <v>35</v>
      </c>
      <c r="AX76" t="s">
        <v>35</v>
      </c>
      <c r="AY76" t="s">
        <v>1849</v>
      </c>
      <c r="AZ76" t="s">
        <v>35</v>
      </c>
      <c r="BA76" t="s">
        <v>1850</v>
      </c>
      <c r="BB76" t="s">
        <v>35</v>
      </c>
      <c r="BC76" t="s">
        <v>51</v>
      </c>
      <c r="BD76" t="s">
        <v>51</v>
      </c>
      <c r="BE76" t="s">
        <v>35</v>
      </c>
      <c r="BF76" t="s">
        <v>35</v>
      </c>
      <c r="BG76" t="s">
        <v>1851</v>
      </c>
      <c r="BH76" t="s">
        <v>1836</v>
      </c>
      <c r="BI76" t="s">
        <v>1852</v>
      </c>
      <c r="BJ76" t="s">
        <v>1853</v>
      </c>
      <c r="BK76" t="s">
        <v>1854</v>
      </c>
      <c r="BL76" t="s">
        <v>126</v>
      </c>
      <c r="BM76" t="b">
        <v>1</v>
      </c>
      <c r="BN76" t="s">
        <v>57</v>
      </c>
      <c r="BO76" t="s">
        <v>35</v>
      </c>
      <c r="BP76" t="s">
        <v>35</v>
      </c>
      <c r="BQ76" t="s">
        <v>35</v>
      </c>
      <c r="BR76" t="s">
        <v>35</v>
      </c>
      <c r="BS76" t="s">
        <v>35</v>
      </c>
      <c r="BT76" t="s">
        <v>35</v>
      </c>
      <c r="BU76" t="s">
        <v>35</v>
      </c>
      <c r="BV76" t="s">
        <v>35</v>
      </c>
      <c r="BW76" t="s">
        <v>35</v>
      </c>
      <c r="BX76" t="s">
        <v>35</v>
      </c>
      <c r="BY76" t="s">
        <v>35</v>
      </c>
      <c r="BZ76" t="s">
        <v>35</v>
      </c>
      <c r="CA76" t="s">
        <v>35</v>
      </c>
      <c r="CB76" t="s">
        <v>35</v>
      </c>
      <c r="CC76" t="s">
        <v>35</v>
      </c>
      <c r="CD76" t="s">
        <v>35</v>
      </c>
      <c r="CE76" t="s">
        <v>35</v>
      </c>
      <c r="CF76" t="s">
        <v>35</v>
      </c>
      <c r="CG76" t="s">
        <v>35</v>
      </c>
      <c r="CH76" t="s">
        <v>35</v>
      </c>
      <c r="CI76" t="s">
        <v>35</v>
      </c>
      <c r="CJ76" t="s">
        <v>35</v>
      </c>
      <c r="CK76" t="s">
        <v>35</v>
      </c>
      <c r="CL76" t="s">
        <v>35</v>
      </c>
      <c r="CM76" t="s">
        <v>35</v>
      </c>
      <c r="CN76" t="s">
        <v>35</v>
      </c>
      <c r="CO76" t="s">
        <v>35</v>
      </c>
      <c r="CP76" t="s">
        <v>35</v>
      </c>
      <c r="CQ76" t="s">
        <v>35</v>
      </c>
      <c r="CR76" t="s">
        <v>35</v>
      </c>
      <c r="CS76" t="s">
        <v>35</v>
      </c>
      <c r="CT76" t="s">
        <v>35</v>
      </c>
      <c r="CU76" t="s">
        <v>35</v>
      </c>
      <c r="CV76" t="s">
        <v>35</v>
      </c>
      <c r="CW76" t="s">
        <v>35</v>
      </c>
      <c r="CX76" t="s">
        <v>35</v>
      </c>
      <c r="CY76" t="s">
        <v>35</v>
      </c>
      <c r="CZ76" t="s">
        <v>35</v>
      </c>
      <c r="DA76" t="s">
        <v>35</v>
      </c>
      <c r="DB76" t="s">
        <v>35</v>
      </c>
      <c r="DC76" t="s">
        <v>35</v>
      </c>
    </row>
    <row r="77" spans="1:107" x14ac:dyDescent="0.3">
      <c r="A77" t="s">
        <v>1855</v>
      </c>
      <c r="B77" t="s">
        <v>1856</v>
      </c>
      <c r="C77">
        <v>33971603</v>
      </c>
      <c r="D77" t="s">
        <v>1857</v>
      </c>
      <c r="E77" t="s">
        <v>1858</v>
      </c>
      <c r="F77" t="s">
        <v>1859</v>
      </c>
      <c r="G77" t="s">
        <v>1860</v>
      </c>
      <c r="H77" t="s">
        <v>1038</v>
      </c>
      <c r="I77">
        <v>2021</v>
      </c>
      <c r="J77" s="1">
        <v>44326</v>
      </c>
      <c r="K77" t="s">
        <v>35</v>
      </c>
      <c r="L77" t="s">
        <v>35</v>
      </c>
      <c r="M77" t="s">
        <v>1861</v>
      </c>
      <c r="N77" t="b">
        <v>1</v>
      </c>
      <c r="O77" t="s">
        <v>1862</v>
      </c>
      <c r="P77" t="s">
        <v>1857</v>
      </c>
      <c r="Q77" t="s">
        <v>35</v>
      </c>
      <c r="R77" t="s">
        <v>1863</v>
      </c>
      <c r="S77" t="s">
        <v>1864</v>
      </c>
      <c r="T77" t="s">
        <v>1865</v>
      </c>
      <c r="U77" t="s">
        <v>35</v>
      </c>
      <c r="V77" s="1">
        <v>44330</v>
      </c>
      <c r="W77" s="1">
        <v>44474</v>
      </c>
      <c r="X77" t="s">
        <v>1866</v>
      </c>
      <c r="Y77" t="s">
        <v>1047</v>
      </c>
      <c r="Z77">
        <v>2021</v>
      </c>
      <c r="AA77">
        <v>786</v>
      </c>
      <c r="AB77" t="s">
        <v>35</v>
      </c>
      <c r="AC77" t="s">
        <v>35</v>
      </c>
      <c r="AD77" t="s">
        <v>35</v>
      </c>
      <c r="AE77" s="2">
        <v>44449</v>
      </c>
      <c r="AF77" t="s">
        <v>111</v>
      </c>
      <c r="AG77" t="s">
        <v>35</v>
      </c>
      <c r="AH77" t="s">
        <v>35</v>
      </c>
      <c r="AI77" t="s">
        <v>35</v>
      </c>
      <c r="AJ77" t="s">
        <v>35</v>
      </c>
      <c r="AK77" t="s">
        <v>1048</v>
      </c>
      <c r="AL77" t="s">
        <v>35</v>
      </c>
      <c r="AM77" t="s">
        <v>1049</v>
      </c>
      <c r="AN77" t="s">
        <v>1867</v>
      </c>
      <c r="AO77" t="s">
        <v>35</v>
      </c>
      <c r="AP77" t="s">
        <v>1868</v>
      </c>
      <c r="AQ77" t="s">
        <v>1869</v>
      </c>
      <c r="AR77" t="s">
        <v>1870</v>
      </c>
      <c r="AS77" t="s">
        <v>35</v>
      </c>
      <c r="AT77" t="s">
        <v>1871</v>
      </c>
      <c r="AU77" t="s">
        <v>35</v>
      </c>
      <c r="AV77" t="s">
        <v>35</v>
      </c>
      <c r="AW77" t="s">
        <v>35</v>
      </c>
      <c r="AX77" t="s">
        <v>35</v>
      </c>
      <c r="AY77" t="s">
        <v>1872</v>
      </c>
      <c r="AZ77" t="s">
        <v>35</v>
      </c>
      <c r="BA77" t="s">
        <v>245</v>
      </c>
      <c r="BB77" t="s">
        <v>35</v>
      </c>
      <c r="BC77" t="s">
        <v>51</v>
      </c>
      <c r="BD77" t="s">
        <v>51</v>
      </c>
      <c r="BE77" t="s">
        <v>35</v>
      </c>
      <c r="BF77">
        <v>33971603</v>
      </c>
      <c r="BG77" t="s">
        <v>1873</v>
      </c>
      <c r="BH77" t="s">
        <v>1861</v>
      </c>
      <c r="BI77" t="s">
        <v>1874</v>
      </c>
      <c r="BJ77" t="s">
        <v>1875</v>
      </c>
      <c r="BK77" t="s">
        <v>1876</v>
      </c>
      <c r="BL77" t="s">
        <v>126</v>
      </c>
      <c r="BM77" t="b">
        <v>1</v>
      </c>
      <c r="BN77" t="s">
        <v>456</v>
      </c>
      <c r="BO77" t="s">
        <v>35</v>
      </c>
      <c r="BP77" t="s">
        <v>35</v>
      </c>
      <c r="BQ77" t="s">
        <v>35</v>
      </c>
      <c r="BR77" t="s">
        <v>35</v>
      </c>
      <c r="BS77" t="s">
        <v>35</v>
      </c>
      <c r="BT77" t="s">
        <v>35</v>
      </c>
      <c r="BU77" t="s">
        <v>35</v>
      </c>
      <c r="BV77" t="s">
        <v>35</v>
      </c>
      <c r="BW77" t="s">
        <v>35</v>
      </c>
      <c r="BX77" t="s">
        <v>35</v>
      </c>
      <c r="BY77" t="s">
        <v>35</v>
      </c>
      <c r="BZ77" t="s">
        <v>35</v>
      </c>
      <c r="CA77" t="s">
        <v>35</v>
      </c>
      <c r="CB77" t="s">
        <v>35</v>
      </c>
      <c r="CC77" t="s">
        <v>35</v>
      </c>
      <c r="CD77" t="s">
        <v>35</v>
      </c>
      <c r="CE77" t="s">
        <v>35</v>
      </c>
      <c r="CF77" t="s">
        <v>35</v>
      </c>
      <c r="CG77" t="s">
        <v>35</v>
      </c>
      <c r="CH77" t="s">
        <v>35</v>
      </c>
      <c r="CI77" t="s">
        <v>35</v>
      </c>
      <c r="CJ77" t="s">
        <v>35</v>
      </c>
      <c r="CK77" t="s">
        <v>35</v>
      </c>
      <c r="CL77" t="s">
        <v>35</v>
      </c>
      <c r="CM77" t="s">
        <v>35</v>
      </c>
      <c r="CN77" t="s">
        <v>35</v>
      </c>
      <c r="CO77" t="s">
        <v>35</v>
      </c>
      <c r="CP77" t="s">
        <v>35</v>
      </c>
      <c r="CQ77" t="s">
        <v>35</v>
      </c>
      <c r="CR77" t="s">
        <v>35</v>
      </c>
      <c r="CS77" t="s">
        <v>35</v>
      </c>
      <c r="CT77" t="s">
        <v>35</v>
      </c>
      <c r="CU77" t="s">
        <v>35</v>
      </c>
      <c r="CV77" t="s">
        <v>35</v>
      </c>
      <c r="CW77" t="s">
        <v>35</v>
      </c>
      <c r="CX77" t="s">
        <v>35</v>
      </c>
      <c r="CY77" t="s">
        <v>35</v>
      </c>
      <c r="CZ77" t="s">
        <v>35</v>
      </c>
      <c r="DA77" t="s">
        <v>35</v>
      </c>
      <c r="DB77" t="s">
        <v>35</v>
      </c>
      <c r="DC77" t="s">
        <v>35</v>
      </c>
    </row>
    <row r="78" spans="1:107" x14ac:dyDescent="0.3">
      <c r="A78" t="s">
        <v>1877</v>
      </c>
      <c r="B78" t="s">
        <v>1878</v>
      </c>
      <c r="C78">
        <v>33181449</v>
      </c>
      <c r="D78" t="s">
        <v>1879</v>
      </c>
      <c r="E78" t="s">
        <v>1880</v>
      </c>
      <c r="F78" t="s">
        <v>1881</v>
      </c>
      <c r="G78" t="s">
        <v>1458</v>
      </c>
      <c r="H78" t="s">
        <v>305</v>
      </c>
      <c r="I78">
        <v>2021</v>
      </c>
      <c r="J78" s="1">
        <v>44147</v>
      </c>
      <c r="K78" t="s">
        <v>1882</v>
      </c>
      <c r="L78" t="s">
        <v>1883</v>
      </c>
      <c r="M78" t="s">
        <v>1884</v>
      </c>
      <c r="N78" t="b">
        <v>1</v>
      </c>
      <c r="O78" t="s">
        <v>1885</v>
      </c>
      <c r="P78" t="s">
        <v>1879</v>
      </c>
      <c r="Q78" t="s">
        <v>35</v>
      </c>
      <c r="R78" t="s">
        <v>1886</v>
      </c>
      <c r="S78" t="s">
        <v>1887</v>
      </c>
      <c r="T78" t="s">
        <v>35</v>
      </c>
      <c r="U78" t="s">
        <v>35</v>
      </c>
      <c r="V78" s="1">
        <v>44155</v>
      </c>
      <c r="W78" s="1">
        <v>44545</v>
      </c>
      <c r="X78" t="s">
        <v>1888</v>
      </c>
      <c r="Y78" t="s">
        <v>311</v>
      </c>
      <c r="Z78">
        <v>2021</v>
      </c>
      <c r="AA78">
        <v>231</v>
      </c>
      <c r="AB78" t="s">
        <v>35</v>
      </c>
      <c r="AC78">
        <v>113660</v>
      </c>
      <c r="AD78" t="s">
        <v>35</v>
      </c>
      <c r="AE78" s="2">
        <v>44197</v>
      </c>
      <c r="AF78" t="s">
        <v>111</v>
      </c>
      <c r="AG78" t="s">
        <v>35</v>
      </c>
      <c r="AH78" t="s">
        <v>35</v>
      </c>
      <c r="AI78" t="s">
        <v>35</v>
      </c>
      <c r="AJ78" t="s">
        <v>35</v>
      </c>
      <c r="AK78" t="s">
        <v>312</v>
      </c>
      <c r="AL78" t="s">
        <v>35</v>
      </c>
      <c r="AM78" t="s">
        <v>144</v>
      </c>
      <c r="AN78" t="s">
        <v>1889</v>
      </c>
      <c r="AO78" t="s">
        <v>35</v>
      </c>
      <c r="AP78" t="s">
        <v>1890</v>
      </c>
      <c r="AQ78" t="s">
        <v>1891</v>
      </c>
      <c r="AR78" t="s">
        <v>35</v>
      </c>
      <c r="AS78" t="s">
        <v>1892</v>
      </c>
      <c r="AT78" t="s">
        <v>1893</v>
      </c>
      <c r="AU78" t="s">
        <v>35</v>
      </c>
      <c r="AV78" t="s">
        <v>35</v>
      </c>
      <c r="AW78" t="s">
        <v>35</v>
      </c>
      <c r="AX78" t="s">
        <v>35</v>
      </c>
      <c r="AY78" t="s">
        <v>150</v>
      </c>
      <c r="AZ78" t="s">
        <v>35</v>
      </c>
      <c r="BA78" t="s">
        <v>35</v>
      </c>
      <c r="BB78" t="s">
        <v>35</v>
      </c>
      <c r="BC78" t="s">
        <v>51</v>
      </c>
      <c r="BD78" t="s">
        <v>51</v>
      </c>
      <c r="BE78" t="s">
        <v>35</v>
      </c>
      <c r="BF78">
        <v>33181449</v>
      </c>
      <c r="BG78" t="s">
        <v>1894</v>
      </c>
      <c r="BH78" t="s">
        <v>1884</v>
      </c>
      <c r="BI78" t="s">
        <v>1895</v>
      </c>
      <c r="BJ78" t="s">
        <v>1896</v>
      </c>
      <c r="BK78" t="s">
        <v>1897</v>
      </c>
      <c r="BL78" t="s">
        <v>155</v>
      </c>
      <c r="BM78" t="b">
        <v>1</v>
      </c>
      <c r="BN78" t="s">
        <v>127</v>
      </c>
      <c r="BO78" t="s">
        <v>35</v>
      </c>
      <c r="BP78" t="s">
        <v>35</v>
      </c>
      <c r="BQ78" t="s">
        <v>35</v>
      </c>
      <c r="BR78" t="s">
        <v>35</v>
      </c>
      <c r="BS78" t="s">
        <v>35</v>
      </c>
      <c r="BT78" t="s">
        <v>35</v>
      </c>
      <c r="BU78" t="s">
        <v>35</v>
      </c>
      <c r="BV78" t="s">
        <v>35</v>
      </c>
      <c r="BW78" t="s">
        <v>35</v>
      </c>
      <c r="BX78" t="s">
        <v>35</v>
      </c>
      <c r="BY78" t="s">
        <v>35</v>
      </c>
      <c r="BZ78" t="s">
        <v>35</v>
      </c>
      <c r="CA78" t="s">
        <v>35</v>
      </c>
      <c r="CB78" t="s">
        <v>35</v>
      </c>
      <c r="CC78" t="s">
        <v>35</v>
      </c>
      <c r="CD78" t="s">
        <v>35</v>
      </c>
      <c r="CE78" t="s">
        <v>35</v>
      </c>
      <c r="CF78" t="s">
        <v>35</v>
      </c>
      <c r="CG78" t="s">
        <v>35</v>
      </c>
      <c r="CH78" t="s">
        <v>35</v>
      </c>
      <c r="CI78" t="s">
        <v>35</v>
      </c>
      <c r="CJ78" t="s">
        <v>35</v>
      </c>
      <c r="CK78" t="s">
        <v>35</v>
      </c>
      <c r="CL78" t="s">
        <v>35</v>
      </c>
      <c r="CM78" t="s">
        <v>35</v>
      </c>
      <c r="CN78" t="s">
        <v>35</v>
      </c>
      <c r="CO78" t="s">
        <v>35</v>
      </c>
      <c r="CP78" t="s">
        <v>35</v>
      </c>
      <c r="CQ78" t="s">
        <v>35</v>
      </c>
      <c r="CR78" t="s">
        <v>35</v>
      </c>
      <c r="CS78" t="s">
        <v>35</v>
      </c>
      <c r="CT78" t="s">
        <v>35</v>
      </c>
      <c r="CU78" t="s">
        <v>35</v>
      </c>
      <c r="CV78" t="s">
        <v>35</v>
      </c>
      <c r="CW78" t="s">
        <v>35</v>
      </c>
      <c r="CX78" t="s">
        <v>35</v>
      </c>
      <c r="CY78" t="s">
        <v>35</v>
      </c>
      <c r="CZ78" t="s">
        <v>35</v>
      </c>
      <c r="DA78" t="s">
        <v>35</v>
      </c>
      <c r="DB78" t="s">
        <v>35</v>
      </c>
      <c r="DC78" t="s">
        <v>35</v>
      </c>
    </row>
    <row r="79" spans="1:107" x14ac:dyDescent="0.3">
      <c r="A79" t="s">
        <v>1898</v>
      </c>
      <c r="B79" t="s">
        <v>1899</v>
      </c>
      <c r="C79">
        <v>35914335</v>
      </c>
      <c r="D79" t="s">
        <v>1900</v>
      </c>
      <c r="E79" t="s">
        <v>1901</v>
      </c>
      <c r="F79" t="s">
        <v>1902</v>
      </c>
      <c r="G79" t="s">
        <v>1903</v>
      </c>
      <c r="H79" t="s">
        <v>102</v>
      </c>
      <c r="I79">
        <v>2022</v>
      </c>
      <c r="J79" s="1">
        <v>44774</v>
      </c>
      <c r="K79" t="s">
        <v>35</v>
      </c>
      <c r="L79" t="s">
        <v>35</v>
      </c>
      <c r="M79" t="s">
        <v>1904</v>
      </c>
      <c r="N79" t="b">
        <v>1</v>
      </c>
      <c r="O79" t="s">
        <v>1905</v>
      </c>
      <c r="P79" t="s">
        <v>1900</v>
      </c>
      <c r="Q79" t="s">
        <v>35</v>
      </c>
      <c r="R79" t="s">
        <v>1906</v>
      </c>
      <c r="S79" t="s">
        <v>1907</v>
      </c>
      <c r="T79" t="s">
        <v>1908</v>
      </c>
      <c r="U79" t="s">
        <v>35</v>
      </c>
      <c r="V79" s="1">
        <v>44781</v>
      </c>
      <c r="W79" s="1">
        <v>44812</v>
      </c>
      <c r="X79" t="s">
        <v>1909</v>
      </c>
      <c r="Y79" t="s">
        <v>110</v>
      </c>
      <c r="Z79">
        <v>2022</v>
      </c>
      <c r="AA79">
        <v>167</v>
      </c>
      <c r="AB79" t="s">
        <v>35</v>
      </c>
      <c r="AC79" t="s">
        <v>35</v>
      </c>
      <c r="AD79" t="s">
        <v>35</v>
      </c>
      <c r="AE79" s="2">
        <v>44805</v>
      </c>
      <c r="AF79" t="s">
        <v>111</v>
      </c>
      <c r="AG79" t="s">
        <v>35</v>
      </c>
      <c r="AH79" t="s">
        <v>35</v>
      </c>
      <c r="AI79" t="s">
        <v>35</v>
      </c>
      <c r="AJ79" t="s">
        <v>35</v>
      </c>
      <c r="AK79" t="s">
        <v>112</v>
      </c>
      <c r="AL79" t="s">
        <v>35</v>
      </c>
      <c r="AM79" t="s">
        <v>113</v>
      </c>
      <c r="AN79" t="s">
        <v>1910</v>
      </c>
      <c r="AO79" t="s">
        <v>35</v>
      </c>
      <c r="AP79" t="s">
        <v>1911</v>
      </c>
      <c r="AQ79" t="s">
        <v>1912</v>
      </c>
      <c r="AR79" t="s">
        <v>35</v>
      </c>
      <c r="AS79" t="s">
        <v>1913</v>
      </c>
      <c r="AT79" t="s">
        <v>1914</v>
      </c>
      <c r="AU79" t="s">
        <v>35</v>
      </c>
      <c r="AV79" t="s">
        <v>35</v>
      </c>
      <c r="AW79" t="s">
        <v>35</v>
      </c>
      <c r="AX79" t="s">
        <v>35</v>
      </c>
      <c r="AY79" t="s">
        <v>1915</v>
      </c>
      <c r="AZ79" t="s">
        <v>35</v>
      </c>
      <c r="BA79" t="s">
        <v>1916</v>
      </c>
      <c r="BB79" t="s">
        <v>35</v>
      </c>
      <c r="BC79" t="s">
        <v>51</v>
      </c>
      <c r="BD79" t="s">
        <v>51</v>
      </c>
      <c r="BE79" t="s">
        <v>35</v>
      </c>
      <c r="BF79">
        <v>35914335</v>
      </c>
      <c r="BG79" t="s">
        <v>1917</v>
      </c>
      <c r="BH79" t="s">
        <v>1904</v>
      </c>
      <c r="BI79" t="s">
        <v>1918</v>
      </c>
      <c r="BJ79" t="s">
        <v>1919</v>
      </c>
      <c r="BK79" t="s">
        <v>1920</v>
      </c>
      <c r="BL79" t="s">
        <v>220</v>
      </c>
      <c r="BM79" t="b">
        <v>1</v>
      </c>
      <c r="BN79" t="s">
        <v>375</v>
      </c>
      <c r="BO79" t="s">
        <v>35</v>
      </c>
      <c r="BP79" t="s">
        <v>35</v>
      </c>
      <c r="BQ79" t="s">
        <v>35</v>
      </c>
      <c r="BR79" t="s">
        <v>35</v>
      </c>
      <c r="BS79" t="s">
        <v>35</v>
      </c>
      <c r="BT79" t="s">
        <v>35</v>
      </c>
      <c r="BU79" t="s">
        <v>35</v>
      </c>
      <c r="BV79" t="s">
        <v>35</v>
      </c>
      <c r="BW79" t="s">
        <v>35</v>
      </c>
      <c r="BX79" t="s">
        <v>35</v>
      </c>
      <c r="BY79" t="s">
        <v>35</v>
      </c>
      <c r="BZ79" t="s">
        <v>35</v>
      </c>
      <c r="CA79" t="s">
        <v>35</v>
      </c>
      <c r="CB79" t="s">
        <v>35</v>
      </c>
      <c r="CC79" t="s">
        <v>35</v>
      </c>
      <c r="CD79" t="s">
        <v>35</v>
      </c>
      <c r="CE79" t="s">
        <v>35</v>
      </c>
      <c r="CF79" t="s">
        <v>35</v>
      </c>
      <c r="CG79" t="s">
        <v>35</v>
      </c>
      <c r="CH79" t="s">
        <v>35</v>
      </c>
      <c r="CI79" t="s">
        <v>35</v>
      </c>
      <c r="CJ79" t="s">
        <v>35</v>
      </c>
      <c r="CK79" t="s">
        <v>35</v>
      </c>
      <c r="CL79" t="s">
        <v>35</v>
      </c>
      <c r="CM79" t="s">
        <v>35</v>
      </c>
      <c r="CN79" t="s">
        <v>35</v>
      </c>
      <c r="CO79" t="s">
        <v>35</v>
      </c>
      <c r="CP79" t="s">
        <v>35</v>
      </c>
      <c r="CQ79" t="s">
        <v>35</v>
      </c>
      <c r="CR79" t="s">
        <v>35</v>
      </c>
      <c r="CS79" t="s">
        <v>35</v>
      </c>
      <c r="CT79" t="s">
        <v>35</v>
      </c>
      <c r="CU79" t="s">
        <v>35</v>
      </c>
      <c r="CV79" t="s">
        <v>35</v>
      </c>
      <c r="CW79" t="s">
        <v>35</v>
      </c>
      <c r="CX79" t="s">
        <v>35</v>
      </c>
      <c r="CY79" t="s">
        <v>35</v>
      </c>
      <c r="CZ79" t="s">
        <v>35</v>
      </c>
      <c r="DA79" t="s">
        <v>35</v>
      </c>
      <c r="DB79" t="s">
        <v>35</v>
      </c>
      <c r="DC79" t="s">
        <v>35</v>
      </c>
    </row>
    <row r="80" spans="1:107" x14ac:dyDescent="0.3">
      <c r="A80" t="s">
        <v>1921</v>
      </c>
      <c r="B80" t="s">
        <v>1922</v>
      </c>
      <c r="C80">
        <v>33683001</v>
      </c>
      <c r="D80" t="s">
        <v>1923</v>
      </c>
      <c r="E80" t="s">
        <v>1924</v>
      </c>
      <c r="F80" t="s">
        <v>1925</v>
      </c>
      <c r="G80" t="s">
        <v>1926</v>
      </c>
      <c r="H80" t="s">
        <v>1927</v>
      </c>
      <c r="I80">
        <v>2021</v>
      </c>
      <c r="J80" s="1">
        <v>44263</v>
      </c>
      <c r="K80" t="s">
        <v>35</v>
      </c>
      <c r="L80" t="s">
        <v>35</v>
      </c>
      <c r="M80" t="s">
        <v>1928</v>
      </c>
      <c r="N80" t="b">
        <v>1</v>
      </c>
      <c r="O80" t="s">
        <v>1929</v>
      </c>
      <c r="P80" t="s">
        <v>1923</v>
      </c>
      <c r="Q80" t="s">
        <v>35</v>
      </c>
      <c r="R80" t="s">
        <v>1930</v>
      </c>
      <c r="S80" t="s">
        <v>1931</v>
      </c>
      <c r="T80" t="s">
        <v>1932</v>
      </c>
      <c r="U80" t="s">
        <v>35</v>
      </c>
      <c r="V80" s="1">
        <v>44271</v>
      </c>
      <c r="W80" s="1">
        <v>44271</v>
      </c>
      <c r="X80" t="s">
        <v>1933</v>
      </c>
      <c r="Y80" t="s">
        <v>1934</v>
      </c>
      <c r="Z80">
        <v>2021</v>
      </c>
      <c r="AA80">
        <v>36</v>
      </c>
      <c r="AB80">
        <v>6</v>
      </c>
      <c r="AC80">
        <v>1206</v>
      </c>
      <c r="AD80">
        <v>1216</v>
      </c>
      <c r="AE80" s="2">
        <v>44348</v>
      </c>
      <c r="AF80" t="s">
        <v>111</v>
      </c>
      <c r="AG80" t="s">
        <v>35</v>
      </c>
      <c r="AH80" t="s">
        <v>35</v>
      </c>
      <c r="AI80" t="s">
        <v>35</v>
      </c>
      <c r="AJ80" t="s">
        <v>35</v>
      </c>
      <c r="AK80" t="s">
        <v>1935</v>
      </c>
      <c r="AL80" t="s">
        <v>35</v>
      </c>
      <c r="AM80" t="s">
        <v>582</v>
      </c>
      <c r="AN80" t="s">
        <v>1936</v>
      </c>
      <c r="AO80" t="s">
        <v>35</v>
      </c>
      <c r="AP80" t="s">
        <v>1937</v>
      </c>
      <c r="AQ80" t="s">
        <v>1938</v>
      </c>
      <c r="AR80" t="s">
        <v>1939</v>
      </c>
      <c r="AS80" t="s">
        <v>1940</v>
      </c>
      <c r="AT80" t="s">
        <v>1941</v>
      </c>
      <c r="AU80" t="s">
        <v>35</v>
      </c>
      <c r="AV80" t="s">
        <v>35</v>
      </c>
      <c r="AW80" t="s">
        <v>35</v>
      </c>
      <c r="AX80" t="s">
        <v>35</v>
      </c>
      <c r="AY80" t="s">
        <v>1942</v>
      </c>
      <c r="AZ80" t="s">
        <v>35</v>
      </c>
      <c r="BA80" t="s">
        <v>1943</v>
      </c>
      <c r="BB80" t="s">
        <v>35</v>
      </c>
      <c r="BC80" t="s">
        <v>51</v>
      </c>
      <c r="BD80" t="s">
        <v>51</v>
      </c>
      <c r="BE80" t="s">
        <v>35</v>
      </c>
      <c r="BF80">
        <v>33683001</v>
      </c>
      <c r="BG80" t="s">
        <v>1944</v>
      </c>
      <c r="BH80" t="s">
        <v>1928</v>
      </c>
      <c r="BI80" t="s">
        <v>1945</v>
      </c>
      <c r="BJ80" t="s">
        <v>1946</v>
      </c>
      <c r="BK80" t="s">
        <v>1947</v>
      </c>
      <c r="BL80" t="s">
        <v>126</v>
      </c>
      <c r="BM80" t="b">
        <v>1</v>
      </c>
      <c r="BN80" t="s">
        <v>456</v>
      </c>
      <c r="BO80" t="s">
        <v>35</v>
      </c>
      <c r="BP80" t="s">
        <v>35</v>
      </c>
      <c r="BQ80" t="s">
        <v>35</v>
      </c>
      <c r="BR80" t="s">
        <v>35</v>
      </c>
      <c r="BS80" t="s">
        <v>35</v>
      </c>
      <c r="BT80" t="s">
        <v>35</v>
      </c>
      <c r="BU80" t="s">
        <v>35</v>
      </c>
      <c r="BV80" t="s">
        <v>35</v>
      </c>
      <c r="BW80" t="s">
        <v>35</v>
      </c>
      <c r="BX80" t="s">
        <v>35</v>
      </c>
      <c r="BY80" t="s">
        <v>35</v>
      </c>
      <c r="BZ80" t="s">
        <v>35</v>
      </c>
      <c r="CA80" t="s">
        <v>35</v>
      </c>
      <c r="CB80" t="s">
        <v>35</v>
      </c>
      <c r="CC80" t="s">
        <v>35</v>
      </c>
      <c r="CD80" t="s">
        <v>35</v>
      </c>
      <c r="CE80" t="s">
        <v>35</v>
      </c>
      <c r="CF80" t="s">
        <v>35</v>
      </c>
      <c r="CG80" t="s">
        <v>35</v>
      </c>
      <c r="CH80" t="s">
        <v>35</v>
      </c>
      <c r="CI80" t="s">
        <v>35</v>
      </c>
      <c r="CJ80" t="s">
        <v>35</v>
      </c>
      <c r="CK80" t="s">
        <v>35</v>
      </c>
      <c r="CL80" t="s">
        <v>35</v>
      </c>
      <c r="CM80" t="s">
        <v>35</v>
      </c>
      <c r="CN80" t="s">
        <v>35</v>
      </c>
      <c r="CO80" t="s">
        <v>35</v>
      </c>
      <c r="CP80" t="s">
        <v>35</v>
      </c>
      <c r="CQ80" t="s">
        <v>35</v>
      </c>
      <c r="CR80" t="s">
        <v>35</v>
      </c>
      <c r="CS80" t="s">
        <v>35</v>
      </c>
      <c r="CT80" t="s">
        <v>35</v>
      </c>
      <c r="CU80" t="s">
        <v>35</v>
      </c>
      <c r="CV80" t="s">
        <v>35</v>
      </c>
      <c r="CW80" t="s">
        <v>35</v>
      </c>
      <c r="CX80" t="s">
        <v>35</v>
      </c>
      <c r="CY80" t="s">
        <v>35</v>
      </c>
      <c r="CZ80" t="s">
        <v>35</v>
      </c>
      <c r="DA80" t="s">
        <v>35</v>
      </c>
      <c r="DB80" t="s">
        <v>35</v>
      </c>
      <c r="DC80" t="s">
        <v>35</v>
      </c>
    </row>
    <row r="81" spans="1:107" x14ac:dyDescent="0.3">
      <c r="A81" t="s">
        <v>1948</v>
      </c>
      <c r="B81" t="s">
        <v>1949</v>
      </c>
      <c r="C81">
        <v>36214631</v>
      </c>
      <c r="D81" t="s">
        <v>1950</v>
      </c>
      <c r="E81" t="s">
        <v>1951</v>
      </c>
      <c r="F81" t="s">
        <v>1952</v>
      </c>
      <c r="G81" t="s">
        <v>1953</v>
      </c>
      <c r="H81" t="s">
        <v>1064</v>
      </c>
      <c r="I81">
        <v>2022</v>
      </c>
      <c r="J81" s="1">
        <v>44844</v>
      </c>
      <c r="K81" t="s">
        <v>1954</v>
      </c>
      <c r="L81" t="s">
        <v>35</v>
      </c>
      <c r="M81" t="s">
        <v>1955</v>
      </c>
      <c r="N81" t="b">
        <v>1</v>
      </c>
      <c r="O81" t="s">
        <v>1956</v>
      </c>
      <c r="P81" t="s">
        <v>1950</v>
      </c>
      <c r="Q81" t="s">
        <v>35</v>
      </c>
      <c r="R81" t="s">
        <v>1957</v>
      </c>
      <c r="S81" t="s">
        <v>1958</v>
      </c>
      <c r="T81" t="s">
        <v>35</v>
      </c>
      <c r="U81" t="s">
        <v>35</v>
      </c>
      <c r="V81" s="1">
        <v>44848</v>
      </c>
      <c r="W81" s="1">
        <v>44900</v>
      </c>
      <c r="X81" t="s">
        <v>1959</v>
      </c>
      <c r="Y81" t="s">
        <v>1960</v>
      </c>
      <c r="Z81">
        <v>2022</v>
      </c>
      <c r="AA81">
        <v>190</v>
      </c>
      <c r="AB81">
        <v>2</v>
      </c>
      <c r="AC81">
        <v>173</v>
      </c>
      <c r="AD81">
        <v>188</v>
      </c>
      <c r="AE81" s="2">
        <v>44888</v>
      </c>
      <c r="AF81" t="s">
        <v>111</v>
      </c>
      <c r="AG81" t="s">
        <v>35</v>
      </c>
      <c r="AH81" t="s">
        <v>35</v>
      </c>
      <c r="AI81" t="s">
        <v>35</v>
      </c>
      <c r="AJ81" t="s">
        <v>35</v>
      </c>
      <c r="AK81" t="s">
        <v>1961</v>
      </c>
      <c r="AL81" t="s">
        <v>35</v>
      </c>
      <c r="AM81" t="s">
        <v>144</v>
      </c>
      <c r="AN81" t="s">
        <v>1962</v>
      </c>
      <c r="AO81" t="s">
        <v>35</v>
      </c>
      <c r="AP81" t="s">
        <v>1963</v>
      </c>
      <c r="AQ81" t="s">
        <v>1891</v>
      </c>
      <c r="AR81" t="s">
        <v>1024</v>
      </c>
      <c r="AS81" t="s">
        <v>35</v>
      </c>
      <c r="AT81" t="s">
        <v>1964</v>
      </c>
      <c r="AU81" t="s">
        <v>35</v>
      </c>
      <c r="AV81" t="s">
        <v>35</v>
      </c>
      <c r="AW81" t="s">
        <v>35</v>
      </c>
      <c r="AX81" t="s">
        <v>35</v>
      </c>
      <c r="AY81" t="s">
        <v>1965</v>
      </c>
      <c r="AZ81" t="s">
        <v>35</v>
      </c>
      <c r="BA81" t="s">
        <v>35</v>
      </c>
      <c r="BB81" t="s">
        <v>35</v>
      </c>
      <c r="BC81" t="s">
        <v>51</v>
      </c>
      <c r="BD81" t="s">
        <v>51</v>
      </c>
      <c r="BE81" t="s">
        <v>35</v>
      </c>
      <c r="BF81">
        <v>36214631</v>
      </c>
      <c r="BG81" t="s">
        <v>1966</v>
      </c>
      <c r="BH81" t="s">
        <v>1955</v>
      </c>
      <c r="BI81" t="s">
        <v>1967</v>
      </c>
      <c r="BJ81" t="s">
        <v>1968</v>
      </c>
      <c r="BK81" t="s">
        <v>1969</v>
      </c>
      <c r="BL81" t="s">
        <v>155</v>
      </c>
      <c r="BM81" t="b">
        <v>1</v>
      </c>
      <c r="BN81" t="s">
        <v>456</v>
      </c>
      <c r="BO81" t="s">
        <v>35</v>
      </c>
      <c r="BP81" t="s">
        <v>35</v>
      </c>
      <c r="BQ81" t="s">
        <v>35</v>
      </c>
      <c r="BR81" t="s">
        <v>35</v>
      </c>
      <c r="BS81" t="s">
        <v>35</v>
      </c>
      <c r="BT81" t="s">
        <v>35</v>
      </c>
      <c r="BU81" t="s">
        <v>35</v>
      </c>
      <c r="BV81" t="s">
        <v>35</v>
      </c>
      <c r="BW81" t="s">
        <v>35</v>
      </c>
      <c r="BX81" t="s">
        <v>35</v>
      </c>
      <c r="BY81" t="s">
        <v>35</v>
      </c>
      <c r="BZ81" t="s">
        <v>35</v>
      </c>
      <c r="CA81" t="s">
        <v>35</v>
      </c>
      <c r="CB81" t="s">
        <v>35</v>
      </c>
      <c r="CC81" t="s">
        <v>35</v>
      </c>
      <c r="CD81" t="s">
        <v>35</v>
      </c>
      <c r="CE81" t="s">
        <v>35</v>
      </c>
      <c r="CF81" t="s">
        <v>35</v>
      </c>
      <c r="CG81" t="s">
        <v>35</v>
      </c>
      <c r="CH81" t="s">
        <v>35</v>
      </c>
      <c r="CI81" t="s">
        <v>35</v>
      </c>
      <c r="CJ81" t="s">
        <v>35</v>
      </c>
      <c r="CK81" t="s">
        <v>35</v>
      </c>
      <c r="CL81" t="s">
        <v>35</v>
      </c>
      <c r="CM81" t="s">
        <v>35</v>
      </c>
      <c r="CN81" t="s">
        <v>35</v>
      </c>
      <c r="CO81" t="s">
        <v>35</v>
      </c>
      <c r="CP81" t="s">
        <v>35</v>
      </c>
      <c r="CQ81" t="s">
        <v>35</v>
      </c>
      <c r="CR81" t="s">
        <v>35</v>
      </c>
      <c r="CS81" t="s">
        <v>35</v>
      </c>
      <c r="CT81" t="s">
        <v>35</v>
      </c>
      <c r="CU81" t="s">
        <v>35</v>
      </c>
      <c r="CV81" t="s">
        <v>35</v>
      </c>
      <c r="CW81" t="s">
        <v>35</v>
      </c>
      <c r="CX81" t="s">
        <v>35</v>
      </c>
      <c r="CY81" t="s">
        <v>35</v>
      </c>
      <c r="CZ81" t="s">
        <v>35</v>
      </c>
      <c r="DA81" t="s">
        <v>35</v>
      </c>
      <c r="DB81" t="s">
        <v>35</v>
      </c>
      <c r="DC81" t="s">
        <v>35</v>
      </c>
    </row>
    <row r="82" spans="1:107" s="48" customFormat="1" ht="16.95" customHeight="1" x14ac:dyDescent="0.3">
      <c r="A82" s="48" t="s">
        <v>1970</v>
      </c>
      <c r="B82" s="48" t="s">
        <v>1971</v>
      </c>
      <c r="C82" s="48">
        <v>33418195</v>
      </c>
      <c r="D82" s="48" t="s">
        <v>1972</v>
      </c>
      <c r="E82" s="48" t="s">
        <v>1973</v>
      </c>
      <c r="F82" s="48" t="s">
        <v>1974</v>
      </c>
      <c r="G82" s="48" t="s">
        <v>1975</v>
      </c>
      <c r="H82" s="48" t="s">
        <v>102</v>
      </c>
      <c r="I82" s="48">
        <v>2021</v>
      </c>
      <c r="J82" s="49">
        <v>44204</v>
      </c>
      <c r="K82" s="48" t="s">
        <v>1976</v>
      </c>
      <c r="L82" s="48" t="s">
        <v>1977</v>
      </c>
      <c r="M82" s="48" t="s">
        <v>1978</v>
      </c>
      <c r="N82" s="48" t="b">
        <v>1</v>
      </c>
      <c r="O82" s="48" t="s">
        <v>1979</v>
      </c>
      <c r="P82" s="48" t="s">
        <v>1972</v>
      </c>
      <c r="Q82" s="48" t="s">
        <v>35</v>
      </c>
      <c r="R82" s="48" t="s">
        <v>1980</v>
      </c>
      <c r="S82" s="48" t="s">
        <v>1981</v>
      </c>
      <c r="T82" s="48" t="s">
        <v>1982</v>
      </c>
      <c r="U82" s="48" t="s">
        <v>35</v>
      </c>
      <c r="V82" s="49">
        <v>44210</v>
      </c>
      <c r="W82" s="49">
        <v>44216</v>
      </c>
      <c r="X82" s="48" t="s">
        <v>1983</v>
      </c>
      <c r="Y82" s="48" t="s">
        <v>110</v>
      </c>
      <c r="Z82" s="48">
        <v>2021</v>
      </c>
      <c r="AA82" s="48">
        <v>147</v>
      </c>
      <c r="AB82" s="48" t="s">
        <v>35</v>
      </c>
      <c r="AC82" s="48" t="s">
        <v>35</v>
      </c>
      <c r="AD82" s="48" t="s">
        <v>35</v>
      </c>
      <c r="AE82" s="50">
        <v>44228</v>
      </c>
      <c r="AF82" s="48" t="s">
        <v>111</v>
      </c>
      <c r="AG82" s="48" t="s">
        <v>35</v>
      </c>
      <c r="AH82" s="48" t="s">
        <v>35</v>
      </c>
      <c r="AI82" s="48" t="s">
        <v>35</v>
      </c>
      <c r="AJ82" s="48" t="s">
        <v>35</v>
      </c>
      <c r="AK82" s="48" t="s">
        <v>112</v>
      </c>
      <c r="AL82" s="48" t="s">
        <v>35</v>
      </c>
      <c r="AM82" s="48" t="s">
        <v>113</v>
      </c>
      <c r="AN82" s="48" t="s">
        <v>1984</v>
      </c>
      <c r="AO82" s="48" t="s">
        <v>35</v>
      </c>
      <c r="AP82" s="48" t="s">
        <v>1985</v>
      </c>
      <c r="AQ82" s="48" t="s">
        <v>1753</v>
      </c>
      <c r="AR82" s="48" t="s">
        <v>1986</v>
      </c>
      <c r="AS82" s="48" t="s">
        <v>1987</v>
      </c>
      <c r="AT82" s="48" t="s">
        <v>1988</v>
      </c>
      <c r="AU82" s="48" t="s">
        <v>35</v>
      </c>
      <c r="AV82" s="48" t="s">
        <v>35</v>
      </c>
      <c r="AW82" s="48" t="s">
        <v>35</v>
      </c>
      <c r="AX82" s="48" t="s">
        <v>35</v>
      </c>
      <c r="AY82" s="48" t="s">
        <v>1989</v>
      </c>
      <c r="AZ82" s="48" t="s">
        <v>35</v>
      </c>
      <c r="BA82" s="48" t="s">
        <v>1990</v>
      </c>
      <c r="BB82" s="48" t="s">
        <v>35</v>
      </c>
      <c r="BC82" s="48" t="s">
        <v>51</v>
      </c>
      <c r="BD82" s="48" t="s">
        <v>51</v>
      </c>
      <c r="BE82" s="48" t="s">
        <v>35</v>
      </c>
      <c r="BF82" s="48">
        <v>33418195</v>
      </c>
      <c r="BG82" s="48" t="s">
        <v>1991</v>
      </c>
      <c r="BH82" s="48" t="s">
        <v>1978</v>
      </c>
      <c r="BI82" s="48" t="s">
        <v>1992</v>
      </c>
      <c r="BJ82" s="48" t="s">
        <v>1993</v>
      </c>
      <c r="BK82" s="48" t="s">
        <v>1994</v>
      </c>
      <c r="BL82" s="48" t="s">
        <v>126</v>
      </c>
      <c r="BM82" s="48" t="b">
        <v>1</v>
      </c>
      <c r="BN82" s="48" t="s">
        <v>274</v>
      </c>
      <c r="BO82" s="48" t="s">
        <v>3137</v>
      </c>
      <c r="BP82" s="48">
        <v>221</v>
      </c>
      <c r="BQ82" s="48" t="s">
        <v>17882</v>
      </c>
      <c r="BR82" s="48" t="s">
        <v>17883</v>
      </c>
      <c r="BS82" s="51" t="s">
        <v>17885</v>
      </c>
      <c r="BT82" s="48" t="s">
        <v>17884</v>
      </c>
      <c r="BU82" s="48" t="s">
        <v>1259</v>
      </c>
      <c r="BV82" s="51" t="s">
        <v>17888</v>
      </c>
      <c r="BW82" s="48" t="s">
        <v>769</v>
      </c>
      <c r="BY82" s="48" t="s">
        <v>17886</v>
      </c>
      <c r="BZ82" s="48" t="s">
        <v>17887</v>
      </c>
      <c r="CA82" s="48">
        <v>1</v>
      </c>
      <c r="CB82" s="48">
        <v>1</v>
      </c>
      <c r="CC82" s="48">
        <v>1</v>
      </c>
      <c r="CD82" s="48">
        <v>1</v>
      </c>
      <c r="CE82" s="48">
        <v>1</v>
      </c>
      <c r="CF82" s="48">
        <v>1</v>
      </c>
      <c r="CG82" s="48">
        <v>1</v>
      </c>
      <c r="CH82" s="48">
        <v>1</v>
      </c>
      <c r="CI82" s="48">
        <v>1</v>
      </c>
      <c r="CJ82" s="48">
        <v>1</v>
      </c>
      <c r="CK82" s="48">
        <v>1</v>
      </c>
      <c r="CL82" s="48">
        <v>1</v>
      </c>
      <c r="CM82" s="48">
        <v>1</v>
      </c>
      <c r="CN82" s="48">
        <v>1</v>
      </c>
      <c r="CO82" s="48">
        <v>1</v>
      </c>
      <c r="CP82" s="48">
        <v>1</v>
      </c>
      <c r="CQ82" s="48">
        <v>1</v>
      </c>
      <c r="CR82" s="48">
        <v>1</v>
      </c>
      <c r="CS82" s="48">
        <v>1</v>
      </c>
      <c r="CT82" s="48">
        <v>1</v>
      </c>
      <c r="CU82" s="48">
        <v>1</v>
      </c>
      <c r="CV82" s="48">
        <v>1</v>
      </c>
      <c r="CW82" s="48">
        <v>1</v>
      </c>
      <c r="CX82" s="48">
        <v>1</v>
      </c>
      <c r="CY82" s="48">
        <v>1</v>
      </c>
      <c r="CZ82" s="48">
        <v>1</v>
      </c>
      <c r="DA82" s="48">
        <v>1</v>
      </c>
      <c r="DB82" s="48">
        <v>1</v>
      </c>
      <c r="DC82" s="48">
        <f>SUM(CA82:DB82)</f>
        <v>28</v>
      </c>
    </row>
    <row r="83" spans="1:107" x14ac:dyDescent="0.3">
      <c r="A83" t="s">
        <v>1995</v>
      </c>
      <c r="B83" t="s">
        <v>1996</v>
      </c>
      <c r="C83">
        <v>29758015</v>
      </c>
      <c r="D83" t="s">
        <v>1997</v>
      </c>
      <c r="E83" t="s">
        <v>1998</v>
      </c>
      <c r="F83" t="s">
        <v>1999</v>
      </c>
      <c r="G83" t="s">
        <v>1555</v>
      </c>
      <c r="H83" t="s">
        <v>227</v>
      </c>
      <c r="I83">
        <v>2018</v>
      </c>
      <c r="J83" s="1">
        <v>43235</v>
      </c>
      <c r="K83" t="s">
        <v>2000</v>
      </c>
      <c r="L83" t="s">
        <v>35</v>
      </c>
      <c r="M83" t="s">
        <v>2001</v>
      </c>
      <c r="N83" t="b">
        <v>1</v>
      </c>
      <c r="O83" t="s">
        <v>2002</v>
      </c>
      <c r="P83" t="s">
        <v>2003</v>
      </c>
      <c r="Q83" t="s">
        <v>35</v>
      </c>
      <c r="R83" t="s">
        <v>2004</v>
      </c>
      <c r="S83" t="s">
        <v>2005</v>
      </c>
      <c r="T83" t="s">
        <v>2006</v>
      </c>
      <c r="U83" t="s">
        <v>35</v>
      </c>
      <c r="V83" s="1">
        <v>43244</v>
      </c>
      <c r="W83" s="1">
        <v>43248</v>
      </c>
      <c r="X83" t="s">
        <v>2007</v>
      </c>
      <c r="Y83" t="s">
        <v>236</v>
      </c>
      <c r="Z83">
        <v>2018</v>
      </c>
      <c r="AA83">
        <v>15</v>
      </c>
      <c r="AB83">
        <v>5</v>
      </c>
      <c r="AC83" t="s">
        <v>35</v>
      </c>
      <c r="AD83" t="s">
        <v>35</v>
      </c>
      <c r="AE83" s="2">
        <v>43234</v>
      </c>
      <c r="AF83" t="s">
        <v>111</v>
      </c>
      <c r="AG83" t="s">
        <v>35</v>
      </c>
      <c r="AH83" t="s">
        <v>35</v>
      </c>
      <c r="AI83" t="s">
        <v>35</v>
      </c>
      <c r="AJ83" t="s">
        <v>35</v>
      </c>
      <c r="AK83" t="s">
        <v>237</v>
      </c>
      <c r="AL83" t="s">
        <v>35</v>
      </c>
      <c r="AM83" t="s">
        <v>2008</v>
      </c>
      <c r="AN83" t="s">
        <v>2009</v>
      </c>
      <c r="AO83" t="s">
        <v>35</v>
      </c>
      <c r="AP83" t="s">
        <v>2010</v>
      </c>
      <c r="AQ83" t="s">
        <v>2011</v>
      </c>
      <c r="AR83" t="s">
        <v>2012</v>
      </c>
      <c r="AS83" t="s">
        <v>2013</v>
      </c>
      <c r="AT83" t="s">
        <v>2014</v>
      </c>
      <c r="AU83" t="s">
        <v>35</v>
      </c>
      <c r="AV83" t="s">
        <v>35</v>
      </c>
      <c r="AW83" t="s">
        <v>35</v>
      </c>
      <c r="AX83" t="s">
        <v>35</v>
      </c>
      <c r="AY83" t="s">
        <v>2015</v>
      </c>
      <c r="AZ83" t="s">
        <v>35</v>
      </c>
      <c r="BA83" t="s">
        <v>1698</v>
      </c>
      <c r="BB83" t="s">
        <v>35</v>
      </c>
      <c r="BC83" t="s">
        <v>51</v>
      </c>
      <c r="BD83" t="s">
        <v>51</v>
      </c>
      <c r="BE83">
        <v>20180352349</v>
      </c>
      <c r="BF83">
        <v>29758015</v>
      </c>
      <c r="BG83" t="s">
        <v>2016</v>
      </c>
      <c r="BH83" t="s">
        <v>2001</v>
      </c>
      <c r="BI83" t="s">
        <v>2017</v>
      </c>
      <c r="BJ83" t="s">
        <v>2018</v>
      </c>
      <c r="BK83" t="s">
        <v>2019</v>
      </c>
      <c r="BL83" t="s">
        <v>1573</v>
      </c>
      <c r="BM83" t="b">
        <v>1</v>
      </c>
      <c r="BN83" t="s">
        <v>127</v>
      </c>
      <c r="BO83" t="s">
        <v>35</v>
      </c>
      <c r="BP83" t="s">
        <v>35</v>
      </c>
      <c r="BQ83" t="s">
        <v>35</v>
      </c>
      <c r="BR83" t="s">
        <v>35</v>
      </c>
      <c r="BS83" t="s">
        <v>35</v>
      </c>
      <c r="BT83" t="s">
        <v>35</v>
      </c>
      <c r="BU83" t="s">
        <v>35</v>
      </c>
      <c r="BV83" t="s">
        <v>35</v>
      </c>
      <c r="BW83" t="s">
        <v>35</v>
      </c>
      <c r="BX83" t="s">
        <v>35</v>
      </c>
      <c r="BY83" t="s">
        <v>35</v>
      </c>
      <c r="BZ83" t="s">
        <v>35</v>
      </c>
      <c r="CA83" t="s">
        <v>35</v>
      </c>
      <c r="CB83" t="s">
        <v>35</v>
      </c>
      <c r="CC83" t="s">
        <v>35</v>
      </c>
      <c r="CD83" t="s">
        <v>35</v>
      </c>
      <c r="CE83" t="s">
        <v>35</v>
      </c>
      <c r="CF83" t="s">
        <v>35</v>
      </c>
      <c r="CG83" t="s">
        <v>35</v>
      </c>
      <c r="CH83" t="s">
        <v>35</v>
      </c>
      <c r="CI83" t="s">
        <v>35</v>
      </c>
      <c r="CJ83" t="s">
        <v>35</v>
      </c>
      <c r="CK83" t="s">
        <v>35</v>
      </c>
      <c r="CL83" t="s">
        <v>35</v>
      </c>
      <c r="CM83" t="s">
        <v>35</v>
      </c>
      <c r="CN83" t="s">
        <v>35</v>
      </c>
      <c r="CO83" t="s">
        <v>35</v>
      </c>
      <c r="CP83" t="s">
        <v>35</v>
      </c>
      <c r="CQ83" t="s">
        <v>35</v>
      </c>
      <c r="CR83" t="s">
        <v>35</v>
      </c>
      <c r="CS83" t="s">
        <v>35</v>
      </c>
      <c r="CT83" t="s">
        <v>35</v>
      </c>
      <c r="CU83" t="s">
        <v>35</v>
      </c>
      <c r="CV83" t="s">
        <v>35</v>
      </c>
      <c r="CW83" t="s">
        <v>35</v>
      </c>
      <c r="CX83" t="s">
        <v>35</v>
      </c>
      <c r="CY83" t="s">
        <v>35</v>
      </c>
      <c r="CZ83" t="s">
        <v>35</v>
      </c>
      <c r="DA83" t="s">
        <v>35</v>
      </c>
      <c r="DB83" t="s">
        <v>35</v>
      </c>
      <c r="DC83" t="s">
        <v>35</v>
      </c>
    </row>
    <row r="84" spans="1:107" x14ac:dyDescent="0.3">
      <c r="A84" t="s">
        <v>2020</v>
      </c>
      <c r="B84" t="s">
        <v>2021</v>
      </c>
      <c r="C84">
        <v>29660612</v>
      </c>
      <c r="D84" t="s">
        <v>2022</v>
      </c>
      <c r="E84" t="s">
        <v>2023</v>
      </c>
      <c r="F84" t="s">
        <v>2024</v>
      </c>
      <c r="G84" t="s">
        <v>2025</v>
      </c>
      <c r="H84" t="s">
        <v>102</v>
      </c>
      <c r="I84">
        <v>2018</v>
      </c>
      <c r="J84" s="1">
        <v>43207</v>
      </c>
      <c r="K84" t="s">
        <v>35</v>
      </c>
      <c r="L84" t="s">
        <v>35</v>
      </c>
      <c r="M84" t="s">
        <v>2026</v>
      </c>
      <c r="N84" t="b">
        <v>1</v>
      </c>
      <c r="O84" t="s">
        <v>2027</v>
      </c>
      <c r="P84" t="s">
        <v>2022</v>
      </c>
      <c r="Q84" t="s">
        <v>35</v>
      </c>
      <c r="R84" t="s">
        <v>2028</v>
      </c>
      <c r="S84" t="s">
        <v>2029</v>
      </c>
      <c r="T84" t="s">
        <v>2030</v>
      </c>
      <c r="U84" t="s">
        <v>35</v>
      </c>
      <c r="V84" s="1">
        <v>43216</v>
      </c>
      <c r="W84" s="1">
        <v>44176</v>
      </c>
      <c r="X84" t="s">
        <v>2031</v>
      </c>
      <c r="Y84" t="s">
        <v>110</v>
      </c>
      <c r="Z84">
        <v>2018</v>
      </c>
      <c r="AA84">
        <v>116</v>
      </c>
      <c r="AB84" t="s">
        <v>35</v>
      </c>
      <c r="AC84">
        <v>101</v>
      </c>
      <c r="AD84">
        <v>107</v>
      </c>
      <c r="AE84" s="2">
        <v>43282</v>
      </c>
      <c r="AF84" t="s">
        <v>111</v>
      </c>
      <c r="AG84" t="s">
        <v>35</v>
      </c>
      <c r="AH84" t="s">
        <v>35</v>
      </c>
      <c r="AI84" t="s">
        <v>35</v>
      </c>
      <c r="AJ84" t="s">
        <v>35</v>
      </c>
      <c r="AK84" t="s">
        <v>112</v>
      </c>
      <c r="AL84" t="s">
        <v>35</v>
      </c>
      <c r="AM84" t="s">
        <v>113</v>
      </c>
      <c r="AN84" t="s">
        <v>2032</v>
      </c>
      <c r="AO84" t="s">
        <v>35</v>
      </c>
      <c r="AP84" t="s">
        <v>2033</v>
      </c>
      <c r="AQ84" t="s">
        <v>1912</v>
      </c>
      <c r="AR84" t="s">
        <v>2034</v>
      </c>
      <c r="AS84" t="s">
        <v>2035</v>
      </c>
      <c r="AT84" t="s">
        <v>2036</v>
      </c>
      <c r="AU84" t="s">
        <v>35</v>
      </c>
      <c r="AV84" t="s">
        <v>35</v>
      </c>
      <c r="AW84" t="s">
        <v>35</v>
      </c>
      <c r="AX84" t="s">
        <v>35</v>
      </c>
      <c r="AY84" t="s">
        <v>2037</v>
      </c>
      <c r="AZ84" t="s">
        <v>35</v>
      </c>
      <c r="BA84" t="s">
        <v>2038</v>
      </c>
      <c r="BB84" t="s">
        <v>35</v>
      </c>
      <c r="BC84" t="s">
        <v>51</v>
      </c>
      <c r="BD84" t="s">
        <v>51</v>
      </c>
      <c r="BE84" t="s">
        <v>35</v>
      </c>
      <c r="BF84">
        <v>29660612</v>
      </c>
      <c r="BG84" t="s">
        <v>2039</v>
      </c>
      <c r="BH84" t="s">
        <v>2026</v>
      </c>
      <c r="BI84" t="s">
        <v>2040</v>
      </c>
      <c r="BJ84" t="s">
        <v>2041</v>
      </c>
      <c r="BK84" t="s">
        <v>2042</v>
      </c>
      <c r="BL84" t="s">
        <v>56</v>
      </c>
      <c r="BM84" t="b">
        <v>1</v>
      </c>
      <c r="BN84" t="s">
        <v>127</v>
      </c>
      <c r="BO84" t="s">
        <v>35</v>
      </c>
      <c r="BP84" t="s">
        <v>35</v>
      </c>
      <c r="BQ84" t="s">
        <v>35</v>
      </c>
      <c r="BR84" t="s">
        <v>35</v>
      </c>
      <c r="BS84" t="s">
        <v>35</v>
      </c>
      <c r="BT84" t="s">
        <v>35</v>
      </c>
      <c r="BU84" t="s">
        <v>35</v>
      </c>
      <c r="BV84" t="s">
        <v>35</v>
      </c>
      <c r="BW84" t="s">
        <v>35</v>
      </c>
      <c r="BX84" t="s">
        <v>35</v>
      </c>
      <c r="BY84" t="s">
        <v>35</v>
      </c>
      <c r="BZ84" t="s">
        <v>35</v>
      </c>
      <c r="CA84" t="s">
        <v>35</v>
      </c>
      <c r="CB84" t="s">
        <v>35</v>
      </c>
      <c r="CC84" t="s">
        <v>35</v>
      </c>
      <c r="CD84" t="s">
        <v>35</v>
      </c>
      <c r="CE84" t="s">
        <v>35</v>
      </c>
      <c r="CF84" t="s">
        <v>35</v>
      </c>
      <c r="CG84" t="s">
        <v>35</v>
      </c>
      <c r="CH84" t="s">
        <v>35</v>
      </c>
      <c r="CI84" t="s">
        <v>35</v>
      </c>
      <c r="CJ84" t="s">
        <v>35</v>
      </c>
      <c r="CK84" t="s">
        <v>35</v>
      </c>
      <c r="CL84" t="s">
        <v>35</v>
      </c>
      <c r="CM84" t="s">
        <v>35</v>
      </c>
      <c r="CN84" t="s">
        <v>35</v>
      </c>
      <c r="CO84" t="s">
        <v>35</v>
      </c>
      <c r="CP84" t="s">
        <v>35</v>
      </c>
      <c r="CQ84" t="s">
        <v>35</v>
      </c>
      <c r="CR84" t="s">
        <v>35</v>
      </c>
      <c r="CS84" t="s">
        <v>35</v>
      </c>
      <c r="CT84" t="s">
        <v>35</v>
      </c>
      <c r="CU84" t="s">
        <v>35</v>
      </c>
      <c r="CV84" t="s">
        <v>35</v>
      </c>
      <c r="CW84" t="s">
        <v>35</v>
      </c>
      <c r="CX84" t="s">
        <v>35</v>
      </c>
      <c r="CY84" t="s">
        <v>35</v>
      </c>
      <c r="CZ84" t="s">
        <v>35</v>
      </c>
      <c r="DA84" t="s">
        <v>35</v>
      </c>
      <c r="DB84" t="s">
        <v>35</v>
      </c>
      <c r="DC84" t="s">
        <v>35</v>
      </c>
    </row>
    <row r="85" spans="1:107" x14ac:dyDescent="0.3">
      <c r="A85" t="s">
        <v>2043</v>
      </c>
      <c r="B85" t="s">
        <v>2044</v>
      </c>
      <c r="C85">
        <v>34952085</v>
      </c>
      <c r="D85" t="s">
        <v>2045</v>
      </c>
      <c r="E85" t="s">
        <v>2046</v>
      </c>
      <c r="F85" t="s">
        <v>2047</v>
      </c>
      <c r="G85" t="s">
        <v>2048</v>
      </c>
      <c r="H85" t="s">
        <v>1038</v>
      </c>
      <c r="I85">
        <v>2022</v>
      </c>
      <c r="J85" s="1">
        <v>44554</v>
      </c>
      <c r="K85" t="s">
        <v>35</v>
      </c>
      <c r="L85" t="s">
        <v>35</v>
      </c>
      <c r="M85" t="s">
        <v>2049</v>
      </c>
      <c r="N85" t="b">
        <v>1</v>
      </c>
      <c r="O85" t="s">
        <v>2050</v>
      </c>
      <c r="P85" t="s">
        <v>2045</v>
      </c>
      <c r="Q85" t="s">
        <v>35</v>
      </c>
      <c r="R85" t="s">
        <v>2051</v>
      </c>
      <c r="S85" t="s">
        <v>2052</v>
      </c>
      <c r="T85" t="s">
        <v>2053</v>
      </c>
      <c r="U85" t="s">
        <v>35</v>
      </c>
      <c r="V85" s="1">
        <v>44567</v>
      </c>
      <c r="W85" s="1">
        <v>44574</v>
      </c>
      <c r="X85" t="s">
        <v>2054</v>
      </c>
      <c r="Y85" t="s">
        <v>1047</v>
      </c>
      <c r="Z85">
        <v>2022</v>
      </c>
      <c r="AA85">
        <v>812</v>
      </c>
      <c r="AB85" t="s">
        <v>35</v>
      </c>
      <c r="AC85" t="s">
        <v>35</v>
      </c>
      <c r="AD85" t="s">
        <v>35</v>
      </c>
      <c r="AE85" s="2">
        <v>44635</v>
      </c>
      <c r="AF85" t="s">
        <v>111</v>
      </c>
      <c r="AG85" t="s">
        <v>35</v>
      </c>
      <c r="AH85" t="s">
        <v>35</v>
      </c>
      <c r="AI85" t="s">
        <v>35</v>
      </c>
      <c r="AJ85" t="s">
        <v>35</v>
      </c>
      <c r="AK85" t="s">
        <v>1048</v>
      </c>
      <c r="AL85" t="s">
        <v>35</v>
      </c>
      <c r="AM85" t="s">
        <v>1049</v>
      </c>
      <c r="AN85" t="s">
        <v>2055</v>
      </c>
      <c r="AO85" t="s">
        <v>35</v>
      </c>
      <c r="AP85" t="s">
        <v>2056</v>
      </c>
      <c r="AQ85" t="s">
        <v>2057</v>
      </c>
      <c r="AR85" t="s">
        <v>445</v>
      </c>
      <c r="AS85" t="s">
        <v>2058</v>
      </c>
      <c r="AT85" t="s">
        <v>2059</v>
      </c>
      <c r="AU85" t="s">
        <v>35</v>
      </c>
      <c r="AV85" t="s">
        <v>35</v>
      </c>
      <c r="AW85" t="s">
        <v>35</v>
      </c>
      <c r="AX85" t="s">
        <v>35</v>
      </c>
      <c r="AY85" t="s">
        <v>214</v>
      </c>
      <c r="AZ85" t="s">
        <v>35</v>
      </c>
      <c r="BA85" t="s">
        <v>1309</v>
      </c>
      <c r="BB85" t="s">
        <v>35</v>
      </c>
      <c r="BC85" t="s">
        <v>51</v>
      </c>
      <c r="BD85" t="s">
        <v>51</v>
      </c>
      <c r="BE85" t="s">
        <v>35</v>
      </c>
      <c r="BF85">
        <v>34952085</v>
      </c>
      <c r="BG85" t="s">
        <v>2060</v>
      </c>
      <c r="BH85" t="s">
        <v>2049</v>
      </c>
      <c r="BI85" t="s">
        <v>2061</v>
      </c>
      <c r="BJ85" t="s">
        <v>2062</v>
      </c>
      <c r="BK85" t="s">
        <v>2063</v>
      </c>
      <c r="BL85" t="s">
        <v>220</v>
      </c>
      <c r="BM85" t="b">
        <v>1</v>
      </c>
      <c r="BN85" t="s">
        <v>375</v>
      </c>
      <c r="BO85" t="s">
        <v>35</v>
      </c>
      <c r="BP85" t="s">
        <v>35</v>
      </c>
      <c r="BQ85" t="s">
        <v>35</v>
      </c>
      <c r="BR85" t="s">
        <v>35</v>
      </c>
      <c r="BS85" t="s">
        <v>35</v>
      </c>
      <c r="BT85" t="s">
        <v>35</v>
      </c>
      <c r="BU85" t="s">
        <v>35</v>
      </c>
      <c r="BV85" t="s">
        <v>35</v>
      </c>
      <c r="BW85" t="s">
        <v>35</v>
      </c>
      <c r="BX85" t="s">
        <v>35</v>
      </c>
      <c r="BY85" t="s">
        <v>35</v>
      </c>
      <c r="BZ85" t="s">
        <v>35</v>
      </c>
      <c r="CA85" t="s">
        <v>35</v>
      </c>
      <c r="CB85" t="s">
        <v>35</v>
      </c>
      <c r="CC85" t="s">
        <v>35</v>
      </c>
      <c r="CD85" t="s">
        <v>35</v>
      </c>
      <c r="CE85" t="s">
        <v>35</v>
      </c>
      <c r="CF85" t="s">
        <v>35</v>
      </c>
      <c r="CG85" t="s">
        <v>35</v>
      </c>
      <c r="CH85" t="s">
        <v>35</v>
      </c>
      <c r="CI85" t="s">
        <v>35</v>
      </c>
      <c r="CJ85" t="s">
        <v>35</v>
      </c>
      <c r="CK85" t="s">
        <v>35</v>
      </c>
      <c r="CL85" t="s">
        <v>35</v>
      </c>
      <c r="CM85" t="s">
        <v>35</v>
      </c>
      <c r="CN85" t="s">
        <v>35</v>
      </c>
      <c r="CO85" t="s">
        <v>35</v>
      </c>
      <c r="CP85" t="s">
        <v>35</v>
      </c>
      <c r="CQ85" t="s">
        <v>35</v>
      </c>
      <c r="CR85" t="s">
        <v>35</v>
      </c>
      <c r="CS85" t="s">
        <v>35</v>
      </c>
      <c r="CT85" t="s">
        <v>35</v>
      </c>
      <c r="CU85" t="s">
        <v>35</v>
      </c>
      <c r="CV85" t="s">
        <v>35</v>
      </c>
      <c r="CW85" t="s">
        <v>35</v>
      </c>
      <c r="CX85" t="s">
        <v>35</v>
      </c>
      <c r="CY85" t="s">
        <v>35</v>
      </c>
      <c r="CZ85" t="s">
        <v>35</v>
      </c>
      <c r="DA85" t="s">
        <v>35</v>
      </c>
      <c r="DB85" t="s">
        <v>35</v>
      </c>
      <c r="DC85" t="s">
        <v>35</v>
      </c>
    </row>
    <row r="86" spans="1:107" x14ac:dyDescent="0.3">
      <c r="A86" t="s">
        <v>2064</v>
      </c>
      <c r="B86" t="s">
        <v>2065</v>
      </c>
      <c r="C86">
        <v>33218772</v>
      </c>
      <c r="D86" t="s">
        <v>2066</v>
      </c>
      <c r="E86" t="s">
        <v>2067</v>
      </c>
      <c r="F86" t="s">
        <v>2068</v>
      </c>
      <c r="G86" t="s">
        <v>2069</v>
      </c>
      <c r="H86" t="s">
        <v>515</v>
      </c>
      <c r="I86">
        <v>2021</v>
      </c>
      <c r="J86" s="1">
        <v>44156</v>
      </c>
      <c r="K86" t="s">
        <v>35</v>
      </c>
      <c r="L86" t="s">
        <v>35</v>
      </c>
      <c r="M86" t="s">
        <v>2070</v>
      </c>
      <c r="N86" t="b">
        <v>1</v>
      </c>
      <c r="O86" t="s">
        <v>2071</v>
      </c>
      <c r="P86" t="s">
        <v>2066</v>
      </c>
      <c r="Q86" t="s">
        <v>35</v>
      </c>
      <c r="R86" t="s">
        <v>2072</v>
      </c>
      <c r="S86" t="s">
        <v>2073</v>
      </c>
      <c r="T86" t="s">
        <v>2074</v>
      </c>
      <c r="U86" t="s">
        <v>35</v>
      </c>
      <c r="V86" s="1">
        <v>44160</v>
      </c>
      <c r="W86" s="1">
        <v>44383</v>
      </c>
      <c r="X86" t="s">
        <v>2075</v>
      </c>
      <c r="Y86" t="s">
        <v>522</v>
      </c>
      <c r="Z86">
        <v>2021</v>
      </c>
      <c r="AA86">
        <v>272</v>
      </c>
      <c r="AB86" t="s">
        <v>35</v>
      </c>
      <c r="AC86" t="s">
        <v>35</v>
      </c>
      <c r="AD86" t="s">
        <v>35</v>
      </c>
      <c r="AE86" s="2">
        <v>44256</v>
      </c>
      <c r="AF86" t="s">
        <v>111</v>
      </c>
      <c r="AG86" t="s">
        <v>35</v>
      </c>
      <c r="AH86" t="s">
        <v>35</v>
      </c>
      <c r="AI86" t="s">
        <v>35</v>
      </c>
      <c r="AJ86" t="s">
        <v>35</v>
      </c>
      <c r="AK86" t="s">
        <v>523</v>
      </c>
      <c r="AL86" t="s">
        <v>35</v>
      </c>
      <c r="AM86" t="s">
        <v>113</v>
      </c>
      <c r="AN86" t="s">
        <v>2076</v>
      </c>
      <c r="AO86" t="s">
        <v>2077</v>
      </c>
      <c r="AP86" t="s">
        <v>2078</v>
      </c>
      <c r="AQ86" t="s">
        <v>2079</v>
      </c>
      <c r="AR86" t="s">
        <v>2080</v>
      </c>
      <c r="AS86" t="s">
        <v>2081</v>
      </c>
      <c r="AT86" t="s">
        <v>2082</v>
      </c>
      <c r="AU86" t="s">
        <v>35</v>
      </c>
      <c r="AV86" t="s">
        <v>35</v>
      </c>
      <c r="AW86" t="s">
        <v>35</v>
      </c>
      <c r="AX86" t="s">
        <v>35</v>
      </c>
      <c r="AY86" t="s">
        <v>2083</v>
      </c>
      <c r="AZ86" t="s">
        <v>35</v>
      </c>
      <c r="BA86" t="s">
        <v>2084</v>
      </c>
      <c r="BB86" t="s">
        <v>35</v>
      </c>
      <c r="BC86" t="s">
        <v>51</v>
      </c>
      <c r="BD86" t="s">
        <v>51</v>
      </c>
      <c r="BE86" t="s">
        <v>35</v>
      </c>
      <c r="BF86">
        <v>33218772</v>
      </c>
      <c r="BG86" t="s">
        <v>2085</v>
      </c>
      <c r="BH86" t="s">
        <v>2070</v>
      </c>
      <c r="BI86" t="s">
        <v>2086</v>
      </c>
      <c r="BJ86" t="s">
        <v>2087</v>
      </c>
      <c r="BK86" t="s">
        <v>2088</v>
      </c>
      <c r="BL86" t="s">
        <v>126</v>
      </c>
      <c r="BM86" t="b">
        <v>1</v>
      </c>
      <c r="BN86" t="s">
        <v>456</v>
      </c>
      <c r="BO86" t="s">
        <v>35</v>
      </c>
      <c r="BP86" t="s">
        <v>35</v>
      </c>
      <c r="BQ86" t="s">
        <v>35</v>
      </c>
      <c r="BR86" t="s">
        <v>35</v>
      </c>
      <c r="BS86" t="s">
        <v>35</v>
      </c>
      <c r="BT86" t="s">
        <v>35</v>
      </c>
      <c r="BU86" t="s">
        <v>35</v>
      </c>
      <c r="BV86" t="s">
        <v>35</v>
      </c>
      <c r="BW86" t="s">
        <v>35</v>
      </c>
      <c r="BX86" t="s">
        <v>35</v>
      </c>
      <c r="BY86" t="s">
        <v>35</v>
      </c>
      <c r="BZ86" t="s">
        <v>35</v>
      </c>
      <c r="CA86" t="s">
        <v>35</v>
      </c>
      <c r="CB86" t="s">
        <v>35</v>
      </c>
      <c r="CC86" t="s">
        <v>35</v>
      </c>
      <c r="CD86" t="s">
        <v>35</v>
      </c>
      <c r="CE86" t="s">
        <v>35</v>
      </c>
      <c r="CF86" t="s">
        <v>35</v>
      </c>
      <c r="CG86" t="s">
        <v>35</v>
      </c>
      <c r="CH86" t="s">
        <v>35</v>
      </c>
      <c r="CI86" t="s">
        <v>35</v>
      </c>
      <c r="CJ86" t="s">
        <v>35</v>
      </c>
      <c r="CK86" t="s">
        <v>35</v>
      </c>
      <c r="CL86" t="s">
        <v>35</v>
      </c>
      <c r="CM86" t="s">
        <v>35</v>
      </c>
      <c r="CN86" t="s">
        <v>35</v>
      </c>
      <c r="CO86" t="s">
        <v>35</v>
      </c>
      <c r="CP86" t="s">
        <v>35</v>
      </c>
      <c r="CQ86" t="s">
        <v>35</v>
      </c>
      <c r="CR86" t="s">
        <v>35</v>
      </c>
      <c r="CS86" t="s">
        <v>35</v>
      </c>
      <c r="CT86" t="s">
        <v>35</v>
      </c>
      <c r="CU86" t="s">
        <v>35</v>
      </c>
      <c r="CV86" t="s">
        <v>35</v>
      </c>
      <c r="CW86" t="s">
        <v>35</v>
      </c>
      <c r="CX86" t="s">
        <v>35</v>
      </c>
      <c r="CY86" t="s">
        <v>35</v>
      </c>
      <c r="CZ86" t="s">
        <v>35</v>
      </c>
      <c r="DA86" t="s">
        <v>35</v>
      </c>
      <c r="DB86" t="s">
        <v>35</v>
      </c>
      <c r="DC86" t="s">
        <v>35</v>
      </c>
    </row>
    <row r="87" spans="1:107" x14ac:dyDescent="0.3">
      <c r="A87" t="s">
        <v>2089</v>
      </c>
      <c r="B87" t="s">
        <v>2090</v>
      </c>
      <c r="C87">
        <v>34203907</v>
      </c>
      <c r="D87" t="s">
        <v>2091</v>
      </c>
      <c r="E87" t="s">
        <v>2092</v>
      </c>
      <c r="F87" t="s">
        <v>2093</v>
      </c>
      <c r="G87" t="s">
        <v>2094</v>
      </c>
      <c r="H87" t="s">
        <v>2095</v>
      </c>
      <c r="I87">
        <v>2021</v>
      </c>
      <c r="J87" s="1">
        <v>44379</v>
      </c>
      <c r="K87" t="s">
        <v>2096</v>
      </c>
      <c r="L87" t="s">
        <v>35</v>
      </c>
      <c r="M87" t="s">
        <v>2097</v>
      </c>
      <c r="N87" t="b">
        <v>0</v>
      </c>
      <c r="O87" t="s">
        <v>35</v>
      </c>
      <c r="P87" t="s">
        <v>35</v>
      </c>
      <c r="Q87" t="s">
        <v>35</v>
      </c>
      <c r="R87" t="s">
        <v>35</v>
      </c>
      <c r="S87" t="s">
        <v>35</v>
      </c>
      <c r="T87" t="s">
        <v>35</v>
      </c>
      <c r="U87" t="s">
        <v>35</v>
      </c>
      <c r="V87" t="s">
        <v>35</v>
      </c>
      <c r="W87" t="s">
        <v>35</v>
      </c>
      <c r="X87" t="s">
        <v>35</v>
      </c>
      <c r="Y87" t="s">
        <v>35</v>
      </c>
      <c r="Z87" t="s">
        <v>35</v>
      </c>
      <c r="AA87" t="s">
        <v>35</v>
      </c>
      <c r="AB87" t="s">
        <v>35</v>
      </c>
      <c r="AC87" t="s">
        <v>35</v>
      </c>
      <c r="AD87" t="s">
        <v>35</v>
      </c>
      <c r="AE87" t="s">
        <v>35</v>
      </c>
      <c r="AF87" t="s">
        <v>35</v>
      </c>
      <c r="AG87" t="s">
        <v>35</v>
      </c>
      <c r="AH87" t="s">
        <v>35</v>
      </c>
      <c r="AI87" t="s">
        <v>35</v>
      </c>
      <c r="AJ87" t="s">
        <v>35</v>
      </c>
      <c r="AK87" t="s">
        <v>35</v>
      </c>
      <c r="AL87" t="s">
        <v>35</v>
      </c>
      <c r="AM87" t="s">
        <v>35</v>
      </c>
      <c r="AN87" t="s">
        <v>35</v>
      </c>
      <c r="AO87" t="s">
        <v>35</v>
      </c>
      <c r="AP87" t="s">
        <v>35</v>
      </c>
      <c r="AQ87" t="s">
        <v>35</v>
      </c>
      <c r="AR87" t="s">
        <v>35</v>
      </c>
      <c r="AS87" t="s">
        <v>35</v>
      </c>
      <c r="AT87" t="s">
        <v>35</v>
      </c>
      <c r="AU87" t="s">
        <v>35</v>
      </c>
      <c r="AV87" t="s">
        <v>35</v>
      </c>
      <c r="AW87" t="s">
        <v>35</v>
      </c>
      <c r="AX87" t="s">
        <v>35</v>
      </c>
      <c r="AY87" t="s">
        <v>35</v>
      </c>
      <c r="AZ87" t="s">
        <v>35</v>
      </c>
      <c r="BA87" t="s">
        <v>35</v>
      </c>
      <c r="BB87" t="s">
        <v>35</v>
      </c>
      <c r="BC87" t="s">
        <v>35</v>
      </c>
      <c r="BD87" t="s">
        <v>35</v>
      </c>
      <c r="BE87" t="s">
        <v>35</v>
      </c>
      <c r="BF87" t="s">
        <v>35</v>
      </c>
      <c r="BG87" t="s">
        <v>35</v>
      </c>
      <c r="BH87" t="s">
        <v>35</v>
      </c>
      <c r="BI87" t="s">
        <v>35</v>
      </c>
      <c r="BJ87" t="s">
        <v>35</v>
      </c>
      <c r="BK87" t="s">
        <v>35</v>
      </c>
      <c r="BL87" t="s">
        <v>35</v>
      </c>
      <c r="BM87" t="s">
        <v>35</v>
      </c>
      <c r="BN87" t="s">
        <v>456</v>
      </c>
      <c r="BO87" t="s">
        <v>35</v>
      </c>
      <c r="BP87" t="s">
        <v>35</v>
      </c>
      <c r="BQ87" t="s">
        <v>35</v>
      </c>
      <c r="BR87" t="s">
        <v>35</v>
      </c>
      <c r="BS87" t="s">
        <v>35</v>
      </c>
      <c r="BT87" t="s">
        <v>35</v>
      </c>
      <c r="BU87" t="s">
        <v>35</v>
      </c>
      <c r="BV87" t="s">
        <v>35</v>
      </c>
      <c r="BW87" t="s">
        <v>35</v>
      </c>
      <c r="BX87" t="s">
        <v>35</v>
      </c>
      <c r="BY87" t="s">
        <v>35</v>
      </c>
      <c r="BZ87" t="s">
        <v>35</v>
      </c>
      <c r="CA87" t="s">
        <v>35</v>
      </c>
      <c r="CB87" t="s">
        <v>35</v>
      </c>
      <c r="CC87" t="s">
        <v>35</v>
      </c>
      <c r="CD87" t="s">
        <v>35</v>
      </c>
      <c r="CE87" t="s">
        <v>35</v>
      </c>
      <c r="CF87" t="s">
        <v>35</v>
      </c>
      <c r="CG87" t="s">
        <v>35</v>
      </c>
      <c r="CH87" t="s">
        <v>35</v>
      </c>
      <c r="CI87" t="s">
        <v>35</v>
      </c>
      <c r="CJ87" t="s">
        <v>35</v>
      </c>
      <c r="CK87" t="s">
        <v>35</v>
      </c>
      <c r="CL87" t="s">
        <v>35</v>
      </c>
      <c r="CM87" t="s">
        <v>35</v>
      </c>
      <c r="CN87" t="s">
        <v>35</v>
      </c>
      <c r="CO87" t="s">
        <v>35</v>
      </c>
      <c r="CP87" t="s">
        <v>35</v>
      </c>
      <c r="CQ87" t="s">
        <v>35</v>
      </c>
      <c r="CR87" t="s">
        <v>35</v>
      </c>
      <c r="CS87" t="s">
        <v>35</v>
      </c>
      <c r="CT87" t="s">
        <v>35</v>
      </c>
      <c r="CU87" t="s">
        <v>35</v>
      </c>
      <c r="CV87" t="s">
        <v>35</v>
      </c>
      <c r="CW87" t="s">
        <v>35</v>
      </c>
      <c r="CX87" t="s">
        <v>35</v>
      </c>
      <c r="CY87" t="s">
        <v>35</v>
      </c>
      <c r="CZ87" t="s">
        <v>35</v>
      </c>
      <c r="DA87" t="s">
        <v>35</v>
      </c>
      <c r="DB87" t="s">
        <v>35</v>
      </c>
      <c r="DC87" t="s">
        <v>35</v>
      </c>
    </row>
    <row r="88" spans="1:107" x14ac:dyDescent="0.3">
      <c r="A88" t="s">
        <v>2098</v>
      </c>
      <c r="B88" t="s">
        <v>2099</v>
      </c>
      <c r="C88">
        <v>24238303</v>
      </c>
      <c r="D88" t="s">
        <v>2100</v>
      </c>
      <c r="E88" t="s">
        <v>2101</v>
      </c>
      <c r="F88" t="s">
        <v>2102</v>
      </c>
      <c r="G88" t="s">
        <v>745</v>
      </c>
      <c r="H88" t="s">
        <v>697</v>
      </c>
      <c r="I88">
        <v>2014</v>
      </c>
      <c r="J88" s="1">
        <v>41597</v>
      </c>
      <c r="K88" t="s">
        <v>35</v>
      </c>
      <c r="L88" t="s">
        <v>35</v>
      </c>
      <c r="M88" t="s">
        <v>2103</v>
      </c>
      <c r="N88" t="b">
        <v>1</v>
      </c>
      <c r="O88" t="s">
        <v>2104</v>
      </c>
      <c r="P88" t="s">
        <v>2100</v>
      </c>
      <c r="Q88" t="s">
        <v>35</v>
      </c>
      <c r="R88" t="s">
        <v>2105</v>
      </c>
      <c r="S88" t="s">
        <v>2106</v>
      </c>
      <c r="T88" t="s">
        <v>2107</v>
      </c>
      <c r="U88" t="s">
        <v>35</v>
      </c>
      <c r="V88" s="1">
        <v>41596</v>
      </c>
      <c r="W88" s="1">
        <v>44025</v>
      </c>
      <c r="X88" t="s">
        <v>2108</v>
      </c>
      <c r="Y88" t="s">
        <v>697</v>
      </c>
      <c r="Z88">
        <v>2014</v>
      </c>
      <c r="AA88">
        <v>98</v>
      </c>
      <c r="AB88" t="s">
        <v>35</v>
      </c>
      <c r="AC88">
        <v>78</v>
      </c>
      <c r="AD88">
        <v>83</v>
      </c>
      <c r="AE88" s="3">
        <v>44999</v>
      </c>
      <c r="AF88" t="s">
        <v>111</v>
      </c>
      <c r="AG88" t="s">
        <v>35</v>
      </c>
      <c r="AH88" t="s">
        <v>35</v>
      </c>
      <c r="AI88" t="s">
        <v>35</v>
      </c>
      <c r="AJ88" t="s">
        <v>35</v>
      </c>
      <c r="AK88" t="s">
        <v>704</v>
      </c>
      <c r="AL88" t="s">
        <v>35</v>
      </c>
      <c r="AM88" t="s">
        <v>113</v>
      </c>
      <c r="AN88" t="s">
        <v>2109</v>
      </c>
      <c r="AO88" t="s">
        <v>35</v>
      </c>
      <c r="AP88" t="s">
        <v>2110</v>
      </c>
      <c r="AQ88" t="s">
        <v>2111</v>
      </c>
      <c r="AR88" t="s">
        <v>2112</v>
      </c>
      <c r="AS88" t="s">
        <v>2113</v>
      </c>
      <c r="AT88" t="s">
        <v>2114</v>
      </c>
      <c r="AU88" t="s">
        <v>35</v>
      </c>
      <c r="AV88" t="s">
        <v>35</v>
      </c>
      <c r="AW88" t="s">
        <v>35</v>
      </c>
      <c r="AX88" t="s">
        <v>35</v>
      </c>
      <c r="AY88" t="s">
        <v>2115</v>
      </c>
      <c r="AZ88" t="s">
        <v>35</v>
      </c>
      <c r="BA88" t="s">
        <v>2116</v>
      </c>
      <c r="BB88" t="s">
        <v>35</v>
      </c>
      <c r="BC88" t="s">
        <v>51</v>
      </c>
      <c r="BD88" t="s">
        <v>51</v>
      </c>
      <c r="BE88" t="s">
        <v>35</v>
      </c>
      <c r="BF88">
        <v>24238303</v>
      </c>
      <c r="BG88" t="s">
        <v>2117</v>
      </c>
      <c r="BH88" t="s">
        <v>2103</v>
      </c>
      <c r="BI88" t="s">
        <v>2118</v>
      </c>
      <c r="BJ88" t="s">
        <v>2119</v>
      </c>
      <c r="BK88" t="s">
        <v>2120</v>
      </c>
      <c r="BL88" t="s">
        <v>56</v>
      </c>
      <c r="BM88" t="b">
        <v>1</v>
      </c>
      <c r="BN88" t="s">
        <v>375</v>
      </c>
      <c r="BO88" t="s">
        <v>35</v>
      </c>
      <c r="BP88" t="s">
        <v>35</v>
      </c>
      <c r="BQ88" t="s">
        <v>35</v>
      </c>
      <c r="BR88" t="s">
        <v>35</v>
      </c>
      <c r="BS88" t="s">
        <v>35</v>
      </c>
      <c r="BT88" t="s">
        <v>35</v>
      </c>
      <c r="BU88" t="s">
        <v>35</v>
      </c>
      <c r="BV88" t="s">
        <v>35</v>
      </c>
      <c r="BW88" t="s">
        <v>35</v>
      </c>
      <c r="BX88" t="s">
        <v>35</v>
      </c>
      <c r="BY88" t="s">
        <v>35</v>
      </c>
      <c r="BZ88" t="s">
        <v>35</v>
      </c>
      <c r="CA88" t="s">
        <v>35</v>
      </c>
      <c r="CB88" t="s">
        <v>35</v>
      </c>
      <c r="CC88" t="s">
        <v>35</v>
      </c>
      <c r="CD88" t="s">
        <v>35</v>
      </c>
      <c r="CE88" t="s">
        <v>35</v>
      </c>
      <c r="CF88" t="s">
        <v>35</v>
      </c>
      <c r="CG88" t="s">
        <v>35</v>
      </c>
      <c r="CH88" t="s">
        <v>35</v>
      </c>
      <c r="CI88" t="s">
        <v>35</v>
      </c>
      <c r="CJ88" t="s">
        <v>35</v>
      </c>
      <c r="CK88" t="s">
        <v>35</v>
      </c>
      <c r="CL88" t="s">
        <v>35</v>
      </c>
      <c r="CM88" t="s">
        <v>35</v>
      </c>
      <c r="CN88" t="s">
        <v>35</v>
      </c>
      <c r="CO88" t="s">
        <v>35</v>
      </c>
      <c r="CP88" t="s">
        <v>35</v>
      </c>
      <c r="CQ88" t="s">
        <v>35</v>
      </c>
      <c r="CR88" t="s">
        <v>35</v>
      </c>
      <c r="CS88" t="s">
        <v>35</v>
      </c>
      <c r="CT88" t="s">
        <v>35</v>
      </c>
      <c r="CU88" t="s">
        <v>35</v>
      </c>
      <c r="CV88" t="s">
        <v>35</v>
      </c>
      <c r="CW88" t="s">
        <v>35</v>
      </c>
      <c r="CX88" t="s">
        <v>35</v>
      </c>
      <c r="CY88" t="s">
        <v>35</v>
      </c>
      <c r="CZ88" t="s">
        <v>35</v>
      </c>
      <c r="DA88" t="s">
        <v>35</v>
      </c>
      <c r="DB88" t="s">
        <v>35</v>
      </c>
      <c r="DC88" t="s">
        <v>35</v>
      </c>
    </row>
    <row r="89" spans="1:107" x14ac:dyDescent="0.3">
      <c r="A89" t="s">
        <v>2121</v>
      </c>
      <c r="B89" t="s">
        <v>2122</v>
      </c>
      <c r="C89">
        <v>34468161</v>
      </c>
      <c r="D89" t="s">
        <v>2123</v>
      </c>
      <c r="E89" t="s">
        <v>2124</v>
      </c>
      <c r="F89" t="s">
        <v>2125</v>
      </c>
      <c r="G89" t="s">
        <v>2126</v>
      </c>
      <c r="H89" t="s">
        <v>431</v>
      </c>
      <c r="I89">
        <v>2021</v>
      </c>
      <c r="J89" s="1">
        <v>44440</v>
      </c>
      <c r="K89" t="s">
        <v>2127</v>
      </c>
      <c r="L89" t="s">
        <v>35</v>
      </c>
      <c r="M89" t="s">
        <v>2128</v>
      </c>
      <c r="N89" t="b">
        <v>1</v>
      </c>
      <c r="O89" t="s">
        <v>2129</v>
      </c>
      <c r="P89" t="s">
        <v>2130</v>
      </c>
      <c r="Q89" t="s">
        <v>35</v>
      </c>
      <c r="R89" t="s">
        <v>2131</v>
      </c>
      <c r="S89" t="s">
        <v>2132</v>
      </c>
      <c r="T89" t="s">
        <v>2133</v>
      </c>
      <c r="U89" t="s">
        <v>35</v>
      </c>
      <c r="V89" s="1">
        <v>44453</v>
      </c>
      <c r="W89" s="1">
        <v>44523</v>
      </c>
      <c r="X89" t="s">
        <v>2134</v>
      </c>
      <c r="Y89" t="s">
        <v>440</v>
      </c>
      <c r="Z89">
        <v>2021</v>
      </c>
      <c r="AA89">
        <v>129</v>
      </c>
      <c r="AB89">
        <v>9</v>
      </c>
      <c r="AC89" t="s">
        <v>35</v>
      </c>
      <c r="AD89" t="s">
        <v>35</v>
      </c>
      <c r="AE89" s="2">
        <v>44440</v>
      </c>
      <c r="AF89" t="s">
        <v>111</v>
      </c>
      <c r="AG89" t="s">
        <v>35</v>
      </c>
      <c r="AH89" t="s">
        <v>35</v>
      </c>
      <c r="AI89" t="s">
        <v>35</v>
      </c>
      <c r="AJ89" t="s">
        <v>35</v>
      </c>
      <c r="AK89" t="s">
        <v>441</v>
      </c>
      <c r="AL89" t="s">
        <v>35</v>
      </c>
      <c r="AM89" t="s">
        <v>1420</v>
      </c>
      <c r="AN89" t="s">
        <v>2135</v>
      </c>
      <c r="AO89" t="s">
        <v>35</v>
      </c>
      <c r="AP89" t="s">
        <v>35</v>
      </c>
      <c r="AQ89" t="s">
        <v>35</v>
      </c>
      <c r="AR89" t="s">
        <v>2136</v>
      </c>
      <c r="AS89" t="s">
        <v>2137</v>
      </c>
      <c r="AT89" t="s">
        <v>2138</v>
      </c>
      <c r="AU89" t="s">
        <v>35</v>
      </c>
      <c r="AV89" t="s">
        <v>35</v>
      </c>
      <c r="AW89" t="s">
        <v>2139</v>
      </c>
      <c r="AX89" t="s">
        <v>2140</v>
      </c>
      <c r="AY89" t="s">
        <v>2141</v>
      </c>
      <c r="AZ89" t="s">
        <v>35</v>
      </c>
      <c r="BA89" t="s">
        <v>2142</v>
      </c>
      <c r="BB89" t="s">
        <v>35</v>
      </c>
      <c r="BC89" t="s">
        <v>51</v>
      </c>
      <c r="BD89" t="s">
        <v>51</v>
      </c>
      <c r="BE89" t="s">
        <v>35</v>
      </c>
      <c r="BF89">
        <v>34468161</v>
      </c>
      <c r="BG89" t="s">
        <v>2143</v>
      </c>
      <c r="BH89" t="s">
        <v>2128</v>
      </c>
      <c r="BI89" t="s">
        <v>2144</v>
      </c>
      <c r="BJ89" t="s">
        <v>2145</v>
      </c>
      <c r="BK89" t="s">
        <v>2146</v>
      </c>
      <c r="BL89" t="s">
        <v>126</v>
      </c>
      <c r="BM89" t="b">
        <v>1</v>
      </c>
      <c r="BN89" t="s">
        <v>375</v>
      </c>
      <c r="BO89" t="s">
        <v>35</v>
      </c>
      <c r="BP89" t="s">
        <v>35</v>
      </c>
      <c r="BQ89" t="s">
        <v>35</v>
      </c>
      <c r="BR89" t="s">
        <v>35</v>
      </c>
      <c r="BS89" t="s">
        <v>35</v>
      </c>
      <c r="BT89" t="s">
        <v>35</v>
      </c>
      <c r="BU89" t="s">
        <v>35</v>
      </c>
      <c r="BV89" t="s">
        <v>35</v>
      </c>
      <c r="BW89" t="s">
        <v>35</v>
      </c>
      <c r="BX89" t="s">
        <v>35</v>
      </c>
      <c r="BY89" t="s">
        <v>35</v>
      </c>
      <c r="BZ89" t="s">
        <v>35</v>
      </c>
      <c r="CA89" t="s">
        <v>35</v>
      </c>
      <c r="CB89" t="s">
        <v>35</v>
      </c>
      <c r="CC89" t="s">
        <v>35</v>
      </c>
      <c r="CD89" t="s">
        <v>35</v>
      </c>
      <c r="CE89" t="s">
        <v>35</v>
      </c>
      <c r="CF89" t="s">
        <v>35</v>
      </c>
      <c r="CG89" t="s">
        <v>35</v>
      </c>
      <c r="CH89" t="s">
        <v>35</v>
      </c>
      <c r="CI89" t="s">
        <v>35</v>
      </c>
      <c r="CJ89" t="s">
        <v>35</v>
      </c>
      <c r="CK89" t="s">
        <v>35</v>
      </c>
      <c r="CL89" t="s">
        <v>35</v>
      </c>
      <c r="CM89" t="s">
        <v>35</v>
      </c>
      <c r="CN89" t="s">
        <v>35</v>
      </c>
      <c r="CO89" t="s">
        <v>35</v>
      </c>
      <c r="CP89" t="s">
        <v>35</v>
      </c>
      <c r="CQ89" t="s">
        <v>35</v>
      </c>
      <c r="CR89" t="s">
        <v>35</v>
      </c>
      <c r="CS89" t="s">
        <v>35</v>
      </c>
      <c r="CT89" t="s">
        <v>35</v>
      </c>
      <c r="CU89" t="s">
        <v>35</v>
      </c>
      <c r="CV89" t="s">
        <v>35</v>
      </c>
      <c r="CW89" t="s">
        <v>35</v>
      </c>
      <c r="CX89" t="s">
        <v>35</v>
      </c>
      <c r="CY89" t="s">
        <v>35</v>
      </c>
      <c r="CZ89" t="s">
        <v>35</v>
      </c>
      <c r="DA89" t="s">
        <v>35</v>
      </c>
      <c r="DB89" t="s">
        <v>35</v>
      </c>
      <c r="DC89" t="s">
        <v>35</v>
      </c>
    </row>
    <row r="90" spans="1:107" x14ac:dyDescent="0.3">
      <c r="A90" t="s">
        <v>2147</v>
      </c>
      <c r="B90" t="s">
        <v>2148</v>
      </c>
      <c r="C90">
        <v>36402036</v>
      </c>
      <c r="D90" t="s">
        <v>2149</v>
      </c>
      <c r="E90" t="s">
        <v>2150</v>
      </c>
      <c r="F90" t="s">
        <v>2151</v>
      </c>
      <c r="G90" t="s">
        <v>543</v>
      </c>
      <c r="H90" t="s">
        <v>102</v>
      </c>
      <c r="I90">
        <v>2022</v>
      </c>
      <c r="J90" s="1">
        <v>44884</v>
      </c>
      <c r="K90" t="s">
        <v>35</v>
      </c>
      <c r="L90" t="s">
        <v>35</v>
      </c>
      <c r="M90" t="s">
        <v>2152</v>
      </c>
      <c r="N90" t="b">
        <v>1</v>
      </c>
      <c r="O90" t="s">
        <v>2153</v>
      </c>
      <c r="P90" t="s">
        <v>2149</v>
      </c>
      <c r="Q90" t="s">
        <v>35</v>
      </c>
      <c r="R90" t="s">
        <v>2154</v>
      </c>
      <c r="S90" t="s">
        <v>2155</v>
      </c>
      <c r="T90" t="s">
        <v>35</v>
      </c>
      <c r="U90" t="s">
        <v>35</v>
      </c>
      <c r="V90" s="1">
        <v>44890</v>
      </c>
      <c r="W90" s="1">
        <v>44914</v>
      </c>
      <c r="X90" t="s">
        <v>2156</v>
      </c>
      <c r="Y90" t="s">
        <v>2157</v>
      </c>
      <c r="Z90">
        <v>2022</v>
      </c>
      <c r="AA90">
        <v>170</v>
      </c>
      <c r="AB90" t="s">
        <v>35</v>
      </c>
      <c r="AC90">
        <v>107631</v>
      </c>
      <c r="AD90" t="s">
        <v>35</v>
      </c>
      <c r="AE90" s="2">
        <v>44896</v>
      </c>
      <c r="AF90" t="s">
        <v>111</v>
      </c>
      <c r="AG90" t="s">
        <v>35</v>
      </c>
      <c r="AH90" t="s">
        <v>35</v>
      </c>
      <c r="AI90" t="s">
        <v>35</v>
      </c>
      <c r="AJ90" t="s">
        <v>35</v>
      </c>
      <c r="AK90" t="s">
        <v>2158</v>
      </c>
      <c r="AL90" t="s">
        <v>35</v>
      </c>
      <c r="AM90" t="s">
        <v>144</v>
      </c>
      <c r="AN90" t="s">
        <v>2159</v>
      </c>
      <c r="AO90" t="s">
        <v>35</v>
      </c>
      <c r="AP90" t="s">
        <v>2160</v>
      </c>
      <c r="AQ90" t="s">
        <v>35</v>
      </c>
      <c r="AR90" t="s">
        <v>1398</v>
      </c>
      <c r="AS90" t="s">
        <v>2161</v>
      </c>
      <c r="AT90" t="s">
        <v>2162</v>
      </c>
      <c r="AU90" t="s">
        <v>35</v>
      </c>
      <c r="AV90" t="s">
        <v>35</v>
      </c>
      <c r="AW90" t="s">
        <v>35</v>
      </c>
      <c r="AX90" t="s">
        <v>35</v>
      </c>
      <c r="AY90" t="s">
        <v>214</v>
      </c>
      <c r="AZ90" t="s">
        <v>35</v>
      </c>
      <c r="BA90" t="s">
        <v>35</v>
      </c>
      <c r="BB90" t="s">
        <v>35</v>
      </c>
      <c r="BC90" t="s">
        <v>51</v>
      </c>
      <c r="BD90" t="s">
        <v>51</v>
      </c>
      <c r="BE90" t="s">
        <v>35</v>
      </c>
      <c r="BF90">
        <v>36402036</v>
      </c>
      <c r="BG90" t="s">
        <v>2163</v>
      </c>
      <c r="BH90" t="s">
        <v>2152</v>
      </c>
      <c r="BI90" t="s">
        <v>2164</v>
      </c>
      <c r="BJ90" t="s">
        <v>2165</v>
      </c>
      <c r="BK90" t="s">
        <v>2166</v>
      </c>
      <c r="BL90" t="s">
        <v>155</v>
      </c>
      <c r="BM90" t="b">
        <v>1</v>
      </c>
      <c r="BN90" t="s">
        <v>456</v>
      </c>
      <c r="BO90" t="s">
        <v>35</v>
      </c>
      <c r="BP90" t="s">
        <v>35</v>
      </c>
      <c r="BQ90" t="s">
        <v>35</v>
      </c>
      <c r="BR90" t="s">
        <v>35</v>
      </c>
      <c r="BS90" t="s">
        <v>35</v>
      </c>
      <c r="BT90" t="s">
        <v>35</v>
      </c>
      <c r="BU90" t="s">
        <v>35</v>
      </c>
      <c r="BV90" t="s">
        <v>35</v>
      </c>
      <c r="BW90" t="s">
        <v>35</v>
      </c>
      <c r="BX90" t="s">
        <v>35</v>
      </c>
      <c r="BY90" t="s">
        <v>35</v>
      </c>
      <c r="BZ90" t="s">
        <v>35</v>
      </c>
      <c r="CA90" t="s">
        <v>35</v>
      </c>
      <c r="CB90" t="s">
        <v>35</v>
      </c>
      <c r="CC90" t="s">
        <v>35</v>
      </c>
      <c r="CD90" t="s">
        <v>35</v>
      </c>
      <c r="CE90" t="s">
        <v>35</v>
      </c>
      <c r="CF90" t="s">
        <v>35</v>
      </c>
      <c r="CG90" t="s">
        <v>35</v>
      </c>
      <c r="CH90" t="s">
        <v>35</v>
      </c>
      <c r="CI90" t="s">
        <v>35</v>
      </c>
      <c r="CJ90" t="s">
        <v>35</v>
      </c>
      <c r="CK90" t="s">
        <v>35</v>
      </c>
      <c r="CL90" t="s">
        <v>35</v>
      </c>
      <c r="CM90" t="s">
        <v>35</v>
      </c>
      <c r="CN90" t="s">
        <v>35</v>
      </c>
      <c r="CO90" t="s">
        <v>35</v>
      </c>
      <c r="CP90" t="s">
        <v>35</v>
      </c>
      <c r="CQ90" t="s">
        <v>35</v>
      </c>
      <c r="CR90" t="s">
        <v>35</v>
      </c>
      <c r="CS90" t="s">
        <v>35</v>
      </c>
      <c r="CT90" t="s">
        <v>35</v>
      </c>
      <c r="CU90" t="s">
        <v>35</v>
      </c>
      <c r="CV90" t="s">
        <v>35</v>
      </c>
      <c r="CW90" t="s">
        <v>35</v>
      </c>
      <c r="CX90" t="s">
        <v>35</v>
      </c>
      <c r="CY90" t="s">
        <v>35</v>
      </c>
      <c r="CZ90" t="s">
        <v>35</v>
      </c>
      <c r="DA90" t="s">
        <v>35</v>
      </c>
      <c r="DB90" t="s">
        <v>35</v>
      </c>
      <c r="DC90" t="s">
        <v>35</v>
      </c>
    </row>
    <row r="91" spans="1:107" x14ac:dyDescent="0.3">
      <c r="A91" t="s">
        <v>2167</v>
      </c>
      <c r="B91" t="s">
        <v>2168</v>
      </c>
      <c r="C91">
        <v>36402982</v>
      </c>
      <c r="D91" t="s">
        <v>2169</v>
      </c>
      <c r="E91" t="s">
        <v>2170</v>
      </c>
      <c r="F91" t="s">
        <v>2171</v>
      </c>
      <c r="G91" t="s">
        <v>2172</v>
      </c>
      <c r="H91" t="s">
        <v>2173</v>
      </c>
      <c r="I91">
        <v>2022</v>
      </c>
      <c r="J91" s="1">
        <v>44884</v>
      </c>
      <c r="K91" t="s">
        <v>2174</v>
      </c>
      <c r="L91" t="s">
        <v>35</v>
      </c>
      <c r="M91" t="s">
        <v>2175</v>
      </c>
      <c r="N91" t="b">
        <v>1</v>
      </c>
      <c r="O91" t="s">
        <v>2176</v>
      </c>
      <c r="P91" t="s">
        <v>2169</v>
      </c>
      <c r="Q91" t="s">
        <v>35</v>
      </c>
      <c r="R91" t="s">
        <v>2177</v>
      </c>
      <c r="S91" t="s">
        <v>2178</v>
      </c>
      <c r="T91" t="s">
        <v>2179</v>
      </c>
      <c r="U91" t="s">
        <v>35</v>
      </c>
      <c r="V91" s="1">
        <v>44889</v>
      </c>
      <c r="W91" s="1">
        <v>44958</v>
      </c>
      <c r="X91" t="s">
        <v>2180</v>
      </c>
      <c r="Y91" t="s">
        <v>2181</v>
      </c>
      <c r="Z91">
        <v>2022</v>
      </c>
      <c r="AA91">
        <v>21</v>
      </c>
      <c r="AB91">
        <v>1</v>
      </c>
      <c r="AC91" t="s">
        <v>35</v>
      </c>
      <c r="AD91" t="s">
        <v>35</v>
      </c>
      <c r="AE91" s="2">
        <v>44896</v>
      </c>
      <c r="AF91" t="s">
        <v>111</v>
      </c>
      <c r="AG91" t="s">
        <v>35</v>
      </c>
      <c r="AH91" t="s">
        <v>35</v>
      </c>
      <c r="AI91" t="s">
        <v>35</v>
      </c>
      <c r="AJ91" t="s">
        <v>35</v>
      </c>
      <c r="AK91" t="s">
        <v>2182</v>
      </c>
      <c r="AL91" t="s">
        <v>35</v>
      </c>
      <c r="AM91" t="s">
        <v>2183</v>
      </c>
      <c r="AN91" t="s">
        <v>2184</v>
      </c>
      <c r="AO91" t="s">
        <v>35</v>
      </c>
      <c r="AP91" t="s">
        <v>2185</v>
      </c>
      <c r="AQ91" t="s">
        <v>2186</v>
      </c>
      <c r="AR91" t="s">
        <v>35</v>
      </c>
      <c r="AS91" t="s">
        <v>2187</v>
      </c>
      <c r="AT91" t="s">
        <v>2188</v>
      </c>
      <c r="AU91" t="s">
        <v>35</v>
      </c>
      <c r="AV91" t="s">
        <v>35</v>
      </c>
      <c r="AW91" t="s">
        <v>35</v>
      </c>
      <c r="AX91" t="s">
        <v>35</v>
      </c>
      <c r="AY91" t="s">
        <v>35</v>
      </c>
      <c r="AZ91" t="s">
        <v>35</v>
      </c>
      <c r="BA91" t="s">
        <v>2189</v>
      </c>
      <c r="BB91" t="s">
        <v>35</v>
      </c>
      <c r="BC91" t="s">
        <v>51</v>
      </c>
      <c r="BD91" t="s">
        <v>51</v>
      </c>
      <c r="BE91" t="s">
        <v>35</v>
      </c>
      <c r="BF91">
        <v>36402982</v>
      </c>
      <c r="BG91" t="s">
        <v>2190</v>
      </c>
      <c r="BH91" t="s">
        <v>2175</v>
      </c>
      <c r="BI91" t="s">
        <v>2191</v>
      </c>
      <c r="BJ91" t="s">
        <v>2192</v>
      </c>
      <c r="BK91" t="s">
        <v>2193</v>
      </c>
      <c r="BL91" t="s">
        <v>2194</v>
      </c>
      <c r="BM91" t="b">
        <v>1</v>
      </c>
      <c r="BN91" t="s">
        <v>375</v>
      </c>
      <c r="BO91" t="s">
        <v>35</v>
      </c>
      <c r="BP91" t="s">
        <v>35</v>
      </c>
      <c r="BQ91" t="s">
        <v>35</v>
      </c>
      <c r="BR91" t="s">
        <v>35</v>
      </c>
      <c r="BS91" t="s">
        <v>35</v>
      </c>
      <c r="BT91" t="s">
        <v>35</v>
      </c>
      <c r="BU91" t="s">
        <v>35</v>
      </c>
      <c r="BV91" t="s">
        <v>35</v>
      </c>
      <c r="BW91" t="s">
        <v>35</v>
      </c>
      <c r="BX91" t="s">
        <v>35</v>
      </c>
      <c r="BY91" t="s">
        <v>35</v>
      </c>
      <c r="BZ91" t="s">
        <v>35</v>
      </c>
      <c r="CA91" t="s">
        <v>35</v>
      </c>
      <c r="CB91" t="s">
        <v>35</v>
      </c>
      <c r="CC91" t="s">
        <v>35</v>
      </c>
      <c r="CD91" t="s">
        <v>35</v>
      </c>
      <c r="CE91" t="s">
        <v>35</v>
      </c>
      <c r="CF91" t="s">
        <v>35</v>
      </c>
      <c r="CG91" t="s">
        <v>35</v>
      </c>
      <c r="CH91" t="s">
        <v>35</v>
      </c>
      <c r="CI91" t="s">
        <v>35</v>
      </c>
      <c r="CJ91" t="s">
        <v>35</v>
      </c>
      <c r="CK91" t="s">
        <v>35</v>
      </c>
      <c r="CL91" t="s">
        <v>35</v>
      </c>
      <c r="CM91" t="s">
        <v>35</v>
      </c>
      <c r="CN91" t="s">
        <v>35</v>
      </c>
      <c r="CO91" t="s">
        <v>35</v>
      </c>
      <c r="CP91" t="s">
        <v>35</v>
      </c>
      <c r="CQ91" t="s">
        <v>35</v>
      </c>
      <c r="CR91" t="s">
        <v>35</v>
      </c>
      <c r="CS91" t="s">
        <v>35</v>
      </c>
      <c r="CT91" t="s">
        <v>35</v>
      </c>
      <c r="CU91" t="s">
        <v>35</v>
      </c>
      <c r="CV91" t="s">
        <v>35</v>
      </c>
      <c r="CW91" t="s">
        <v>35</v>
      </c>
      <c r="CX91" t="s">
        <v>35</v>
      </c>
      <c r="CY91" t="s">
        <v>35</v>
      </c>
      <c r="CZ91" t="s">
        <v>35</v>
      </c>
      <c r="DA91" t="s">
        <v>35</v>
      </c>
      <c r="DB91" t="s">
        <v>35</v>
      </c>
      <c r="DC91" t="s">
        <v>35</v>
      </c>
    </row>
    <row r="92" spans="1:107" x14ac:dyDescent="0.3">
      <c r="A92" t="s">
        <v>2195</v>
      </c>
      <c r="B92" t="s">
        <v>2196</v>
      </c>
      <c r="C92">
        <v>32620010</v>
      </c>
      <c r="D92" t="s">
        <v>2197</v>
      </c>
      <c r="E92" t="s">
        <v>2198</v>
      </c>
      <c r="F92" t="s">
        <v>2199</v>
      </c>
      <c r="G92" t="s">
        <v>1579</v>
      </c>
      <c r="H92" t="s">
        <v>1709</v>
      </c>
      <c r="I92">
        <v>2020</v>
      </c>
      <c r="J92" s="1">
        <v>44016</v>
      </c>
      <c r="K92" t="s">
        <v>2200</v>
      </c>
      <c r="L92" t="s">
        <v>35</v>
      </c>
      <c r="M92" t="s">
        <v>2201</v>
      </c>
      <c r="N92" t="b">
        <v>1</v>
      </c>
      <c r="O92" t="s">
        <v>2202</v>
      </c>
      <c r="P92" t="s">
        <v>2203</v>
      </c>
      <c r="Q92" t="s">
        <v>35</v>
      </c>
      <c r="R92" t="s">
        <v>2204</v>
      </c>
      <c r="S92" t="s">
        <v>2205</v>
      </c>
      <c r="T92" t="s">
        <v>2206</v>
      </c>
      <c r="U92" t="s">
        <v>35</v>
      </c>
      <c r="V92" s="1">
        <v>44144</v>
      </c>
      <c r="W92" s="1">
        <v>44145</v>
      </c>
      <c r="X92" t="s">
        <v>2207</v>
      </c>
      <c r="Y92" t="s">
        <v>1718</v>
      </c>
      <c r="Z92">
        <v>2020</v>
      </c>
      <c r="AA92">
        <v>105</v>
      </c>
      <c r="AB92">
        <v>9</v>
      </c>
      <c r="AC92" t="s">
        <v>2208</v>
      </c>
      <c r="AD92" t="s">
        <v>2209</v>
      </c>
      <c r="AE92" s="2">
        <v>44075</v>
      </c>
      <c r="AF92" t="s">
        <v>111</v>
      </c>
      <c r="AG92" t="s">
        <v>35</v>
      </c>
      <c r="AH92" t="s">
        <v>35</v>
      </c>
      <c r="AI92" t="s">
        <v>35</v>
      </c>
      <c r="AJ92" t="s">
        <v>35</v>
      </c>
      <c r="AK92" t="s">
        <v>1721</v>
      </c>
      <c r="AL92" t="s">
        <v>35</v>
      </c>
      <c r="AM92" t="s">
        <v>2210</v>
      </c>
      <c r="AN92" t="s">
        <v>2211</v>
      </c>
      <c r="AO92" t="s">
        <v>35</v>
      </c>
      <c r="AP92" t="s">
        <v>2212</v>
      </c>
      <c r="AQ92" t="s">
        <v>2213</v>
      </c>
      <c r="AR92" t="s">
        <v>2214</v>
      </c>
      <c r="AS92" t="s">
        <v>2215</v>
      </c>
      <c r="AT92" t="s">
        <v>2216</v>
      </c>
      <c r="AU92" t="s">
        <v>35</v>
      </c>
      <c r="AV92" t="s">
        <v>35</v>
      </c>
      <c r="AW92" t="s">
        <v>35</v>
      </c>
      <c r="AX92" t="s">
        <v>35</v>
      </c>
      <c r="AY92" t="s">
        <v>2217</v>
      </c>
      <c r="AZ92" t="s">
        <v>35</v>
      </c>
      <c r="BA92" t="s">
        <v>2218</v>
      </c>
      <c r="BB92" t="s">
        <v>35</v>
      </c>
      <c r="BC92" t="s">
        <v>51</v>
      </c>
      <c r="BD92" t="s">
        <v>51</v>
      </c>
      <c r="BE92" t="s">
        <v>35</v>
      </c>
      <c r="BF92">
        <v>32620010</v>
      </c>
      <c r="BG92" t="s">
        <v>2219</v>
      </c>
      <c r="BH92" t="s">
        <v>2201</v>
      </c>
      <c r="BI92" t="s">
        <v>2220</v>
      </c>
      <c r="BJ92" t="s">
        <v>2221</v>
      </c>
      <c r="BK92" t="s">
        <v>2222</v>
      </c>
      <c r="BL92" t="s">
        <v>56</v>
      </c>
      <c r="BM92" t="b">
        <v>1</v>
      </c>
      <c r="BN92" t="s">
        <v>127</v>
      </c>
      <c r="BO92" t="s">
        <v>35</v>
      </c>
      <c r="BP92" t="s">
        <v>35</v>
      </c>
      <c r="BQ92" t="s">
        <v>35</v>
      </c>
      <c r="BR92" t="s">
        <v>35</v>
      </c>
      <c r="BS92" t="s">
        <v>35</v>
      </c>
      <c r="BT92" t="s">
        <v>35</v>
      </c>
      <c r="BU92" t="s">
        <v>35</v>
      </c>
      <c r="BV92" t="s">
        <v>35</v>
      </c>
      <c r="BW92" t="s">
        <v>35</v>
      </c>
      <c r="BX92" t="s">
        <v>35</v>
      </c>
      <c r="BY92" t="s">
        <v>35</v>
      </c>
      <c r="BZ92" t="s">
        <v>35</v>
      </c>
      <c r="CA92" t="s">
        <v>35</v>
      </c>
      <c r="CB92" t="s">
        <v>35</v>
      </c>
      <c r="CC92" t="s">
        <v>35</v>
      </c>
      <c r="CD92" t="s">
        <v>35</v>
      </c>
      <c r="CE92" t="s">
        <v>35</v>
      </c>
      <c r="CF92" t="s">
        <v>35</v>
      </c>
      <c r="CG92" t="s">
        <v>35</v>
      </c>
      <c r="CH92" t="s">
        <v>35</v>
      </c>
      <c r="CI92" t="s">
        <v>35</v>
      </c>
      <c r="CJ92" t="s">
        <v>35</v>
      </c>
      <c r="CK92" t="s">
        <v>35</v>
      </c>
      <c r="CL92" t="s">
        <v>35</v>
      </c>
      <c r="CM92" t="s">
        <v>35</v>
      </c>
      <c r="CN92" t="s">
        <v>35</v>
      </c>
      <c r="CO92" t="s">
        <v>35</v>
      </c>
      <c r="CP92" t="s">
        <v>35</v>
      </c>
      <c r="CQ92" t="s">
        <v>35</v>
      </c>
      <c r="CR92" t="s">
        <v>35</v>
      </c>
      <c r="CS92" t="s">
        <v>35</v>
      </c>
      <c r="CT92" t="s">
        <v>35</v>
      </c>
      <c r="CU92" t="s">
        <v>35</v>
      </c>
      <c r="CV92" t="s">
        <v>35</v>
      </c>
      <c r="CW92" t="s">
        <v>35</v>
      </c>
      <c r="CX92" t="s">
        <v>35</v>
      </c>
      <c r="CY92" t="s">
        <v>35</v>
      </c>
      <c r="CZ92" t="s">
        <v>35</v>
      </c>
      <c r="DA92" t="s">
        <v>35</v>
      </c>
      <c r="DB92" t="s">
        <v>35</v>
      </c>
      <c r="DC92" t="s">
        <v>35</v>
      </c>
    </row>
    <row r="93" spans="1:107" x14ac:dyDescent="0.3">
      <c r="A93" t="s">
        <v>2223</v>
      </c>
      <c r="B93" t="s">
        <v>2224</v>
      </c>
      <c r="C93">
        <v>29175300</v>
      </c>
      <c r="D93" t="s">
        <v>2225</v>
      </c>
      <c r="E93" t="s">
        <v>2226</v>
      </c>
      <c r="F93" t="s">
        <v>2227</v>
      </c>
      <c r="G93" t="s">
        <v>2228</v>
      </c>
      <c r="H93" t="s">
        <v>305</v>
      </c>
      <c r="I93">
        <v>2018</v>
      </c>
      <c r="J93" s="1">
        <v>43067</v>
      </c>
      <c r="K93" t="s">
        <v>35</v>
      </c>
      <c r="L93" t="s">
        <v>35</v>
      </c>
      <c r="M93" t="s">
        <v>2229</v>
      </c>
      <c r="N93" t="b">
        <v>1</v>
      </c>
      <c r="O93" t="s">
        <v>2230</v>
      </c>
      <c r="P93" t="s">
        <v>2225</v>
      </c>
      <c r="Q93" t="s">
        <v>35</v>
      </c>
      <c r="R93" t="s">
        <v>2231</v>
      </c>
      <c r="S93" t="s">
        <v>2232</v>
      </c>
      <c r="T93" t="s">
        <v>35</v>
      </c>
      <c r="U93" t="s">
        <v>35</v>
      </c>
      <c r="V93" t="s">
        <v>35</v>
      </c>
      <c r="W93" s="1">
        <v>43479</v>
      </c>
      <c r="X93" t="s">
        <v>2233</v>
      </c>
      <c r="Y93" t="s">
        <v>311</v>
      </c>
      <c r="Z93">
        <v>2018</v>
      </c>
      <c r="AA93">
        <v>221</v>
      </c>
      <c r="AB93">
        <v>2</v>
      </c>
      <c r="AC93">
        <v>269</v>
      </c>
      <c r="AD93">
        <v>275</v>
      </c>
      <c r="AE93" s="2">
        <v>43160</v>
      </c>
      <c r="AF93" t="s">
        <v>111</v>
      </c>
      <c r="AG93" t="s">
        <v>35</v>
      </c>
      <c r="AH93" t="s">
        <v>35</v>
      </c>
      <c r="AI93" t="s">
        <v>35</v>
      </c>
      <c r="AJ93" t="s">
        <v>35</v>
      </c>
      <c r="AK93" t="s">
        <v>312</v>
      </c>
      <c r="AL93" t="s">
        <v>35</v>
      </c>
      <c r="AM93" t="s">
        <v>35</v>
      </c>
      <c r="AN93" t="s">
        <v>2234</v>
      </c>
      <c r="AO93" t="s">
        <v>35</v>
      </c>
      <c r="AP93" t="s">
        <v>2235</v>
      </c>
      <c r="AQ93" t="s">
        <v>35</v>
      </c>
      <c r="AR93" t="s">
        <v>2236</v>
      </c>
      <c r="AS93" t="s">
        <v>2237</v>
      </c>
      <c r="AT93" t="s">
        <v>2238</v>
      </c>
      <c r="AU93" t="s">
        <v>35</v>
      </c>
      <c r="AV93" t="s">
        <v>35</v>
      </c>
      <c r="AW93" t="s">
        <v>35</v>
      </c>
      <c r="AX93" t="s">
        <v>35</v>
      </c>
      <c r="AY93" t="s">
        <v>1965</v>
      </c>
      <c r="AZ93" t="s">
        <v>35</v>
      </c>
      <c r="BA93" t="s">
        <v>35</v>
      </c>
      <c r="BB93" t="s">
        <v>35</v>
      </c>
      <c r="BC93" t="s">
        <v>51</v>
      </c>
      <c r="BD93" t="s">
        <v>51</v>
      </c>
      <c r="BE93" t="s">
        <v>35</v>
      </c>
      <c r="BF93">
        <v>29175300</v>
      </c>
      <c r="BG93" t="s">
        <v>2239</v>
      </c>
      <c r="BH93" t="s">
        <v>2229</v>
      </c>
      <c r="BI93" t="s">
        <v>2240</v>
      </c>
      <c r="BJ93" t="s">
        <v>2241</v>
      </c>
      <c r="BK93" t="s">
        <v>2242</v>
      </c>
      <c r="BL93" t="s">
        <v>2243</v>
      </c>
      <c r="BM93" t="b">
        <v>1</v>
      </c>
      <c r="BN93" t="s">
        <v>348</v>
      </c>
      <c r="BO93" t="s">
        <v>35</v>
      </c>
      <c r="BP93" t="s">
        <v>35</v>
      </c>
      <c r="BQ93" t="s">
        <v>35</v>
      </c>
      <c r="BR93" t="s">
        <v>35</v>
      </c>
      <c r="BS93" t="s">
        <v>35</v>
      </c>
      <c r="BT93" t="s">
        <v>35</v>
      </c>
      <c r="BU93" t="s">
        <v>35</v>
      </c>
      <c r="BV93" t="s">
        <v>35</v>
      </c>
      <c r="BW93" t="s">
        <v>35</v>
      </c>
      <c r="BX93" t="s">
        <v>35</v>
      </c>
      <c r="BY93" t="s">
        <v>35</v>
      </c>
      <c r="BZ93" t="s">
        <v>35</v>
      </c>
      <c r="CA93" t="s">
        <v>35</v>
      </c>
      <c r="CB93" t="s">
        <v>35</v>
      </c>
      <c r="CC93" t="s">
        <v>35</v>
      </c>
      <c r="CD93" t="s">
        <v>35</v>
      </c>
      <c r="CE93" t="s">
        <v>35</v>
      </c>
      <c r="CF93" t="s">
        <v>35</v>
      </c>
      <c r="CG93" t="s">
        <v>35</v>
      </c>
      <c r="CH93" t="s">
        <v>35</v>
      </c>
      <c r="CI93" t="s">
        <v>35</v>
      </c>
      <c r="CJ93" t="s">
        <v>35</v>
      </c>
      <c r="CK93" t="s">
        <v>35</v>
      </c>
      <c r="CL93" t="s">
        <v>35</v>
      </c>
      <c r="CM93" t="s">
        <v>35</v>
      </c>
      <c r="CN93" t="s">
        <v>35</v>
      </c>
      <c r="CO93" t="s">
        <v>35</v>
      </c>
      <c r="CP93" t="s">
        <v>35</v>
      </c>
      <c r="CQ93" t="s">
        <v>35</v>
      </c>
      <c r="CR93" t="s">
        <v>35</v>
      </c>
      <c r="CS93" t="s">
        <v>35</v>
      </c>
      <c r="CT93" t="s">
        <v>35</v>
      </c>
      <c r="CU93" t="s">
        <v>35</v>
      </c>
      <c r="CV93" t="s">
        <v>35</v>
      </c>
      <c r="CW93" t="s">
        <v>35</v>
      </c>
      <c r="CX93" t="s">
        <v>35</v>
      </c>
      <c r="CY93" t="s">
        <v>35</v>
      </c>
      <c r="CZ93" t="s">
        <v>35</v>
      </c>
      <c r="DA93" t="s">
        <v>35</v>
      </c>
      <c r="DB93" t="s">
        <v>35</v>
      </c>
      <c r="DC93" t="s">
        <v>35</v>
      </c>
    </row>
    <row r="94" spans="1:107" x14ac:dyDescent="0.3">
      <c r="A94" t="s">
        <v>2244</v>
      </c>
      <c r="B94" t="s">
        <v>2245</v>
      </c>
      <c r="C94">
        <v>33467168</v>
      </c>
      <c r="D94" t="s">
        <v>2246</v>
      </c>
      <c r="E94" t="s">
        <v>2247</v>
      </c>
      <c r="F94" t="s">
        <v>2248</v>
      </c>
      <c r="G94" t="s">
        <v>2249</v>
      </c>
      <c r="H94" t="s">
        <v>227</v>
      </c>
      <c r="I94">
        <v>2021</v>
      </c>
      <c r="J94" s="1">
        <v>44216</v>
      </c>
      <c r="K94" t="s">
        <v>2250</v>
      </c>
      <c r="L94" t="s">
        <v>35</v>
      </c>
      <c r="M94" t="s">
        <v>2251</v>
      </c>
      <c r="N94" t="b">
        <v>1</v>
      </c>
      <c r="O94" t="s">
        <v>2252</v>
      </c>
      <c r="P94" t="s">
        <v>2253</v>
      </c>
      <c r="Q94" t="s">
        <v>35</v>
      </c>
      <c r="R94" t="s">
        <v>2254</v>
      </c>
      <c r="S94" t="s">
        <v>2255</v>
      </c>
      <c r="T94" t="s">
        <v>2256</v>
      </c>
      <c r="U94" t="s">
        <v>35</v>
      </c>
      <c r="V94" s="1">
        <v>44251</v>
      </c>
      <c r="W94" s="1">
        <v>44278</v>
      </c>
      <c r="X94" t="s">
        <v>2257</v>
      </c>
      <c r="Y94" t="s">
        <v>236</v>
      </c>
      <c r="Z94">
        <v>2021</v>
      </c>
      <c r="AA94">
        <v>18</v>
      </c>
      <c r="AB94">
        <v>2</v>
      </c>
      <c r="AC94">
        <v>1</v>
      </c>
      <c r="AD94">
        <v>17</v>
      </c>
      <c r="AE94" s="2">
        <v>44198</v>
      </c>
      <c r="AF94" t="s">
        <v>111</v>
      </c>
      <c r="AG94" t="s">
        <v>35</v>
      </c>
      <c r="AH94" t="s">
        <v>35</v>
      </c>
      <c r="AI94" t="s">
        <v>35</v>
      </c>
      <c r="AJ94" t="s">
        <v>35</v>
      </c>
      <c r="AK94" t="s">
        <v>237</v>
      </c>
      <c r="AL94" t="s">
        <v>35</v>
      </c>
      <c r="AM94" t="s">
        <v>2258</v>
      </c>
      <c r="AN94" t="s">
        <v>2259</v>
      </c>
      <c r="AO94" t="s">
        <v>35</v>
      </c>
      <c r="AP94" t="s">
        <v>2260</v>
      </c>
      <c r="AQ94" t="s">
        <v>2261</v>
      </c>
      <c r="AR94" t="s">
        <v>2262</v>
      </c>
      <c r="AS94" t="s">
        <v>2263</v>
      </c>
      <c r="AT94" t="s">
        <v>2264</v>
      </c>
      <c r="AU94" t="s">
        <v>35</v>
      </c>
      <c r="AV94" t="s">
        <v>35</v>
      </c>
      <c r="AW94" t="s">
        <v>35</v>
      </c>
      <c r="AX94" t="s">
        <v>35</v>
      </c>
      <c r="AY94" t="s">
        <v>905</v>
      </c>
      <c r="AZ94" t="s">
        <v>35</v>
      </c>
      <c r="BA94" t="s">
        <v>2265</v>
      </c>
      <c r="BB94" t="s">
        <v>35</v>
      </c>
      <c r="BC94" t="s">
        <v>51</v>
      </c>
      <c r="BD94" t="s">
        <v>51</v>
      </c>
      <c r="BE94" t="s">
        <v>35</v>
      </c>
      <c r="BF94">
        <v>33467168</v>
      </c>
      <c r="BG94" t="s">
        <v>2266</v>
      </c>
      <c r="BH94" t="s">
        <v>2251</v>
      </c>
      <c r="BI94" t="s">
        <v>2267</v>
      </c>
      <c r="BJ94" t="s">
        <v>2268</v>
      </c>
      <c r="BK94" t="s">
        <v>2269</v>
      </c>
      <c r="BL94" t="s">
        <v>126</v>
      </c>
      <c r="BM94" t="b">
        <v>1</v>
      </c>
      <c r="BN94" t="s">
        <v>57</v>
      </c>
      <c r="BO94" t="s">
        <v>35</v>
      </c>
      <c r="BP94" t="s">
        <v>35</v>
      </c>
      <c r="BQ94" t="s">
        <v>35</v>
      </c>
      <c r="BR94" t="s">
        <v>35</v>
      </c>
      <c r="BS94" t="s">
        <v>35</v>
      </c>
      <c r="BT94" t="s">
        <v>35</v>
      </c>
      <c r="BU94" t="s">
        <v>35</v>
      </c>
      <c r="BV94" t="s">
        <v>35</v>
      </c>
      <c r="BW94" t="s">
        <v>35</v>
      </c>
      <c r="BX94" t="s">
        <v>35</v>
      </c>
      <c r="BY94" t="s">
        <v>35</v>
      </c>
      <c r="BZ94" t="s">
        <v>35</v>
      </c>
      <c r="CA94" t="s">
        <v>35</v>
      </c>
      <c r="CB94" t="s">
        <v>35</v>
      </c>
      <c r="CC94" t="s">
        <v>35</v>
      </c>
      <c r="CD94" t="s">
        <v>35</v>
      </c>
      <c r="CE94" t="s">
        <v>35</v>
      </c>
      <c r="CF94" t="s">
        <v>35</v>
      </c>
      <c r="CG94" t="s">
        <v>35</v>
      </c>
      <c r="CH94" t="s">
        <v>35</v>
      </c>
      <c r="CI94" t="s">
        <v>35</v>
      </c>
      <c r="CJ94" t="s">
        <v>35</v>
      </c>
      <c r="CK94" t="s">
        <v>35</v>
      </c>
      <c r="CL94" t="s">
        <v>35</v>
      </c>
      <c r="CM94" t="s">
        <v>35</v>
      </c>
      <c r="CN94" t="s">
        <v>35</v>
      </c>
      <c r="CO94" t="s">
        <v>35</v>
      </c>
      <c r="CP94" t="s">
        <v>35</v>
      </c>
      <c r="CQ94" t="s">
        <v>35</v>
      </c>
      <c r="CR94" t="s">
        <v>35</v>
      </c>
      <c r="CS94" t="s">
        <v>35</v>
      </c>
      <c r="CT94" t="s">
        <v>35</v>
      </c>
      <c r="CU94" t="s">
        <v>35</v>
      </c>
      <c r="CV94" t="s">
        <v>35</v>
      </c>
      <c r="CW94" t="s">
        <v>35</v>
      </c>
      <c r="CX94" t="s">
        <v>35</v>
      </c>
      <c r="CY94" t="s">
        <v>35</v>
      </c>
      <c r="CZ94" t="s">
        <v>35</v>
      </c>
      <c r="DA94" t="s">
        <v>35</v>
      </c>
      <c r="DB94" t="s">
        <v>35</v>
      </c>
      <c r="DC94" t="s">
        <v>35</v>
      </c>
    </row>
    <row r="95" spans="1:107" s="48" customFormat="1" ht="16.95" customHeight="1" x14ac:dyDescent="0.3">
      <c r="A95" s="48" t="s">
        <v>2270</v>
      </c>
      <c r="B95" s="48" t="s">
        <v>2271</v>
      </c>
      <c r="C95" s="48">
        <v>34187491</v>
      </c>
      <c r="D95" s="48" t="s">
        <v>2272</v>
      </c>
      <c r="E95" s="48" t="s">
        <v>2273</v>
      </c>
      <c r="F95" s="48" t="s">
        <v>2274</v>
      </c>
      <c r="G95" s="48" t="s">
        <v>2275</v>
      </c>
      <c r="H95" s="48" t="s">
        <v>2173</v>
      </c>
      <c r="I95" s="48">
        <v>2021</v>
      </c>
      <c r="J95" s="49">
        <v>44377</v>
      </c>
      <c r="K95" s="48" t="s">
        <v>2276</v>
      </c>
      <c r="L95" s="48" t="s">
        <v>35</v>
      </c>
      <c r="M95" s="48" t="s">
        <v>2277</v>
      </c>
      <c r="N95" s="48" t="b">
        <v>1</v>
      </c>
      <c r="O95" s="48" t="s">
        <v>2278</v>
      </c>
      <c r="P95" s="48" t="s">
        <v>2272</v>
      </c>
      <c r="Q95" s="48" t="s">
        <v>35</v>
      </c>
      <c r="R95" s="48" t="s">
        <v>2279</v>
      </c>
      <c r="S95" s="48" t="s">
        <v>2280</v>
      </c>
      <c r="T95" s="48" t="s">
        <v>2281</v>
      </c>
      <c r="U95" s="48" t="s">
        <v>35</v>
      </c>
      <c r="V95" s="49">
        <v>44383</v>
      </c>
      <c r="W95" s="49">
        <v>44385</v>
      </c>
      <c r="X95" s="48" t="s">
        <v>2282</v>
      </c>
      <c r="Y95" s="48" t="s">
        <v>2181</v>
      </c>
      <c r="Z95" s="48">
        <v>2021</v>
      </c>
      <c r="AA95" s="48">
        <v>20</v>
      </c>
      <c r="AB95" s="48">
        <v>1</v>
      </c>
      <c r="AC95" s="48" t="s">
        <v>35</v>
      </c>
      <c r="AD95" s="48" t="s">
        <v>35</v>
      </c>
      <c r="AE95" s="50">
        <v>44531</v>
      </c>
      <c r="AF95" s="48" t="s">
        <v>111</v>
      </c>
      <c r="AG95" s="48" t="s">
        <v>35</v>
      </c>
      <c r="AH95" s="48" t="s">
        <v>35</v>
      </c>
      <c r="AI95" s="48" t="s">
        <v>35</v>
      </c>
      <c r="AJ95" s="48" t="s">
        <v>35</v>
      </c>
      <c r="AK95" s="48" t="s">
        <v>2182</v>
      </c>
      <c r="AL95" s="48" t="s">
        <v>35</v>
      </c>
      <c r="AM95" s="48" t="s">
        <v>2183</v>
      </c>
      <c r="AN95" s="48" t="s">
        <v>2283</v>
      </c>
      <c r="AO95" s="48" t="s">
        <v>35</v>
      </c>
      <c r="AP95" s="48" t="s">
        <v>2284</v>
      </c>
      <c r="AQ95" s="48" t="s">
        <v>1912</v>
      </c>
      <c r="AR95" s="48" t="s">
        <v>35</v>
      </c>
      <c r="AS95" s="48" t="s">
        <v>2285</v>
      </c>
      <c r="AT95" s="48" t="s">
        <v>2286</v>
      </c>
      <c r="AU95" s="48" t="s">
        <v>35</v>
      </c>
      <c r="AV95" s="48" t="s">
        <v>35</v>
      </c>
      <c r="AW95" s="48" t="s">
        <v>35</v>
      </c>
      <c r="AX95" s="48" t="s">
        <v>2287</v>
      </c>
      <c r="AY95" s="48" t="s">
        <v>1915</v>
      </c>
      <c r="AZ95" s="48" t="s">
        <v>35</v>
      </c>
      <c r="BA95" s="48" t="s">
        <v>2288</v>
      </c>
      <c r="BB95" s="48" t="s">
        <v>35</v>
      </c>
      <c r="BC95" s="48" t="s">
        <v>51</v>
      </c>
      <c r="BD95" s="48" t="s">
        <v>51</v>
      </c>
      <c r="BE95" s="48" t="s">
        <v>35</v>
      </c>
      <c r="BF95" s="48">
        <v>34187491</v>
      </c>
      <c r="BG95" s="48" t="s">
        <v>2289</v>
      </c>
      <c r="BH95" s="48" t="s">
        <v>2277</v>
      </c>
      <c r="BI95" s="48" t="s">
        <v>2290</v>
      </c>
      <c r="BJ95" s="48" t="s">
        <v>2291</v>
      </c>
      <c r="BK95" s="48" t="s">
        <v>2292</v>
      </c>
      <c r="BL95" s="48" t="s">
        <v>126</v>
      </c>
      <c r="BM95" s="48" t="b">
        <v>1</v>
      </c>
      <c r="BN95" s="48" t="s">
        <v>761</v>
      </c>
      <c r="BO95" s="48" t="s">
        <v>1820</v>
      </c>
      <c r="BP95" s="48">
        <v>109</v>
      </c>
      <c r="BQ95" s="48" t="s">
        <v>17892</v>
      </c>
      <c r="BR95" s="48">
        <v>2009</v>
      </c>
      <c r="BS95" s="48" t="s">
        <v>17893</v>
      </c>
      <c r="BT95" s="48" t="s">
        <v>17893</v>
      </c>
      <c r="BU95" s="48" t="s">
        <v>17891</v>
      </c>
      <c r="BW95" s="48" t="s">
        <v>769</v>
      </c>
      <c r="BX95" s="48" t="s">
        <v>17889</v>
      </c>
      <c r="BZ95" s="48" t="s">
        <v>17890</v>
      </c>
      <c r="CA95" s="48">
        <v>1</v>
      </c>
      <c r="CB95" s="48">
        <v>1</v>
      </c>
      <c r="CC95" s="48">
        <v>1</v>
      </c>
      <c r="CD95" s="48">
        <v>1</v>
      </c>
      <c r="CE95" s="48">
        <v>1</v>
      </c>
      <c r="CF95" s="48">
        <v>1</v>
      </c>
      <c r="CG95" s="48">
        <v>1</v>
      </c>
      <c r="CH95" s="48">
        <v>0</v>
      </c>
      <c r="CI95" s="48">
        <v>1</v>
      </c>
      <c r="CJ95" s="48">
        <v>1</v>
      </c>
      <c r="CK95" s="48">
        <v>1</v>
      </c>
      <c r="CL95" s="48">
        <v>1</v>
      </c>
      <c r="CM95" s="48">
        <v>1</v>
      </c>
      <c r="CN95" s="48">
        <v>1</v>
      </c>
      <c r="CO95" s="48">
        <v>1</v>
      </c>
      <c r="CP95" s="48">
        <v>1</v>
      </c>
      <c r="CQ95" s="48">
        <v>1</v>
      </c>
      <c r="CS95" s="48">
        <v>1</v>
      </c>
      <c r="CT95" s="48">
        <v>1</v>
      </c>
      <c r="CU95" s="48">
        <v>1</v>
      </c>
      <c r="CW95" s="48">
        <v>1</v>
      </c>
      <c r="CX95" s="48">
        <v>1</v>
      </c>
      <c r="CY95" s="48">
        <v>1</v>
      </c>
      <c r="CZ95" s="48">
        <v>1</v>
      </c>
      <c r="DA95" s="48">
        <v>1</v>
      </c>
      <c r="DB95" s="48">
        <v>1</v>
      </c>
      <c r="DC95" s="48">
        <f>SUM(CA95:DB95)</f>
        <v>25</v>
      </c>
    </row>
    <row r="96" spans="1:107" x14ac:dyDescent="0.3">
      <c r="A96" t="s">
        <v>2293</v>
      </c>
      <c r="B96" t="s">
        <v>2294</v>
      </c>
      <c r="C96">
        <v>36182800</v>
      </c>
      <c r="D96" t="s">
        <v>2295</v>
      </c>
      <c r="E96" t="s">
        <v>2296</v>
      </c>
      <c r="F96" t="s">
        <v>2297</v>
      </c>
      <c r="G96" t="s">
        <v>2094</v>
      </c>
      <c r="H96" t="s">
        <v>811</v>
      </c>
      <c r="I96">
        <v>2022</v>
      </c>
      <c r="J96" s="1">
        <v>44835</v>
      </c>
      <c r="K96" t="s">
        <v>35</v>
      </c>
      <c r="L96" t="s">
        <v>35</v>
      </c>
      <c r="M96" t="s">
        <v>2298</v>
      </c>
      <c r="N96" t="b">
        <v>1</v>
      </c>
      <c r="O96" t="s">
        <v>2299</v>
      </c>
      <c r="P96" t="s">
        <v>2295</v>
      </c>
      <c r="Q96" t="s">
        <v>35</v>
      </c>
      <c r="R96" t="s">
        <v>2300</v>
      </c>
      <c r="S96" t="s">
        <v>2301</v>
      </c>
      <c r="T96" t="s">
        <v>2302</v>
      </c>
      <c r="U96" t="s">
        <v>35</v>
      </c>
      <c r="V96" s="1">
        <v>44840</v>
      </c>
      <c r="W96" s="1">
        <v>44848</v>
      </c>
      <c r="X96" t="s">
        <v>2303</v>
      </c>
      <c r="Y96" t="s">
        <v>820</v>
      </c>
      <c r="Z96">
        <v>2022</v>
      </c>
      <c r="AA96">
        <v>245</v>
      </c>
      <c r="AB96" t="s">
        <v>35</v>
      </c>
      <c r="AC96" t="s">
        <v>35</v>
      </c>
      <c r="AD96" t="s">
        <v>35</v>
      </c>
      <c r="AE96" s="2">
        <v>44849</v>
      </c>
      <c r="AF96" t="s">
        <v>111</v>
      </c>
      <c r="AG96" t="s">
        <v>35</v>
      </c>
      <c r="AH96" t="s">
        <v>35</v>
      </c>
      <c r="AI96" t="s">
        <v>35</v>
      </c>
      <c r="AJ96" t="s">
        <v>35</v>
      </c>
      <c r="AK96" t="s">
        <v>821</v>
      </c>
      <c r="AL96" t="s">
        <v>35</v>
      </c>
      <c r="AM96" t="s">
        <v>822</v>
      </c>
      <c r="AN96" t="s">
        <v>2304</v>
      </c>
      <c r="AO96" t="s">
        <v>35</v>
      </c>
      <c r="AP96" t="s">
        <v>2305</v>
      </c>
      <c r="AQ96" t="s">
        <v>2306</v>
      </c>
      <c r="AR96" t="s">
        <v>35</v>
      </c>
      <c r="AS96" t="s">
        <v>2307</v>
      </c>
      <c r="AT96" t="s">
        <v>2308</v>
      </c>
      <c r="AU96" t="s">
        <v>35</v>
      </c>
      <c r="AV96" t="s">
        <v>35</v>
      </c>
      <c r="AW96" t="s">
        <v>35</v>
      </c>
      <c r="AX96" t="s">
        <v>35</v>
      </c>
      <c r="AY96" t="s">
        <v>2309</v>
      </c>
      <c r="AZ96" t="s">
        <v>35</v>
      </c>
      <c r="BA96" t="s">
        <v>801</v>
      </c>
      <c r="BB96" t="s">
        <v>35</v>
      </c>
      <c r="BC96" t="s">
        <v>51</v>
      </c>
      <c r="BD96" t="s">
        <v>51</v>
      </c>
      <c r="BE96" t="s">
        <v>35</v>
      </c>
      <c r="BF96">
        <v>36182800</v>
      </c>
      <c r="BG96" t="s">
        <v>2310</v>
      </c>
      <c r="BH96" t="s">
        <v>2298</v>
      </c>
      <c r="BI96" t="s">
        <v>2311</v>
      </c>
      <c r="BJ96" t="s">
        <v>2312</v>
      </c>
      <c r="BK96" t="s">
        <v>2313</v>
      </c>
      <c r="BL96" t="s">
        <v>220</v>
      </c>
      <c r="BM96" t="b">
        <v>1</v>
      </c>
      <c r="BN96" t="s">
        <v>375</v>
      </c>
      <c r="BO96" t="s">
        <v>35</v>
      </c>
      <c r="BP96" t="s">
        <v>35</v>
      </c>
      <c r="BQ96" t="s">
        <v>35</v>
      </c>
      <c r="BR96" t="s">
        <v>35</v>
      </c>
      <c r="BS96" t="s">
        <v>35</v>
      </c>
      <c r="BT96" t="s">
        <v>35</v>
      </c>
      <c r="BU96" t="s">
        <v>35</v>
      </c>
      <c r="BV96" t="s">
        <v>35</v>
      </c>
      <c r="BW96" t="s">
        <v>35</v>
      </c>
      <c r="BX96" t="s">
        <v>35</v>
      </c>
      <c r="BY96" t="s">
        <v>35</v>
      </c>
      <c r="BZ96" t="s">
        <v>35</v>
      </c>
      <c r="CA96" t="s">
        <v>35</v>
      </c>
      <c r="CB96" t="s">
        <v>35</v>
      </c>
      <c r="CC96" t="s">
        <v>35</v>
      </c>
      <c r="CD96" t="s">
        <v>35</v>
      </c>
      <c r="CE96" t="s">
        <v>35</v>
      </c>
      <c r="CF96" t="s">
        <v>35</v>
      </c>
      <c r="CG96" t="s">
        <v>35</v>
      </c>
      <c r="CH96" t="s">
        <v>35</v>
      </c>
      <c r="CI96" t="s">
        <v>35</v>
      </c>
      <c r="CJ96" t="s">
        <v>35</v>
      </c>
      <c r="CK96" t="s">
        <v>35</v>
      </c>
      <c r="CL96" t="s">
        <v>35</v>
      </c>
      <c r="CM96" t="s">
        <v>35</v>
      </c>
      <c r="CN96" t="s">
        <v>35</v>
      </c>
      <c r="CO96" t="s">
        <v>35</v>
      </c>
      <c r="CP96" t="s">
        <v>35</v>
      </c>
      <c r="CQ96" t="s">
        <v>35</v>
      </c>
      <c r="CR96" t="s">
        <v>35</v>
      </c>
      <c r="CS96" t="s">
        <v>35</v>
      </c>
      <c r="CT96" t="s">
        <v>35</v>
      </c>
      <c r="CU96" t="s">
        <v>35</v>
      </c>
      <c r="CV96" t="s">
        <v>35</v>
      </c>
      <c r="CW96" t="s">
        <v>35</v>
      </c>
      <c r="CX96" t="s">
        <v>35</v>
      </c>
      <c r="CY96" t="s">
        <v>35</v>
      </c>
      <c r="CZ96" t="s">
        <v>35</v>
      </c>
      <c r="DA96" t="s">
        <v>35</v>
      </c>
      <c r="DB96" t="s">
        <v>35</v>
      </c>
      <c r="DC96" t="s">
        <v>35</v>
      </c>
    </row>
    <row r="97" spans="1:107" x14ac:dyDescent="0.3">
      <c r="A97" t="s">
        <v>2314</v>
      </c>
      <c r="B97" t="s">
        <v>2315</v>
      </c>
      <c r="C97">
        <v>34091765</v>
      </c>
      <c r="D97" t="s">
        <v>2316</v>
      </c>
      <c r="E97" t="s">
        <v>2317</v>
      </c>
      <c r="F97" t="s">
        <v>2318</v>
      </c>
      <c r="G97" t="s">
        <v>2319</v>
      </c>
      <c r="H97" t="s">
        <v>2320</v>
      </c>
      <c r="I97">
        <v>2021</v>
      </c>
      <c r="J97" s="1">
        <v>44353</v>
      </c>
      <c r="K97" t="s">
        <v>35</v>
      </c>
      <c r="L97" t="s">
        <v>35</v>
      </c>
      <c r="M97" t="s">
        <v>2321</v>
      </c>
      <c r="N97" t="b">
        <v>1</v>
      </c>
      <c r="O97" t="s">
        <v>2322</v>
      </c>
      <c r="P97" t="s">
        <v>2316</v>
      </c>
      <c r="Q97" t="s">
        <v>35</v>
      </c>
      <c r="R97" t="s">
        <v>2323</v>
      </c>
      <c r="S97" t="s">
        <v>2324</v>
      </c>
      <c r="T97" t="s">
        <v>35</v>
      </c>
      <c r="U97" t="s">
        <v>35</v>
      </c>
      <c r="V97" s="1">
        <v>44364</v>
      </c>
      <c r="W97" s="1">
        <v>44391</v>
      </c>
      <c r="X97" t="s">
        <v>2325</v>
      </c>
      <c r="Y97" t="s">
        <v>2326</v>
      </c>
      <c r="Z97">
        <v>2021</v>
      </c>
      <c r="AA97">
        <v>53</v>
      </c>
      <c r="AB97">
        <v>3</v>
      </c>
      <c r="AC97">
        <v>346</v>
      </c>
      <c r="AD97" t="s">
        <v>35</v>
      </c>
      <c r="AE97" s="2">
        <v>44353</v>
      </c>
      <c r="AF97" t="s">
        <v>111</v>
      </c>
      <c r="AG97" t="s">
        <v>35</v>
      </c>
      <c r="AH97" t="s">
        <v>35</v>
      </c>
      <c r="AI97" t="s">
        <v>35</v>
      </c>
      <c r="AJ97" t="s">
        <v>35</v>
      </c>
      <c r="AK97" t="s">
        <v>2327</v>
      </c>
      <c r="AL97" t="s">
        <v>35</v>
      </c>
      <c r="AM97" t="s">
        <v>144</v>
      </c>
      <c r="AN97" t="s">
        <v>2328</v>
      </c>
      <c r="AO97" t="s">
        <v>35</v>
      </c>
      <c r="AP97" t="s">
        <v>2329</v>
      </c>
      <c r="AQ97" t="s">
        <v>35</v>
      </c>
      <c r="AR97" t="s">
        <v>35</v>
      </c>
      <c r="AS97" t="s">
        <v>2330</v>
      </c>
      <c r="AT97" t="s">
        <v>2331</v>
      </c>
      <c r="AU97" t="s">
        <v>35</v>
      </c>
      <c r="AV97" t="s">
        <v>35</v>
      </c>
      <c r="AW97" t="s">
        <v>35</v>
      </c>
      <c r="AX97" t="s">
        <v>35</v>
      </c>
      <c r="AY97" t="s">
        <v>35</v>
      </c>
      <c r="AZ97" t="s">
        <v>35</v>
      </c>
      <c r="BA97" t="s">
        <v>35</v>
      </c>
      <c r="BB97" t="s">
        <v>35</v>
      </c>
      <c r="BC97" t="s">
        <v>51</v>
      </c>
      <c r="BD97" t="s">
        <v>51</v>
      </c>
      <c r="BE97" t="s">
        <v>35</v>
      </c>
      <c r="BF97">
        <v>34091765</v>
      </c>
      <c r="BG97" t="s">
        <v>2332</v>
      </c>
      <c r="BH97" t="s">
        <v>2321</v>
      </c>
      <c r="BI97" t="s">
        <v>2333</v>
      </c>
      <c r="BJ97" t="s">
        <v>2334</v>
      </c>
      <c r="BK97" t="s">
        <v>2335</v>
      </c>
      <c r="BL97" t="s">
        <v>155</v>
      </c>
      <c r="BM97" t="b">
        <v>1</v>
      </c>
      <c r="BN97" t="s">
        <v>191</v>
      </c>
      <c r="BO97" t="s">
        <v>35</v>
      </c>
      <c r="BP97" t="s">
        <v>35</v>
      </c>
      <c r="BQ97" t="s">
        <v>35</v>
      </c>
      <c r="BR97" t="s">
        <v>35</v>
      </c>
      <c r="BS97" t="s">
        <v>35</v>
      </c>
      <c r="BT97" t="s">
        <v>35</v>
      </c>
      <c r="BU97" t="s">
        <v>35</v>
      </c>
      <c r="BV97" t="s">
        <v>35</v>
      </c>
      <c r="BW97" t="s">
        <v>35</v>
      </c>
      <c r="BX97" t="s">
        <v>35</v>
      </c>
      <c r="BY97" t="s">
        <v>35</v>
      </c>
      <c r="BZ97" t="s">
        <v>35</v>
      </c>
      <c r="CA97" t="s">
        <v>35</v>
      </c>
      <c r="CB97" t="s">
        <v>35</v>
      </c>
      <c r="CC97" t="s">
        <v>35</v>
      </c>
      <c r="CD97" t="s">
        <v>35</v>
      </c>
      <c r="CE97" t="s">
        <v>35</v>
      </c>
      <c r="CF97" t="s">
        <v>35</v>
      </c>
      <c r="CG97" t="s">
        <v>35</v>
      </c>
      <c r="CH97" t="s">
        <v>35</v>
      </c>
      <c r="CI97" t="s">
        <v>35</v>
      </c>
      <c r="CJ97" t="s">
        <v>35</v>
      </c>
      <c r="CK97" t="s">
        <v>35</v>
      </c>
      <c r="CL97" t="s">
        <v>35</v>
      </c>
      <c r="CM97" t="s">
        <v>35</v>
      </c>
      <c r="CN97" t="s">
        <v>35</v>
      </c>
      <c r="CO97" t="s">
        <v>35</v>
      </c>
      <c r="CP97" t="s">
        <v>35</v>
      </c>
      <c r="CQ97" t="s">
        <v>35</v>
      </c>
      <c r="CR97" t="s">
        <v>35</v>
      </c>
      <c r="CS97" t="s">
        <v>35</v>
      </c>
      <c r="CT97" t="s">
        <v>35</v>
      </c>
      <c r="CU97" t="s">
        <v>35</v>
      </c>
      <c r="CV97" t="s">
        <v>35</v>
      </c>
      <c r="CW97" t="s">
        <v>35</v>
      </c>
      <c r="CX97" t="s">
        <v>35</v>
      </c>
      <c r="CY97" t="s">
        <v>35</v>
      </c>
      <c r="CZ97" t="s">
        <v>35</v>
      </c>
      <c r="DA97" t="s">
        <v>35</v>
      </c>
      <c r="DB97" t="s">
        <v>35</v>
      </c>
      <c r="DC97" t="s">
        <v>35</v>
      </c>
    </row>
    <row r="98" spans="1:107" x14ac:dyDescent="0.3">
      <c r="A98" t="s">
        <v>2336</v>
      </c>
      <c r="B98" t="s">
        <v>2337</v>
      </c>
      <c r="C98">
        <v>34419464</v>
      </c>
      <c r="D98" t="s">
        <v>2338</v>
      </c>
      <c r="E98" t="s">
        <v>2339</v>
      </c>
      <c r="F98" t="s">
        <v>2340</v>
      </c>
      <c r="G98" t="s">
        <v>2341</v>
      </c>
      <c r="H98" t="s">
        <v>198</v>
      </c>
      <c r="I98">
        <v>2022</v>
      </c>
      <c r="J98" s="1">
        <v>44430</v>
      </c>
      <c r="K98" t="s">
        <v>35</v>
      </c>
      <c r="L98" t="s">
        <v>35</v>
      </c>
      <c r="M98" t="s">
        <v>2342</v>
      </c>
      <c r="N98" t="b">
        <v>1</v>
      </c>
      <c r="O98" t="s">
        <v>2343</v>
      </c>
      <c r="P98" t="s">
        <v>2338</v>
      </c>
      <c r="Q98" t="s">
        <v>35</v>
      </c>
      <c r="R98" t="s">
        <v>2344</v>
      </c>
      <c r="S98" t="s">
        <v>2345</v>
      </c>
      <c r="T98" t="s">
        <v>2346</v>
      </c>
      <c r="U98" t="s">
        <v>35</v>
      </c>
      <c r="V98" s="1">
        <v>44448</v>
      </c>
      <c r="W98" s="1">
        <v>44496</v>
      </c>
      <c r="X98" t="s">
        <v>2347</v>
      </c>
      <c r="Y98" t="s">
        <v>205</v>
      </c>
      <c r="Z98">
        <v>2022</v>
      </c>
      <c r="AA98">
        <v>204</v>
      </c>
      <c r="AB98" t="s">
        <v>35</v>
      </c>
      <c r="AC98" t="s">
        <v>35</v>
      </c>
      <c r="AD98" t="s">
        <v>35</v>
      </c>
      <c r="AE98" s="2">
        <v>44621</v>
      </c>
      <c r="AF98" t="s">
        <v>111</v>
      </c>
      <c r="AG98" t="s">
        <v>35</v>
      </c>
      <c r="AH98" t="s">
        <v>35</v>
      </c>
      <c r="AI98" t="s">
        <v>35</v>
      </c>
      <c r="AJ98" t="s">
        <v>35</v>
      </c>
      <c r="AK98" t="s">
        <v>206</v>
      </c>
      <c r="AL98" t="s">
        <v>35</v>
      </c>
      <c r="AM98" t="s">
        <v>207</v>
      </c>
      <c r="AN98" t="s">
        <v>2348</v>
      </c>
      <c r="AO98" t="s">
        <v>35</v>
      </c>
      <c r="AP98" t="s">
        <v>2349</v>
      </c>
      <c r="AQ98" t="s">
        <v>2350</v>
      </c>
      <c r="AR98" t="s">
        <v>2351</v>
      </c>
      <c r="AS98" t="s">
        <v>2352</v>
      </c>
      <c r="AT98" t="s">
        <v>2353</v>
      </c>
      <c r="AU98" t="s">
        <v>35</v>
      </c>
      <c r="AV98" t="s">
        <v>35</v>
      </c>
      <c r="AW98" t="s">
        <v>35</v>
      </c>
      <c r="AX98" t="s">
        <v>35</v>
      </c>
      <c r="AY98" t="s">
        <v>2354</v>
      </c>
      <c r="AZ98" t="s">
        <v>35</v>
      </c>
      <c r="BA98" t="s">
        <v>2355</v>
      </c>
      <c r="BB98" t="s">
        <v>35</v>
      </c>
      <c r="BC98" t="s">
        <v>51</v>
      </c>
      <c r="BD98" t="s">
        <v>51</v>
      </c>
      <c r="BE98" t="s">
        <v>35</v>
      </c>
      <c r="BF98">
        <v>34419464</v>
      </c>
      <c r="BG98" t="s">
        <v>2356</v>
      </c>
      <c r="BH98" t="s">
        <v>2342</v>
      </c>
      <c r="BI98" t="s">
        <v>2357</v>
      </c>
      <c r="BJ98" t="s">
        <v>2358</v>
      </c>
      <c r="BK98" t="s">
        <v>2359</v>
      </c>
      <c r="BL98" t="s">
        <v>126</v>
      </c>
      <c r="BM98" t="b">
        <v>1</v>
      </c>
      <c r="BN98" t="s">
        <v>375</v>
      </c>
      <c r="BO98" t="s">
        <v>35</v>
      </c>
      <c r="BP98" t="s">
        <v>35</v>
      </c>
      <c r="BQ98" t="s">
        <v>35</v>
      </c>
      <c r="BR98" t="s">
        <v>35</v>
      </c>
      <c r="BS98" t="s">
        <v>35</v>
      </c>
      <c r="BT98" t="s">
        <v>35</v>
      </c>
      <c r="BU98" t="s">
        <v>35</v>
      </c>
      <c r="BV98" t="s">
        <v>35</v>
      </c>
      <c r="BW98" t="s">
        <v>35</v>
      </c>
      <c r="BX98" t="s">
        <v>35</v>
      </c>
      <c r="BY98" t="s">
        <v>35</v>
      </c>
      <c r="BZ98" t="s">
        <v>35</v>
      </c>
      <c r="CA98" t="s">
        <v>35</v>
      </c>
      <c r="CB98" t="s">
        <v>35</v>
      </c>
      <c r="CC98" t="s">
        <v>35</v>
      </c>
      <c r="CD98" t="s">
        <v>35</v>
      </c>
      <c r="CE98" t="s">
        <v>35</v>
      </c>
      <c r="CF98" t="s">
        <v>35</v>
      </c>
      <c r="CG98" t="s">
        <v>35</v>
      </c>
      <c r="CH98" t="s">
        <v>35</v>
      </c>
      <c r="CI98" t="s">
        <v>35</v>
      </c>
      <c r="CJ98" t="s">
        <v>35</v>
      </c>
      <c r="CK98" t="s">
        <v>35</v>
      </c>
      <c r="CL98" t="s">
        <v>35</v>
      </c>
      <c r="CM98" t="s">
        <v>35</v>
      </c>
      <c r="CN98" t="s">
        <v>35</v>
      </c>
      <c r="CO98" t="s">
        <v>35</v>
      </c>
      <c r="CP98" t="s">
        <v>35</v>
      </c>
      <c r="CQ98" t="s">
        <v>35</v>
      </c>
      <c r="CR98" t="s">
        <v>35</v>
      </c>
      <c r="CS98" t="s">
        <v>35</v>
      </c>
      <c r="CT98" t="s">
        <v>35</v>
      </c>
      <c r="CU98" t="s">
        <v>35</v>
      </c>
      <c r="CV98" t="s">
        <v>35</v>
      </c>
      <c r="CW98" t="s">
        <v>35</v>
      </c>
      <c r="CX98" t="s">
        <v>35</v>
      </c>
      <c r="CY98" t="s">
        <v>35</v>
      </c>
      <c r="CZ98" t="s">
        <v>35</v>
      </c>
      <c r="DA98" t="s">
        <v>35</v>
      </c>
      <c r="DB98" t="s">
        <v>35</v>
      </c>
      <c r="DC98" t="s">
        <v>35</v>
      </c>
    </row>
    <row r="99" spans="1:107" x14ac:dyDescent="0.3">
      <c r="A99" t="s">
        <v>2360</v>
      </c>
      <c r="B99" t="s">
        <v>2361</v>
      </c>
      <c r="C99">
        <v>33866704</v>
      </c>
      <c r="D99" t="s">
        <v>2362</v>
      </c>
      <c r="E99" t="s">
        <v>2363</v>
      </c>
      <c r="F99" t="s">
        <v>2364</v>
      </c>
      <c r="G99" t="s">
        <v>2365</v>
      </c>
      <c r="H99" t="s">
        <v>2366</v>
      </c>
      <c r="I99">
        <v>2021</v>
      </c>
      <c r="J99" s="1">
        <v>44304</v>
      </c>
      <c r="K99" t="s">
        <v>35</v>
      </c>
      <c r="L99" t="s">
        <v>35</v>
      </c>
      <c r="M99" t="s">
        <v>2367</v>
      </c>
      <c r="N99" t="b">
        <v>1</v>
      </c>
      <c r="O99" t="s">
        <v>2368</v>
      </c>
      <c r="P99" t="s">
        <v>2362</v>
      </c>
      <c r="Q99" t="s">
        <v>35</v>
      </c>
      <c r="R99" t="s">
        <v>2369</v>
      </c>
      <c r="S99" t="s">
        <v>2370</v>
      </c>
      <c r="T99" t="s">
        <v>35</v>
      </c>
      <c r="U99" t="s">
        <v>35</v>
      </c>
      <c r="V99" s="1">
        <v>44336</v>
      </c>
      <c r="W99" s="1">
        <v>44635</v>
      </c>
      <c r="X99" t="s">
        <v>2371</v>
      </c>
      <c r="Y99" t="s">
        <v>2372</v>
      </c>
      <c r="Z99">
        <v>2022</v>
      </c>
      <c r="AA99">
        <v>37</v>
      </c>
      <c r="AB99">
        <v>1</v>
      </c>
      <c r="AC99">
        <v>61</v>
      </c>
      <c r="AD99">
        <v>70</v>
      </c>
      <c r="AE99" s="2">
        <v>44648</v>
      </c>
      <c r="AF99" t="s">
        <v>41</v>
      </c>
      <c r="AG99" t="s">
        <v>35</v>
      </c>
      <c r="AH99" t="s">
        <v>35</v>
      </c>
      <c r="AI99" t="s">
        <v>35</v>
      </c>
      <c r="AJ99" t="s">
        <v>35</v>
      </c>
      <c r="AK99" t="s">
        <v>2373</v>
      </c>
      <c r="AL99" t="s">
        <v>35</v>
      </c>
      <c r="AM99" t="s">
        <v>144</v>
      </c>
      <c r="AN99" t="s">
        <v>2374</v>
      </c>
      <c r="AO99" t="s">
        <v>35</v>
      </c>
      <c r="AP99" t="s">
        <v>2375</v>
      </c>
      <c r="AQ99" t="s">
        <v>2376</v>
      </c>
      <c r="AR99" t="s">
        <v>35</v>
      </c>
      <c r="AS99" t="s">
        <v>2377</v>
      </c>
      <c r="AT99" t="s">
        <v>2378</v>
      </c>
      <c r="AU99" t="s">
        <v>35</v>
      </c>
      <c r="AV99" t="s">
        <v>35</v>
      </c>
      <c r="AW99" t="s">
        <v>35</v>
      </c>
      <c r="AX99" t="s">
        <v>35</v>
      </c>
      <c r="AY99" t="s">
        <v>35</v>
      </c>
      <c r="AZ99" t="s">
        <v>35</v>
      </c>
      <c r="BA99" t="s">
        <v>35</v>
      </c>
      <c r="BB99" t="s">
        <v>35</v>
      </c>
      <c r="BC99" t="s">
        <v>51</v>
      </c>
      <c r="BD99" t="s">
        <v>51</v>
      </c>
      <c r="BE99" t="s">
        <v>35</v>
      </c>
      <c r="BF99">
        <v>33866704</v>
      </c>
      <c r="BG99" t="s">
        <v>2379</v>
      </c>
      <c r="BH99" t="s">
        <v>2367</v>
      </c>
      <c r="BI99" t="s">
        <v>2380</v>
      </c>
      <c r="BJ99" t="s">
        <v>2381</v>
      </c>
      <c r="BK99" t="s">
        <v>2382</v>
      </c>
      <c r="BL99" t="s">
        <v>155</v>
      </c>
      <c r="BM99" t="b">
        <v>1</v>
      </c>
      <c r="BN99" t="s">
        <v>57</v>
      </c>
      <c r="BO99" t="s">
        <v>35</v>
      </c>
      <c r="BP99" t="s">
        <v>35</v>
      </c>
      <c r="BQ99" t="s">
        <v>35</v>
      </c>
      <c r="BR99" t="s">
        <v>35</v>
      </c>
      <c r="BS99" t="s">
        <v>35</v>
      </c>
      <c r="BT99" t="s">
        <v>35</v>
      </c>
      <c r="BU99" t="s">
        <v>35</v>
      </c>
      <c r="BV99" t="s">
        <v>35</v>
      </c>
      <c r="BW99" t="s">
        <v>35</v>
      </c>
      <c r="BX99" t="s">
        <v>35</v>
      </c>
      <c r="BY99" t="s">
        <v>35</v>
      </c>
      <c r="BZ99" t="s">
        <v>35</v>
      </c>
      <c r="CA99" t="s">
        <v>35</v>
      </c>
      <c r="CB99" t="s">
        <v>35</v>
      </c>
      <c r="CC99" t="s">
        <v>35</v>
      </c>
      <c r="CD99" t="s">
        <v>35</v>
      </c>
      <c r="CE99" t="s">
        <v>35</v>
      </c>
      <c r="CF99" t="s">
        <v>35</v>
      </c>
      <c r="CG99" t="s">
        <v>35</v>
      </c>
      <c r="CH99" t="s">
        <v>35</v>
      </c>
      <c r="CI99" t="s">
        <v>35</v>
      </c>
      <c r="CJ99" t="s">
        <v>35</v>
      </c>
      <c r="CK99" t="s">
        <v>35</v>
      </c>
      <c r="CL99" t="s">
        <v>35</v>
      </c>
      <c r="CM99" t="s">
        <v>35</v>
      </c>
      <c r="CN99" t="s">
        <v>35</v>
      </c>
      <c r="CO99" t="s">
        <v>35</v>
      </c>
      <c r="CP99" t="s">
        <v>35</v>
      </c>
      <c r="CQ99" t="s">
        <v>35</v>
      </c>
      <c r="CR99" t="s">
        <v>35</v>
      </c>
      <c r="CS99" t="s">
        <v>35</v>
      </c>
      <c r="CT99" t="s">
        <v>35</v>
      </c>
      <c r="CU99" t="s">
        <v>35</v>
      </c>
      <c r="CV99" t="s">
        <v>35</v>
      </c>
      <c r="CW99" t="s">
        <v>35</v>
      </c>
      <c r="CX99" t="s">
        <v>35</v>
      </c>
      <c r="CY99" t="s">
        <v>35</v>
      </c>
      <c r="CZ99" t="s">
        <v>35</v>
      </c>
      <c r="DA99" t="s">
        <v>35</v>
      </c>
      <c r="DB99" t="s">
        <v>35</v>
      </c>
      <c r="DC99" t="s">
        <v>35</v>
      </c>
    </row>
    <row r="100" spans="1:107" x14ac:dyDescent="0.3">
      <c r="A100" t="s">
        <v>2383</v>
      </c>
      <c r="B100" t="s">
        <v>2384</v>
      </c>
      <c r="C100">
        <v>26333069</v>
      </c>
      <c r="D100" t="s">
        <v>2385</v>
      </c>
      <c r="E100" t="s">
        <v>2386</v>
      </c>
      <c r="F100" t="s">
        <v>2387</v>
      </c>
      <c r="G100" t="s">
        <v>2388</v>
      </c>
      <c r="H100" t="s">
        <v>1606</v>
      </c>
      <c r="I100">
        <v>2015</v>
      </c>
      <c r="J100" s="1">
        <v>42250</v>
      </c>
      <c r="K100" t="s">
        <v>2389</v>
      </c>
      <c r="L100" t="s">
        <v>2390</v>
      </c>
      <c r="M100" t="s">
        <v>2391</v>
      </c>
      <c r="N100" t="b">
        <v>1</v>
      </c>
      <c r="O100" t="s">
        <v>2392</v>
      </c>
      <c r="P100" t="s">
        <v>2385</v>
      </c>
      <c r="Q100" t="s">
        <v>35</v>
      </c>
      <c r="R100" t="s">
        <v>2393</v>
      </c>
      <c r="S100" t="s">
        <v>2394</v>
      </c>
      <c r="T100" t="s">
        <v>2395</v>
      </c>
      <c r="U100" t="s">
        <v>35</v>
      </c>
      <c r="V100" s="1">
        <v>42292</v>
      </c>
      <c r="W100" s="1">
        <v>42305</v>
      </c>
      <c r="X100" t="s">
        <v>2396</v>
      </c>
      <c r="Y100" t="s">
        <v>1613</v>
      </c>
      <c r="Z100">
        <v>2015</v>
      </c>
      <c r="AA100">
        <v>49</v>
      </c>
      <c r="AB100">
        <v>19</v>
      </c>
      <c r="AC100">
        <v>11849</v>
      </c>
      <c r="AD100">
        <v>11858</v>
      </c>
      <c r="AE100" s="2">
        <v>42249</v>
      </c>
      <c r="AF100" t="s">
        <v>111</v>
      </c>
      <c r="AG100" t="s">
        <v>35</v>
      </c>
      <c r="AH100" t="s">
        <v>35</v>
      </c>
      <c r="AI100" t="s">
        <v>35</v>
      </c>
      <c r="AJ100" t="s">
        <v>35</v>
      </c>
      <c r="AK100" t="s">
        <v>1614</v>
      </c>
      <c r="AL100" t="s">
        <v>35</v>
      </c>
      <c r="AM100" t="s">
        <v>2397</v>
      </c>
      <c r="AN100" t="s">
        <v>2398</v>
      </c>
      <c r="AO100" t="s">
        <v>35</v>
      </c>
      <c r="AP100" t="s">
        <v>35</v>
      </c>
      <c r="AQ100" t="s">
        <v>2399</v>
      </c>
      <c r="AR100" t="s">
        <v>2400</v>
      </c>
      <c r="AS100" t="s">
        <v>2401</v>
      </c>
      <c r="AT100" t="s">
        <v>2402</v>
      </c>
      <c r="AU100" t="s">
        <v>35</v>
      </c>
      <c r="AV100" t="s">
        <v>35</v>
      </c>
      <c r="AW100" t="s">
        <v>35</v>
      </c>
      <c r="AX100" t="s">
        <v>35</v>
      </c>
      <c r="AY100" t="s">
        <v>905</v>
      </c>
      <c r="AZ100" t="s">
        <v>35</v>
      </c>
      <c r="BA100" t="s">
        <v>2403</v>
      </c>
      <c r="BB100" t="s">
        <v>35</v>
      </c>
      <c r="BC100" t="s">
        <v>51</v>
      </c>
      <c r="BD100" t="s">
        <v>51</v>
      </c>
      <c r="BE100">
        <v>2015434932</v>
      </c>
      <c r="BF100">
        <v>26333069</v>
      </c>
      <c r="BG100" t="s">
        <v>2404</v>
      </c>
      <c r="BH100" t="s">
        <v>2391</v>
      </c>
      <c r="BI100" t="s">
        <v>2405</v>
      </c>
      <c r="BJ100" t="s">
        <v>2406</v>
      </c>
      <c r="BK100" t="s">
        <v>2407</v>
      </c>
      <c r="BL100" t="s">
        <v>87</v>
      </c>
      <c r="BM100" t="b">
        <v>1</v>
      </c>
      <c r="BN100" t="s">
        <v>127</v>
      </c>
      <c r="BO100" t="s">
        <v>35</v>
      </c>
      <c r="BP100" t="s">
        <v>35</v>
      </c>
      <c r="BQ100" t="s">
        <v>35</v>
      </c>
      <c r="BR100" t="s">
        <v>35</v>
      </c>
      <c r="BS100" t="s">
        <v>35</v>
      </c>
      <c r="BT100" t="s">
        <v>35</v>
      </c>
      <c r="BU100" t="s">
        <v>35</v>
      </c>
      <c r="BV100" t="s">
        <v>35</v>
      </c>
      <c r="BW100" t="s">
        <v>35</v>
      </c>
      <c r="BX100" t="s">
        <v>35</v>
      </c>
      <c r="BY100" t="s">
        <v>35</v>
      </c>
      <c r="BZ100" t="s">
        <v>35</v>
      </c>
      <c r="CA100" t="s">
        <v>35</v>
      </c>
      <c r="CB100" t="s">
        <v>35</v>
      </c>
      <c r="CC100" t="s">
        <v>35</v>
      </c>
      <c r="CD100" t="s">
        <v>35</v>
      </c>
      <c r="CE100" t="s">
        <v>35</v>
      </c>
      <c r="CF100" t="s">
        <v>35</v>
      </c>
      <c r="CG100" t="s">
        <v>35</v>
      </c>
      <c r="CH100" t="s">
        <v>35</v>
      </c>
      <c r="CI100" t="s">
        <v>35</v>
      </c>
      <c r="CJ100" t="s">
        <v>35</v>
      </c>
      <c r="CK100" t="s">
        <v>35</v>
      </c>
      <c r="CL100" t="s">
        <v>35</v>
      </c>
      <c r="CM100" t="s">
        <v>35</v>
      </c>
      <c r="CN100" t="s">
        <v>35</v>
      </c>
      <c r="CO100" t="s">
        <v>35</v>
      </c>
      <c r="CP100" t="s">
        <v>35</v>
      </c>
      <c r="CQ100" t="s">
        <v>35</v>
      </c>
      <c r="CR100" t="s">
        <v>35</v>
      </c>
      <c r="CS100" t="s">
        <v>35</v>
      </c>
      <c r="CT100" t="s">
        <v>35</v>
      </c>
      <c r="CU100" t="s">
        <v>35</v>
      </c>
      <c r="CV100" t="s">
        <v>35</v>
      </c>
      <c r="CW100" t="s">
        <v>35</v>
      </c>
      <c r="CX100" t="s">
        <v>35</v>
      </c>
      <c r="CY100" t="s">
        <v>35</v>
      </c>
      <c r="CZ100" t="s">
        <v>35</v>
      </c>
      <c r="DA100" t="s">
        <v>35</v>
      </c>
      <c r="DB100" t="s">
        <v>35</v>
      </c>
      <c r="DC100" t="s">
        <v>35</v>
      </c>
    </row>
    <row r="101" spans="1:107" x14ac:dyDescent="0.3">
      <c r="A101" t="s">
        <v>2408</v>
      </c>
      <c r="B101" t="s">
        <v>2409</v>
      </c>
      <c r="C101">
        <v>18419647</v>
      </c>
      <c r="D101" t="s">
        <v>2410</v>
      </c>
      <c r="E101" t="s">
        <v>2411</v>
      </c>
      <c r="F101" t="s">
        <v>2412</v>
      </c>
      <c r="G101" t="s">
        <v>2413</v>
      </c>
      <c r="H101" t="s">
        <v>2414</v>
      </c>
      <c r="I101">
        <v>2008</v>
      </c>
      <c r="J101" s="1">
        <v>39557</v>
      </c>
      <c r="K101" t="s">
        <v>35</v>
      </c>
      <c r="L101" t="s">
        <v>35</v>
      </c>
      <c r="M101" t="s">
        <v>2415</v>
      </c>
      <c r="N101" t="b">
        <v>1</v>
      </c>
      <c r="O101" t="s">
        <v>2416</v>
      </c>
      <c r="P101" t="s">
        <v>2410</v>
      </c>
      <c r="Q101" t="s">
        <v>35</v>
      </c>
      <c r="R101" t="s">
        <v>2417</v>
      </c>
      <c r="S101" t="s">
        <v>2418</v>
      </c>
      <c r="T101" t="s">
        <v>2419</v>
      </c>
      <c r="U101" t="s">
        <v>35</v>
      </c>
      <c r="V101" t="s">
        <v>35</v>
      </c>
      <c r="W101" s="1">
        <v>39588</v>
      </c>
      <c r="X101" t="s">
        <v>2420</v>
      </c>
      <c r="Y101" t="s">
        <v>2421</v>
      </c>
      <c r="Z101">
        <v>2008</v>
      </c>
      <c r="AA101">
        <v>28</v>
      </c>
      <c r="AB101">
        <v>2</v>
      </c>
      <c r="AC101">
        <v>251</v>
      </c>
      <c r="AD101">
        <v>269</v>
      </c>
      <c r="AE101" s="3">
        <v>45024</v>
      </c>
      <c r="AF101" t="s">
        <v>111</v>
      </c>
      <c r="AG101" t="s">
        <v>35</v>
      </c>
      <c r="AH101" t="s">
        <v>35</v>
      </c>
      <c r="AI101" t="s">
        <v>35</v>
      </c>
      <c r="AJ101" t="s">
        <v>35</v>
      </c>
      <c r="AK101" t="s">
        <v>2422</v>
      </c>
      <c r="AL101" t="s">
        <v>35</v>
      </c>
      <c r="AM101" t="s">
        <v>2423</v>
      </c>
      <c r="AN101" t="s">
        <v>2424</v>
      </c>
      <c r="AO101" t="s">
        <v>35</v>
      </c>
      <c r="AP101" t="s">
        <v>2425</v>
      </c>
      <c r="AQ101" t="s">
        <v>1209</v>
      </c>
      <c r="AR101" t="s">
        <v>2426</v>
      </c>
      <c r="AS101" t="s">
        <v>2427</v>
      </c>
      <c r="AT101" t="s">
        <v>2428</v>
      </c>
      <c r="AU101" t="s">
        <v>35</v>
      </c>
      <c r="AV101" t="s">
        <v>35</v>
      </c>
      <c r="AW101" t="s">
        <v>35</v>
      </c>
      <c r="AX101" t="s">
        <v>35</v>
      </c>
      <c r="AY101" t="s">
        <v>214</v>
      </c>
      <c r="AZ101" t="s">
        <v>35</v>
      </c>
      <c r="BA101" t="s">
        <v>801</v>
      </c>
      <c r="BB101" t="s">
        <v>35</v>
      </c>
      <c r="BC101" t="s">
        <v>51</v>
      </c>
      <c r="BD101" t="s">
        <v>51</v>
      </c>
      <c r="BE101">
        <v>2008189952</v>
      </c>
      <c r="BF101">
        <v>18419647</v>
      </c>
      <c r="BG101" t="s">
        <v>2429</v>
      </c>
      <c r="BH101" t="s">
        <v>2415</v>
      </c>
      <c r="BI101" t="s">
        <v>2430</v>
      </c>
      <c r="BJ101" t="s">
        <v>2431</v>
      </c>
      <c r="BK101" t="s">
        <v>2432</v>
      </c>
      <c r="BL101" t="s">
        <v>2433</v>
      </c>
      <c r="BM101" t="b">
        <v>1</v>
      </c>
      <c r="BN101" t="s">
        <v>2434</v>
      </c>
      <c r="BO101" t="s">
        <v>35</v>
      </c>
      <c r="BP101" t="s">
        <v>35</v>
      </c>
      <c r="BQ101" t="s">
        <v>35</v>
      </c>
      <c r="BR101" t="s">
        <v>35</v>
      </c>
      <c r="BS101" t="s">
        <v>35</v>
      </c>
      <c r="BT101" t="s">
        <v>35</v>
      </c>
      <c r="BU101" t="s">
        <v>35</v>
      </c>
      <c r="BV101" t="s">
        <v>35</v>
      </c>
      <c r="BW101" t="s">
        <v>35</v>
      </c>
      <c r="BX101" t="s">
        <v>35</v>
      </c>
      <c r="BY101" t="s">
        <v>35</v>
      </c>
      <c r="BZ101" t="s">
        <v>35</v>
      </c>
      <c r="CA101" t="s">
        <v>35</v>
      </c>
      <c r="CB101" t="s">
        <v>35</v>
      </c>
      <c r="CC101" t="s">
        <v>35</v>
      </c>
      <c r="CD101" t="s">
        <v>35</v>
      </c>
      <c r="CE101" t="s">
        <v>35</v>
      </c>
      <c r="CF101" t="s">
        <v>35</v>
      </c>
      <c r="CG101" t="s">
        <v>35</v>
      </c>
      <c r="CH101" t="s">
        <v>35</v>
      </c>
      <c r="CI101" t="s">
        <v>35</v>
      </c>
      <c r="CJ101" t="s">
        <v>35</v>
      </c>
      <c r="CK101" t="s">
        <v>35</v>
      </c>
      <c r="CL101" t="s">
        <v>35</v>
      </c>
      <c r="CM101" t="s">
        <v>35</v>
      </c>
      <c r="CN101" t="s">
        <v>35</v>
      </c>
      <c r="CO101" t="s">
        <v>35</v>
      </c>
      <c r="CP101" t="s">
        <v>35</v>
      </c>
      <c r="CQ101" t="s">
        <v>35</v>
      </c>
      <c r="CR101" t="s">
        <v>35</v>
      </c>
      <c r="CS101" t="s">
        <v>35</v>
      </c>
      <c r="CT101" t="s">
        <v>35</v>
      </c>
      <c r="CU101" t="s">
        <v>35</v>
      </c>
      <c r="CV101" t="s">
        <v>35</v>
      </c>
      <c r="CW101" t="s">
        <v>35</v>
      </c>
      <c r="CX101" t="s">
        <v>35</v>
      </c>
      <c r="CY101" t="s">
        <v>35</v>
      </c>
      <c r="CZ101" t="s">
        <v>35</v>
      </c>
      <c r="DA101" t="s">
        <v>35</v>
      </c>
      <c r="DB101" t="s">
        <v>35</v>
      </c>
      <c r="DC101" t="s">
        <v>35</v>
      </c>
    </row>
    <row r="102" spans="1:107" x14ac:dyDescent="0.3">
      <c r="A102" t="s">
        <v>2435</v>
      </c>
      <c r="B102" t="s">
        <v>2436</v>
      </c>
      <c r="C102">
        <v>35985401</v>
      </c>
      <c r="D102" t="s">
        <v>2437</v>
      </c>
      <c r="E102" t="s">
        <v>2438</v>
      </c>
      <c r="F102" t="s">
        <v>2439</v>
      </c>
      <c r="G102" t="s">
        <v>2440</v>
      </c>
      <c r="H102" t="s">
        <v>94</v>
      </c>
      <c r="I102">
        <v>2022</v>
      </c>
      <c r="J102" s="1">
        <v>44792</v>
      </c>
      <c r="K102" t="s">
        <v>35</v>
      </c>
      <c r="L102" t="s">
        <v>35</v>
      </c>
      <c r="M102" t="s">
        <v>2441</v>
      </c>
      <c r="N102" t="b">
        <v>1</v>
      </c>
      <c r="O102" t="s">
        <v>2442</v>
      </c>
      <c r="P102" t="s">
        <v>2437</v>
      </c>
      <c r="Q102" t="s">
        <v>35</v>
      </c>
      <c r="R102" t="s">
        <v>2443</v>
      </c>
      <c r="S102" t="s">
        <v>2444</v>
      </c>
      <c r="T102" t="s">
        <v>2445</v>
      </c>
      <c r="U102" t="s">
        <v>35</v>
      </c>
      <c r="V102" s="1">
        <v>44804</v>
      </c>
      <c r="W102" s="1">
        <v>44862</v>
      </c>
      <c r="X102" t="s">
        <v>2446</v>
      </c>
      <c r="Y102" t="s">
        <v>2447</v>
      </c>
      <c r="Z102">
        <v>2022</v>
      </c>
      <c r="AA102">
        <v>113</v>
      </c>
      <c r="AB102" t="s">
        <v>35</v>
      </c>
      <c r="AC102">
        <v>120</v>
      </c>
      <c r="AD102">
        <v>127</v>
      </c>
      <c r="AE102" s="2">
        <v>44835</v>
      </c>
      <c r="AF102" t="s">
        <v>111</v>
      </c>
      <c r="AG102" t="s">
        <v>35</v>
      </c>
      <c r="AH102" t="s">
        <v>35</v>
      </c>
      <c r="AI102" t="s">
        <v>35</v>
      </c>
      <c r="AJ102" t="s">
        <v>35</v>
      </c>
      <c r="AK102" t="s">
        <v>2448</v>
      </c>
      <c r="AL102" t="s">
        <v>35</v>
      </c>
      <c r="AM102" t="s">
        <v>2449</v>
      </c>
      <c r="AN102" t="s">
        <v>2450</v>
      </c>
      <c r="AO102" t="s">
        <v>35</v>
      </c>
      <c r="AP102" t="s">
        <v>2451</v>
      </c>
      <c r="AQ102" t="s">
        <v>2452</v>
      </c>
      <c r="AR102" t="s">
        <v>2453</v>
      </c>
      <c r="AS102" t="s">
        <v>2454</v>
      </c>
      <c r="AT102" t="s">
        <v>2455</v>
      </c>
      <c r="AU102" t="s">
        <v>35</v>
      </c>
      <c r="AV102" t="s">
        <v>35</v>
      </c>
      <c r="AW102" t="s">
        <v>35</v>
      </c>
      <c r="AX102" t="s">
        <v>35</v>
      </c>
      <c r="AY102" t="s">
        <v>2456</v>
      </c>
      <c r="AZ102" t="s">
        <v>35</v>
      </c>
      <c r="BA102" t="s">
        <v>2457</v>
      </c>
      <c r="BB102" t="s">
        <v>35</v>
      </c>
      <c r="BC102" t="s">
        <v>51</v>
      </c>
      <c r="BD102" t="s">
        <v>51</v>
      </c>
      <c r="BE102" t="s">
        <v>35</v>
      </c>
      <c r="BF102">
        <v>35985401</v>
      </c>
      <c r="BG102" t="s">
        <v>2458</v>
      </c>
      <c r="BH102" t="s">
        <v>2441</v>
      </c>
      <c r="BI102" t="s">
        <v>2459</v>
      </c>
      <c r="BJ102" t="s">
        <v>2460</v>
      </c>
      <c r="BK102" t="s">
        <v>2461</v>
      </c>
      <c r="BL102" t="s">
        <v>220</v>
      </c>
      <c r="BM102" t="b">
        <v>1</v>
      </c>
      <c r="BN102" t="s">
        <v>456</v>
      </c>
      <c r="BO102" t="s">
        <v>35</v>
      </c>
      <c r="BP102" t="s">
        <v>35</v>
      </c>
      <c r="BQ102" t="s">
        <v>35</v>
      </c>
      <c r="BR102" t="s">
        <v>35</v>
      </c>
      <c r="BS102" t="s">
        <v>35</v>
      </c>
      <c r="BT102" t="s">
        <v>35</v>
      </c>
      <c r="BU102" t="s">
        <v>35</v>
      </c>
      <c r="BV102" t="s">
        <v>35</v>
      </c>
      <c r="BW102" t="s">
        <v>35</v>
      </c>
      <c r="BX102" t="s">
        <v>35</v>
      </c>
      <c r="BY102" t="s">
        <v>35</v>
      </c>
      <c r="BZ102" t="s">
        <v>35</v>
      </c>
      <c r="CA102" t="s">
        <v>35</v>
      </c>
      <c r="CB102" t="s">
        <v>35</v>
      </c>
      <c r="CC102" t="s">
        <v>35</v>
      </c>
      <c r="CD102" t="s">
        <v>35</v>
      </c>
      <c r="CE102" t="s">
        <v>35</v>
      </c>
      <c r="CF102" t="s">
        <v>35</v>
      </c>
      <c r="CG102" t="s">
        <v>35</v>
      </c>
      <c r="CH102" t="s">
        <v>35</v>
      </c>
      <c r="CI102" t="s">
        <v>35</v>
      </c>
      <c r="CJ102" t="s">
        <v>35</v>
      </c>
      <c r="CK102" t="s">
        <v>35</v>
      </c>
      <c r="CL102" t="s">
        <v>35</v>
      </c>
      <c r="CM102" t="s">
        <v>35</v>
      </c>
      <c r="CN102" t="s">
        <v>35</v>
      </c>
      <c r="CO102" t="s">
        <v>35</v>
      </c>
      <c r="CP102" t="s">
        <v>35</v>
      </c>
      <c r="CQ102" t="s">
        <v>35</v>
      </c>
      <c r="CR102" t="s">
        <v>35</v>
      </c>
      <c r="CS102" t="s">
        <v>35</v>
      </c>
      <c r="CT102" t="s">
        <v>35</v>
      </c>
      <c r="CU102" t="s">
        <v>35</v>
      </c>
      <c r="CV102" t="s">
        <v>35</v>
      </c>
      <c r="CW102" t="s">
        <v>35</v>
      </c>
      <c r="CX102" t="s">
        <v>35</v>
      </c>
      <c r="CY102" t="s">
        <v>35</v>
      </c>
      <c r="CZ102" t="s">
        <v>35</v>
      </c>
      <c r="DA102" t="s">
        <v>35</v>
      </c>
      <c r="DB102" t="s">
        <v>35</v>
      </c>
      <c r="DC102" t="s">
        <v>35</v>
      </c>
    </row>
    <row r="103" spans="1:107" x14ac:dyDescent="0.3">
      <c r="A103" t="s">
        <v>2462</v>
      </c>
      <c r="B103" t="s">
        <v>2463</v>
      </c>
      <c r="C103">
        <v>35787426</v>
      </c>
      <c r="D103" t="s">
        <v>2464</v>
      </c>
      <c r="E103" t="s">
        <v>2465</v>
      </c>
      <c r="F103" t="s">
        <v>2466</v>
      </c>
      <c r="G103" t="s">
        <v>2467</v>
      </c>
      <c r="H103" t="s">
        <v>515</v>
      </c>
      <c r="I103">
        <v>2022</v>
      </c>
      <c r="J103" s="1">
        <v>44747</v>
      </c>
      <c r="K103" t="s">
        <v>35</v>
      </c>
      <c r="L103" t="s">
        <v>35</v>
      </c>
      <c r="M103" t="s">
        <v>2468</v>
      </c>
      <c r="N103" t="b">
        <v>1</v>
      </c>
      <c r="O103" t="s">
        <v>2469</v>
      </c>
      <c r="P103" t="s">
        <v>2470</v>
      </c>
      <c r="Q103" t="s">
        <v>35</v>
      </c>
      <c r="R103" t="s">
        <v>2471</v>
      </c>
      <c r="S103" t="s">
        <v>2472</v>
      </c>
      <c r="T103" t="s">
        <v>2473</v>
      </c>
      <c r="U103" t="s">
        <v>35</v>
      </c>
      <c r="V103" s="1">
        <v>44770</v>
      </c>
      <c r="W103" t="s">
        <v>35</v>
      </c>
      <c r="X103" t="s">
        <v>2474</v>
      </c>
      <c r="Y103" t="s">
        <v>522</v>
      </c>
      <c r="Z103">
        <v>2022</v>
      </c>
      <c r="AA103">
        <v>308</v>
      </c>
      <c r="AB103" t="s">
        <v>35</v>
      </c>
      <c r="AC103" t="s">
        <v>35</v>
      </c>
      <c r="AD103" t="s">
        <v>35</v>
      </c>
      <c r="AE103" s="2">
        <v>44805</v>
      </c>
      <c r="AF103" t="s">
        <v>111</v>
      </c>
      <c r="AG103" t="s">
        <v>35</v>
      </c>
      <c r="AH103" t="s">
        <v>35</v>
      </c>
      <c r="AI103" t="s">
        <v>35</v>
      </c>
      <c r="AJ103" t="s">
        <v>35</v>
      </c>
      <c r="AK103" t="s">
        <v>523</v>
      </c>
      <c r="AL103" t="s">
        <v>35</v>
      </c>
      <c r="AM103" t="s">
        <v>113</v>
      </c>
      <c r="AN103" t="s">
        <v>2475</v>
      </c>
      <c r="AO103" t="s">
        <v>35</v>
      </c>
      <c r="AP103" t="s">
        <v>2476</v>
      </c>
      <c r="AQ103" t="s">
        <v>2477</v>
      </c>
      <c r="AR103" t="s">
        <v>2478</v>
      </c>
      <c r="AS103" t="s">
        <v>2479</v>
      </c>
      <c r="AT103" t="s">
        <v>2480</v>
      </c>
      <c r="AU103" t="s">
        <v>35</v>
      </c>
      <c r="AV103" t="s">
        <v>35</v>
      </c>
      <c r="AW103" t="s">
        <v>35</v>
      </c>
      <c r="AX103" t="s">
        <v>35</v>
      </c>
      <c r="AY103" t="s">
        <v>35</v>
      </c>
      <c r="AZ103" t="s">
        <v>35</v>
      </c>
      <c r="BA103" t="s">
        <v>35</v>
      </c>
      <c r="BB103" t="s">
        <v>35</v>
      </c>
      <c r="BC103" t="s">
        <v>51</v>
      </c>
      <c r="BD103" t="s">
        <v>51</v>
      </c>
      <c r="BE103" t="s">
        <v>35</v>
      </c>
      <c r="BF103">
        <v>35787426</v>
      </c>
      <c r="BG103" t="s">
        <v>2481</v>
      </c>
      <c r="BH103" t="s">
        <v>2468</v>
      </c>
      <c r="BI103" t="s">
        <v>2482</v>
      </c>
      <c r="BJ103" t="s">
        <v>2483</v>
      </c>
      <c r="BK103" t="s">
        <v>2484</v>
      </c>
      <c r="BL103" t="s">
        <v>220</v>
      </c>
      <c r="BM103" t="b">
        <v>1</v>
      </c>
      <c r="BN103" t="s">
        <v>375</v>
      </c>
      <c r="BO103" t="s">
        <v>35</v>
      </c>
      <c r="BP103" t="s">
        <v>35</v>
      </c>
      <c r="BQ103" t="s">
        <v>35</v>
      </c>
      <c r="BR103" t="s">
        <v>35</v>
      </c>
      <c r="BS103" t="s">
        <v>35</v>
      </c>
      <c r="BT103" t="s">
        <v>35</v>
      </c>
      <c r="BU103" t="s">
        <v>35</v>
      </c>
      <c r="BV103" t="s">
        <v>35</v>
      </c>
      <c r="BW103" t="s">
        <v>35</v>
      </c>
      <c r="BX103" t="s">
        <v>35</v>
      </c>
      <c r="BY103" t="s">
        <v>35</v>
      </c>
      <c r="BZ103" t="s">
        <v>35</v>
      </c>
      <c r="CA103" t="s">
        <v>35</v>
      </c>
      <c r="CB103" t="s">
        <v>35</v>
      </c>
      <c r="CC103" t="s">
        <v>35</v>
      </c>
      <c r="CD103" t="s">
        <v>35</v>
      </c>
      <c r="CE103" t="s">
        <v>35</v>
      </c>
      <c r="CF103" t="s">
        <v>35</v>
      </c>
      <c r="CG103" t="s">
        <v>35</v>
      </c>
      <c r="CH103" t="s">
        <v>35</v>
      </c>
      <c r="CI103" t="s">
        <v>35</v>
      </c>
      <c r="CJ103" t="s">
        <v>35</v>
      </c>
      <c r="CK103" t="s">
        <v>35</v>
      </c>
      <c r="CL103" t="s">
        <v>35</v>
      </c>
      <c r="CM103" t="s">
        <v>35</v>
      </c>
      <c r="CN103" t="s">
        <v>35</v>
      </c>
      <c r="CO103" t="s">
        <v>35</v>
      </c>
      <c r="CP103" t="s">
        <v>35</v>
      </c>
      <c r="CQ103" t="s">
        <v>35</v>
      </c>
      <c r="CR103" t="s">
        <v>35</v>
      </c>
      <c r="CS103" t="s">
        <v>35</v>
      </c>
      <c r="CT103" t="s">
        <v>35</v>
      </c>
      <c r="CU103" t="s">
        <v>35</v>
      </c>
      <c r="CV103" t="s">
        <v>35</v>
      </c>
      <c r="CW103" t="s">
        <v>35</v>
      </c>
      <c r="CX103" t="s">
        <v>35</v>
      </c>
      <c r="CY103" t="s">
        <v>35</v>
      </c>
      <c r="CZ103" t="s">
        <v>35</v>
      </c>
      <c r="DA103" t="s">
        <v>35</v>
      </c>
      <c r="DB103" t="s">
        <v>35</v>
      </c>
      <c r="DC103" t="s">
        <v>35</v>
      </c>
    </row>
    <row r="104" spans="1:107" x14ac:dyDescent="0.3">
      <c r="A104" t="s">
        <v>2485</v>
      </c>
      <c r="B104" t="s">
        <v>2486</v>
      </c>
      <c r="C104">
        <v>34566884</v>
      </c>
      <c r="D104" t="s">
        <v>2487</v>
      </c>
      <c r="E104" t="s">
        <v>2488</v>
      </c>
      <c r="F104" t="s">
        <v>2489</v>
      </c>
      <c r="G104" t="s">
        <v>2490</v>
      </c>
      <c r="H104" t="s">
        <v>1834</v>
      </c>
      <c r="I104">
        <v>2021</v>
      </c>
      <c r="J104" s="1">
        <v>44466</v>
      </c>
      <c r="K104" t="s">
        <v>2491</v>
      </c>
      <c r="L104" t="s">
        <v>35</v>
      </c>
      <c r="M104" t="s">
        <v>2492</v>
      </c>
      <c r="N104" t="b">
        <v>1</v>
      </c>
      <c r="O104" t="s">
        <v>2493</v>
      </c>
      <c r="P104" t="s">
        <v>2487</v>
      </c>
      <c r="Q104" t="s">
        <v>35</v>
      </c>
      <c r="R104" t="s">
        <v>2494</v>
      </c>
      <c r="S104" t="s">
        <v>2495</v>
      </c>
      <c r="T104" t="s">
        <v>2496</v>
      </c>
      <c r="U104" t="s">
        <v>35</v>
      </c>
      <c r="V104" s="1">
        <v>44467</v>
      </c>
      <c r="W104" s="1">
        <v>44488</v>
      </c>
      <c r="X104" t="s">
        <v>2497</v>
      </c>
      <c r="Y104" t="s">
        <v>1842</v>
      </c>
      <c r="Z104">
        <v>2021</v>
      </c>
      <c r="AA104">
        <v>12</v>
      </c>
      <c r="AB104" t="s">
        <v>35</v>
      </c>
      <c r="AC104" t="s">
        <v>35</v>
      </c>
      <c r="AD104" t="s">
        <v>35</v>
      </c>
      <c r="AE104" s="2">
        <v>44448</v>
      </c>
      <c r="AF104" t="s">
        <v>41</v>
      </c>
      <c r="AG104" t="s">
        <v>35</v>
      </c>
      <c r="AH104" t="s">
        <v>35</v>
      </c>
      <c r="AI104" t="s">
        <v>35</v>
      </c>
      <c r="AJ104" t="s">
        <v>35</v>
      </c>
      <c r="AK104" t="s">
        <v>1843</v>
      </c>
      <c r="AL104" t="s">
        <v>35</v>
      </c>
      <c r="AM104" t="s">
        <v>1177</v>
      </c>
      <c r="AN104" t="s">
        <v>2498</v>
      </c>
      <c r="AO104" t="s">
        <v>35</v>
      </c>
      <c r="AP104" t="s">
        <v>2499</v>
      </c>
      <c r="AQ104" t="s">
        <v>2500</v>
      </c>
      <c r="AR104" t="s">
        <v>2501</v>
      </c>
      <c r="AS104" t="s">
        <v>2502</v>
      </c>
      <c r="AT104" t="s">
        <v>2503</v>
      </c>
      <c r="AU104" t="s">
        <v>35</v>
      </c>
      <c r="AV104" t="s">
        <v>35</v>
      </c>
      <c r="AW104" t="s">
        <v>35</v>
      </c>
      <c r="AX104" t="s">
        <v>35</v>
      </c>
      <c r="AY104" t="s">
        <v>2504</v>
      </c>
      <c r="AZ104" t="s">
        <v>35</v>
      </c>
      <c r="BA104" t="s">
        <v>2505</v>
      </c>
      <c r="BB104" t="s">
        <v>35</v>
      </c>
      <c r="BC104" t="s">
        <v>51</v>
      </c>
      <c r="BD104" t="s">
        <v>51</v>
      </c>
      <c r="BE104" t="s">
        <v>35</v>
      </c>
      <c r="BF104" t="s">
        <v>35</v>
      </c>
      <c r="BG104" t="s">
        <v>2506</v>
      </c>
      <c r="BH104" t="s">
        <v>2492</v>
      </c>
      <c r="BI104" t="s">
        <v>2507</v>
      </c>
      <c r="BJ104" t="s">
        <v>2508</v>
      </c>
      <c r="BK104" t="s">
        <v>2509</v>
      </c>
      <c r="BL104" t="s">
        <v>126</v>
      </c>
      <c r="BM104" t="b">
        <v>1</v>
      </c>
      <c r="BN104" t="s">
        <v>57</v>
      </c>
      <c r="BO104" t="s">
        <v>35</v>
      </c>
      <c r="BP104" t="s">
        <v>35</v>
      </c>
      <c r="BQ104" t="s">
        <v>35</v>
      </c>
      <c r="BR104" t="s">
        <v>35</v>
      </c>
      <c r="BS104" t="s">
        <v>35</v>
      </c>
      <c r="BT104" t="s">
        <v>35</v>
      </c>
      <c r="BU104" t="s">
        <v>35</v>
      </c>
      <c r="BV104" t="s">
        <v>35</v>
      </c>
      <c r="BW104" t="s">
        <v>35</v>
      </c>
      <c r="BX104" t="s">
        <v>35</v>
      </c>
      <c r="BY104" t="s">
        <v>35</v>
      </c>
      <c r="BZ104" t="s">
        <v>35</v>
      </c>
      <c r="CA104" t="s">
        <v>35</v>
      </c>
      <c r="CB104" t="s">
        <v>35</v>
      </c>
      <c r="CC104" t="s">
        <v>35</v>
      </c>
      <c r="CD104" t="s">
        <v>35</v>
      </c>
      <c r="CE104" t="s">
        <v>35</v>
      </c>
      <c r="CF104" t="s">
        <v>35</v>
      </c>
      <c r="CG104" t="s">
        <v>35</v>
      </c>
      <c r="CH104" t="s">
        <v>35</v>
      </c>
      <c r="CI104" t="s">
        <v>35</v>
      </c>
      <c r="CJ104" t="s">
        <v>35</v>
      </c>
      <c r="CK104" t="s">
        <v>35</v>
      </c>
      <c r="CL104" t="s">
        <v>35</v>
      </c>
      <c r="CM104" t="s">
        <v>35</v>
      </c>
      <c r="CN104" t="s">
        <v>35</v>
      </c>
      <c r="CO104" t="s">
        <v>35</v>
      </c>
      <c r="CP104" t="s">
        <v>35</v>
      </c>
      <c r="CQ104" t="s">
        <v>35</v>
      </c>
      <c r="CR104" t="s">
        <v>35</v>
      </c>
      <c r="CS104" t="s">
        <v>35</v>
      </c>
      <c r="CT104" t="s">
        <v>35</v>
      </c>
      <c r="CU104" t="s">
        <v>35</v>
      </c>
      <c r="CV104" t="s">
        <v>35</v>
      </c>
      <c r="CW104" t="s">
        <v>35</v>
      </c>
      <c r="CX104" t="s">
        <v>35</v>
      </c>
      <c r="CY104" t="s">
        <v>35</v>
      </c>
      <c r="CZ104" t="s">
        <v>35</v>
      </c>
      <c r="DA104" t="s">
        <v>35</v>
      </c>
      <c r="DB104" t="s">
        <v>35</v>
      </c>
      <c r="DC104" t="s">
        <v>35</v>
      </c>
    </row>
    <row r="105" spans="1:107" x14ac:dyDescent="0.3">
      <c r="A105" t="s">
        <v>2510</v>
      </c>
      <c r="B105" t="s">
        <v>2511</v>
      </c>
      <c r="C105">
        <v>33258594</v>
      </c>
      <c r="D105" t="s">
        <v>2512</v>
      </c>
      <c r="E105" t="s">
        <v>2513</v>
      </c>
      <c r="F105" t="s">
        <v>2514</v>
      </c>
      <c r="G105" t="s">
        <v>2515</v>
      </c>
      <c r="H105" t="s">
        <v>1606</v>
      </c>
      <c r="I105">
        <v>2020</v>
      </c>
      <c r="J105" s="1">
        <v>44166</v>
      </c>
      <c r="K105" t="s">
        <v>35</v>
      </c>
      <c r="L105" t="s">
        <v>35</v>
      </c>
      <c r="M105" t="s">
        <v>2516</v>
      </c>
      <c r="N105" t="b">
        <v>1</v>
      </c>
      <c r="O105" t="s">
        <v>2517</v>
      </c>
      <c r="P105" t="s">
        <v>2518</v>
      </c>
      <c r="Q105" t="s">
        <v>35</v>
      </c>
      <c r="R105" t="s">
        <v>2519</v>
      </c>
      <c r="S105" t="s">
        <v>2520</v>
      </c>
      <c r="T105" t="s">
        <v>2521</v>
      </c>
      <c r="U105" t="s">
        <v>35</v>
      </c>
      <c r="V105" s="1">
        <v>44188</v>
      </c>
      <c r="W105" s="1">
        <v>44237</v>
      </c>
      <c r="X105" t="s">
        <v>2522</v>
      </c>
      <c r="Y105" t="s">
        <v>1613</v>
      </c>
      <c r="Z105">
        <v>2020</v>
      </c>
      <c r="AA105">
        <v>54</v>
      </c>
      <c r="AB105">
        <v>24</v>
      </c>
      <c r="AC105">
        <v>16050</v>
      </c>
      <c r="AD105">
        <v>16061</v>
      </c>
      <c r="AE105" s="2">
        <v>44180</v>
      </c>
      <c r="AF105" t="s">
        <v>111</v>
      </c>
      <c r="AG105" t="s">
        <v>35</v>
      </c>
      <c r="AH105" t="s">
        <v>35</v>
      </c>
      <c r="AI105" t="s">
        <v>35</v>
      </c>
      <c r="AJ105" t="s">
        <v>35</v>
      </c>
      <c r="AK105" t="s">
        <v>1614</v>
      </c>
      <c r="AL105" t="s">
        <v>35</v>
      </c>
      <c r="AM105" t="s">
        <v>1615</v>
      </c>
      <c r="AN105" t="s">
        <v>2523</v>
      </c>
      <c r="AO105" t="s">
        <v>35</v>
      </c>
      <c r="AP105" t="s">
        <v>35</v>
      </c>
      <c r="AQ105" t="s">
        <v>732</v>
      </c>
      <c r="AR105" t="s">
        <v>2524</v>
      </c>
      <c r="AS105" t="s">
        <v>2525</v>
      </c>
      <c r="AT105" t="s">
        <v>2526</v>
      </c>
      <c r="AU105" t="s">
        <v>35</v>
      </c>
      <c r="AV105" t="s">
        <v>35</v>
      </c>
      <c r="AW105" t="s">
        <v>35</v>
      </c>
      <c r="AX105" t="s">
        <v>35</v>
      </c>
      <c r="AY105" t="s">
        <v>2527</v>
      </c>
      <c r="AZ105" t="s">
        <v>35</v>
      </c>
      <c r="BA105" t="s">
        <v>2528</v>
      </c>
      <c r="BB105" t="s">
        <v>35</v>
      </c>
      <c r="BC105" t="s">
        <v>51</v>
      </c>
      <c r="BD105" t="s">
        <v>51</v>
      </c>
      <c r="BE105" t="s">
        <v>35</v>
      </c>
      <c r="BF105">
        <v>33258594</v>
      </c>
      <c r="BG105" t="s">
        <v>2529</v>
      </c>
      <c r="BH105" t="s">
        <v>2516</v>
      </c>
      <c r="BI105" t="s">
        <v>2530</v>
      </c>
      <c r="BJ105" t="s">
        <v>2531</v>
      </c>
      <c r="BK105" t="s">
        <v>2532</v>
      </c>
      <c r="BL105" t="s">
        <v>126</v>
      </c>
      <c r="BM105" t="b">
        <v>1</v>
      </c>
      <c r="BN105" t="s">
        <v>127</v>
      </c>
      <c r="BO105" t="s">
        <v>35</v>
      </c>
      <c r="BP105" t="s">
        <v>35</v>
      </c>
      <c r="BQ105" t="s">
        <v>35</v>
      </c>
      <c r="BR105" t="s">
        <v>35</v>
      </c>
      <c r="BS105" t="s">
        <v>35</v>
      </c>
      <c r="BT105" t="s">
        <v>35</v>
      </c>
      <c r="BU105" t="s">
        <v>35</v>
      </c>
      <c r="BV105" t="s">
        <v>35</v>
      </c>
      <c r="BW105" t="s">
        <v>35</v>
      </c>
      <c r="BX105" t="s">
        <v>35</v>
      </c>
      <c r="BY105" t="s">
        <v>35</v>
      </c>
      <c r="BZ105" t="s">
        <v>35</v>
      </c>
      <c r="CA105" t="s">
        <v>35</v>
      </c>
      <c r="CB105" t="s">
        <v>35</v>
      </c>
      <c r="CC105" t="s">
        <v>35</v>
      </c>
      <c r="CD105" t="s">
        <v>35</v>
      </c>
      <c r="CE105" t="s">
        <v>35</v>
      </c>
      <c r="CF105" t="s">
        <v>35</v>
      </c>
      <c r="CG105" t="s">
        <v>35</v>
      </c>
      <c r="CH105" t="s">
        <v>35</v>
      </c>
      <c r="CI105" t="s">
        <v>35</v>
      </c>
      <c r="CJ105" t="s">
        <v>35</v>
      </c>
      <c r="CK105" t="s">
        <v>35</v>
      </c>
      <c r="CL105" t="s">
        <v>35</v>
      </c>
      <c r="CM105" t="s">
        <v>35</v>
      </c>
      <c r="CN105" t="s">
        <v>35</v>
      </c>
      <c r="CO105" t="s">
        <v>35</v>
      </c>
      <c r="CP105" t="s">
        <v>35</v>
      </c>
      <c r="CQ105" t="s">
        <v>35</v>
      </c>
      <c r="CR105" t="s">
        <v>35</v>
      </c>
      <c r="CS105" t="s">
        <v>35</v>
      </c>
      <c r="CT105" t="s">
        <v>35</v>
      </c>
      <c r="CU105" t="s">
        <v>35</v>
      </c>
      <c r="CV105" t="s">
        <v>35</v>
      </c>
      <c r="CW105" t="s">
        <v>35</v>
      </c>
      <c r="CX105" t="s">
        <v>35</v>
      </c>
      <c r="CY105" t="s">
        <v>35</v>
      </c>
      <c r="CZ105" t="s">
        <v>35</v>
      </c>
      <c r="DA105" t="s">
        <v>35</v>
      </c>
      <c r="DB105" t="s">
        <v>35</v>
      </c>
      <c r="DC105" t="s">
        <v>35</v>
      </c>
    </row>
    <row r="106" spans="1:107" x14ac:dyDescent="0.3">
      <c r="A106" t="s">
        <v>2533</v>
      </c>
      <c r="B106" t="s">
        <v>2534</v>
      </c>
      <c r="C106">
        <v>20686339</v>
      </c>
      <c r="D106" t="s">
        <v>2535</v>
      </c>
      <c r="E106" t="s">
        <v>2536</v>
      </c>
      <c r="F106" t="s">
        <v>2537</v>
      </c>
      <c r="G106" t="s">
        <v>2538</v>
      </c>
      <c r="H106" t="s">
        <v>2539</v>
      </c>
      <c r="I106">
        <v>2010</v>
      </c>
      <c r="J106" s="1">
        <v>40396</v>
      </c>
      <c r="K106" t="s">
        <v>35</v>
      </c>
      <c r="L106" t="s">
        <v>35</v>
      </c>
      <c r="M106" t="s">
        <v>2540</v>
      </c>
      <c r="N106" t="b">
        <v>1</v>
      </c>
      <c r="O106" t="s">
        <v>2541</v>
      </c>
      <c r="P106" t="s">
        <v>2535</v>
      </c>
      <c r="Q106" t="s">
        <v>35</v>
      </c>
      <c r="R106" t="s">
        <v>2542</v>
      </c>
      <c r="S106" t="s">
        <v>2543</v>
      </c>
      <c r="T106" t="s">
        <v>2544</v>
      </c>
      <c r="U106" t="s">
        <v>35</v>
      </c>
      <c r="V106" s="1">
        <v>40450</v>
      </c>
      <c r="W106" s="1">
        <v>44757</v>
      </c>
      <c r="X106" t="s">
        <v>2545</v>
      </c>
      <c r="Y106" t="s">
        <v>2546</v>
      </c>
      <c r="Z106">
        <v>2010</v>
      </c>
      <c r="AA106">
        <v>35</v>
      </c>
      <c r="AB106">
        <v>4</v>
      </c>
      <c r="AC106">
        <v>527</v>
      </c>
      <c r="AD106">
        <v>533</v>
      </c>
      <c r="AE106" s="3">
        <v>45148</v>
      </c>
      <c r="AF106" t="s">
        <v>111</v>
      </c>
      <c r="AG106" t="s">
        <v>35</v>
      </c>
      <c r="AH106" t="s">
        <v>35</v>
      </c>
      <c r="AI106" t="s">
        <v>35</v>
      </c>
      <c r="AJ106" t="s">
        <v>35</v>
      </c>
      <c r="AK106" t="s">
        <v>2547</v>
      </c>
      <c r="AL106" t="s">
        <v>35</v>
      </c>
      <c r="AM106" t="s">
        <v>2548</v>
      </c>
      <c r="AN106" t="s">
        <v>2549</v>
      </c>
      <c r="AO106" t="s">
        <v>35</v>
      </c>
      <c r="AP106" t="s">
        <v>2550</v>
      </c>
      <c r="AQ106" t="s">
        <v>2551</v>
      </c>
      <c r="AR106" t="s">
        <v>2552</v>
      </c>
      <c r="AS106" t="s">
        <v>2553</v>
      </c>
      <c r="AT106" t="s">
        <v>2554</v>
      </c>
      <c r="AU106" t="s">
        <v>35</v>
      </c>
      <c r="AV106" t="s">
        <v>35</v>
      </c>
      <c r="AW106" t="s">
        <v>35</v>
      </c>
      <c r="AX106" t="s">
        <v>35</v>
      </c>
      <c r="AY106" t="s">
        <v>2555</v>
      </c>
      <c r="AZ106" t="s">
        <v>35</v>
      </c>
      <c r="BA106" t="s">
        <v>2556</v>
      </c>
      <c r="BB106" t="s">
        <v>35</v>
      </c>
      <c r="BC106" t="s">
        <v>51</v>
      </c>
      <c r="BD106" t="s">
        <v>51</v>
      </c>
      <c r="BE106" t="s">
        <v>35</v>
      </c>
      <c r="BF106">
        <v>20686339</v>
      </c>
      <c r="BG106" t="s">
        <v>2557</v>
      </c>
      <c r="BH106" t="s">
        <v>2540</v>
      </c>
      <c r="BI106" t="s">
        <v>2558</v>
      </c>
      <c r="BJ106" t="s">
        <v>2559</v>
      </c>
      <c r="BK106" t="s">
        <v>2560</v>
      </c>
      <c r="BL106" t="s">
        <v>220</v>
      </c>
      <c r="BM106" t="b">
        <v>1</v>
      </c>
      <c r="BN106" t="s">
        <v>456</v>
      </c>
      <c r="BO106" t="s">
        <v>35</v>
      </c>
      <c r="BP106" t="s">
        <v>35</v>
      </c>
      <c r="BQ106" t="s">
        <v>35</v>
      </c>
      <c r="BR106" t="s">
        <v>35</v>
      </c>
      <c r="BS106" t="s">
        <v>35</v>
      </c>
      <c r="BT106" t="s">
        <v>35</v>
      </c>
      <c r="BU106" t="s">
        <v>35</v>
      </c>
      <c r="BV106" t="s">
        <v>35</v>
      </c>
      <c r="BW106" t="s">
        <v>35</v>
      </c>
      <c r="BX106" t="s">
        <v>35</v>
      </c>
      <c r="BY106" t="s">
        <v>35</v>
      </c>
      <c r="BZ106" t="s">
        <v>35</v>
      </c>
      <c r="CA106" t="s">
        <v>35</v>
      </c>
      <c r="CB106" t="s">
        <v>35</v>
      </c>
      <c r="CC106" t="s">
        <v>35</v>
      </c>
      <c r="CD106" t="s">
        <v>35</v>
      </c>
      <c r="CE106" t="s">
        <v>35</v>
      </c>
      <c r="CF106" t="s">
        <v>35</v>
      </c>
      <c r="CG106" t="s">
        <v>35</v>
      </c>
      <c r="CH106" t="s">
        <v>35</v>
      </c>
      <c r="CI106" t="s">
        <v>35</v>
      </c>
      <c r="CJ106" t="s">
        <v>35</v>
      </c>
      <c r="CK106" t="s">
        <v>35</v>
      </c>
      <c r="CL106" t="s">
        <v>35</v>
      </c>
      <c r="CM106" t="s">
        <v>35</v>
      </c>
      <c r="CN106" t="s">
        <v>35</v>
      </c>
      <c r="CO106" t="s">
        <v>35</v>
      </c>
      <c r="CP106" t="s">
        <v>35</v>
      </c>
      <c r="CQ106" t="s">
        <v>35</v>
      </c>
      <c r="CR106" t="s">
        <v>35</v>
      </c>
      <c r="CS106" t="s">
        <v>35</v>
      </c>
      <c r="CT106" t="s">
        <v>35</v>
      </c>
      <c r="CU106" t="s">
        <v>35</v>
      </c>
      <c r="CV106" t="s">
        <v>35</v>
      </c>
      <c r="CW106" t="s">
        <v>35</v>
      </c>
      <c r="CX106" t="s">
        <v>35</v>
      </c>
      <c r="CY106" t="s">
        <v>35</v>
      </c>
      <c r="CZ106" t="s">
        <v>35</v>
      </c>
      <c r="DA106" t="s">
        <v>35</v>
      </c>
      <c r="DB106" t="s">
        <v>35</v>
      </c>
      <c r="DC106" t="s">
        <v>35</v>
      </c>
    </row>
    <row r="107" spans="1:107" s="48" customFormat="1" ht="16.95" customHeight="1" x14ac:dyDescent="0.3">
      <c r="A107" s="48" t="s">
        <v>2561</v>
      </c>
      <c r="B107" s="48" t="s">
        <v>2562</v>
      </c>
      <c r="C107" s="48">
        <v>34611219</v>
      </c>
      <c r="D107" s="48" t="s">
        <v>2563</v>
      </c>
      <c r="E107" s="48" t="s">
        <v>2564</v>
      </c>
      <c r="F107" s="48" t="s">
        <v>2565</v>
      </c>
      <c r="G107" s="48" t="s">
        <v>2566</v>
      </c>
      <c r="H107" s="48" t="s">
        <v>2567</v>
      </c>
      <c r="I107" s="48">
        <v>2021</v>
      </c>
      <c r="J107" s="49">
        <v>44475</v>
      </c>
      <c r="K107" s="48" t="s">
        <v>2568</v>
      </c>
      <c r="L107" s="48" t="s">
        <v>35</v>
      </c>
      <c r="M107" s="48" t="s">
        <v>2569</v>
      </c>
      <c r="N107" s="48" t="b">
        <v>1</v>
      </c>
      <c r="O107" s="48" t="s">
        <v>2570</v>
      </c>
      <c r="P107" s="48" t="s">
        <v>2563</v>
      </c>
      <c r="Q107" s="48" t="s">
        <v>35</v>
      </c>
      <c r="R107" s="48" t="s">
        <v>2571</v>
      </c>
      <c r="S107" s="48" t="s">
        <v>2572</v>
      </c>
      <c r="T107" s="48" t="s">
        <v>35</v>
      </c>
      <c r="U107" s="48" t="s">
        <v>35</v>
      </c>
      <c r="V107" s="49">
        <v>44501</v>
      </c>
      <c r="W107" s="49">
        <v>44585</v>
      </c>
      <c r="X107" s="48" t="s">
        <v>2573</v>
      </c>
      <c r="Y107" s="48" t="s">
        <v>2574</v>
      </c>
      <c r="Z107" s="48">
        <v>2021</v>
      </c>
      <c r="AA107" s="48">
        <v>11</v>
      </c>
      <c r="AB107" s="48">
        <v>1</v>
      </c>
      <c r="AC107" s="48">
        <v>19789</v>
      </c>
      <c r="AD107" s="48" t="s">
        <v>35</v>
      </c>
      <c r="AE107" s="50">
        <v>44474</v>
      </c>
      <c r="AF107" s="48" t="s">
        <v>111</v>
      </c>
      <c r="AG107" s="48" t="s">
        <v>35</v>
      </c>
      <c r="AH107" s="48" t="s">
        <v>35</v>
      </c>
      <c r="AI107" s="48" t="s">
        <v>35</v>
      </c>
      <c r="AJ107" s="48" t="s">
        <v>35</v>
      </c>
      <c r="AK107" s="48" t="s">
        <v>2575</v>
      </c>
      <c r="AL107" s="48" t="s">
        <v>35</v>
      </c>
      <c r="AM107" s="48" t="s">
        <v>144</v>
      </c>
      <c r="AN107" s="48" t="s">
        <v>2576</v>
      </c>
      <c r="AO107" s="48" t="s">
        <v>35</v>
      </c>
      <c r="AP107" s="48" t="s">
        <v>35</v>
      </c>
      <c r="AQ107" s="48" t="s">
        <v>35</v>
      </c>
      <c r="AR107" s="48" t="s">
        <v>2577</v>
      </c>
      <c r="AS107" s="48" t="s">
        <v>2578</v>
      </c>
      <c r="AT107" s="48" t="s">
        <v>2579</v>
      </c>
      <c r="AU107" s="48" t="s">
        <v>35</v>
      </c>
      <c r="AV107" s="48" t="s">
        <v>35</v>
      </c>
      <c r="AW107" s="48" t="s">
        <v>35</v>
      </c>
      <c r="AX107" s="48" t="s">
        <v>35</v>
      </c>
      <c r="AY107" s="48" t="s">
        <v>2580</v>
      </c>
      <c r="AZ107" s="48" t="s">
        <v>35</v>
      </c>
      <c r="BA107" s="48" t="s">
        <v>35</v>
      </c>
      <c r="BB107" s="48" t="s">
        <v>35</v>
      </c>
      <c r="BC107" s="48" t="s">
        <v>51</v>
      </c>
      <c r="BD107" s="48" t="s">
        <v>51</v>
      </c>
      <c r="BE107" s="48" t="s">
        <v>35</v>
      </c>
      <c r="BF107" s="48">
        <v>34611219</v>
      </c>
      <c r="BG107" s="48" t="s">
        <v>2581</v>
      </c>
      <c r="BH107" s="48" t="s">
        <v>2569</v>
      </c>
      <c r="BI107" s="48" t="s">
        <v>2582</v>
      </c>
      <c r="BJ107" s="48" t="s">
        <v>2583</v>
      </c>
      <c r="BK107" s="48" t="s">
        <v>2584</v>
      </c>
      <c r="BL107" s="48" t="s">
        <v>155</v>
      </c>
      <c r="BM107" s="48" t="b">
        <v>1</v>
      </c>
      <c r="BN107" s="48" t="s">
        <v>1428</v>
      </c>
      <c r="BO107" s="48" t="s">
        <v>3137</v>
      </c>
      <c r="BP107" s="48">
        <v>597</v>
      </c>
      <c r="BQ107" s="48" t="s">
        <v>17894</v>
      </c>
      <c r="BR107" s="48" t="s">
        <v>17895</v>
      </c>
      <c r="BS107" s="48" t="s">
        <v>17898</v>
      </c>
      <c r="BT107" s="48" t="s">
        <v>17896</v>
      </c>
      <c r="BU107" s="48" t="s">
        <v>4708</v>
      </c>
      <c r="BV107" s="51" t="s">
        <v>17899</v>
      </c>
      <c r="BW107" s="48" t="s">
        <v>769</v>
      </c>
      <c r="BX107" s="48" t="s">
        <v>17897</v>
      </c>
      <c r="CA107" s="48">
        <v>1</v>
      </c>
      <c r="CB107" s="48">
        <v>1</v>
      </c>
      <c r="CC107" s="48">
        <v>1</v>
      </c>
      <c r="CD107" s="48">
        <v>1</v>
      </c>
      <c r="CE107" s="48">
        <v>1</v>
      </c>
      <c r="CF107" s="48">
        <v>1</v>
      </c>
      <c r="CG107" s="48">
        <v>1</v>
      </c>
      <c r="CH107" s="48">
        <v>1</v>
      </c>
      <c r="CI107" s="48">
        <v>1</v>
      </c>
      <c r="CJ107" s="48">
        <v>1</v>
      </c>
      <c r="CK107" s="48">
        <v>1</v>
      </c>
      <c r="CL107" s="48">
        <v>1</v>
      </c>
      <c r="CM107" s="48">
        <v>1</v>
      </c>
      <c r="CN107" s="48">
        <v>1</v>
      </c>
      <c r="CO107" s="48">
        <v>1</v>
      </c>
      <c r="CP107" s="48">
        <v>1</v>
      </c>
      <c r="CQ107" s="48">
        <v>1</v>
      </c>
      <c r="CR107" s="48">
        <v>1</v>
      </c>
      <c r="CS107" s="48">
        <v>1</v>
      </c>
      <c r="CT107" s="48">
        <v>1</v>
      </c>
      <c r="CU107" s="48">
        <v>1</v>
      </c>
      <c r="CV107" s="48">
        <v>1</v>
      </c>
      <c r="CW107" s="48">
        <v>1</v>
      </c>
      <c r="CX107" s="48">
        <v>1</v>
      </c>
      <c r="CY107" s="48">
        <v>1</v>
      </c>
      <c r="CZ107" s="48">
        <v>1</v>
      </c>
      <c r="DA107" s="48">
        <v>1</v>
      </c>
      <c r="DB107" s="48">
        <v>1</v>
      </c>
      <c r="DC107" s="48">
        <f>SUM(CA107:DB107)</f>
        <v>28</v>
      </c>
    </row>
    <row r="108" spans="1:107" x14ac:dyDescent="0.3">
      <c r="A108" t="s">
        <v>2585</v>
      </c>
      <c r="B108" t="s">
        <v>2586</v>
      </c>
      <c r="C108">
        <v>32991923</v>
      </c>
      <c r="D108" t="s">
        <v>2587</v>
      </c>
      <c r="E108" t="s">
        <v>2588</v>
      </c>
      <c r="F108" t="s">
        <v>2589</v>
      </c>
      <c r="G108" t="s">
        <v>2590</v>
      </c>
      <c r="H108" t="s">
        <v>198</v>
      </c>
      <c r="I108">
        <v>2021</v>
      </c>
      <c r="J108" s="1">
        <v>44103</v>
      </c>
      <c r="K108" t="s">
        <v>35</v>
      </c>
      <c r="L108" t="s">
        <v>35</v>
      </c>
      <c r="M108" t="s">
        <v>2591</v>
      </c>
      <c r="N108" t="b">
        <v>1</v>
      </c>
      <c r="O108" t="s">
        <v>2592</v>
      </c>
      <c r="P108" t="s">
        <v>2587</v>
      </c>
      <c r="Q108" t="s">
        <v>35</v>
      </c>
      <c r="R108" t="s">
        <v>2593</v>
      </c>
      <c r="S108" t="s">
        <v>2594</v>
      </c>
      <c r="T108" t="s">
        <v>2595</v>
      </c>
      <c r="U108" t="s">
        <v>35</v>
      </c>
      <c r="V108" s="1">
        <v>44119</v>
      </c>
      <c r="W108" s="1">
        <v>44126</v>
      </c>
      <c r="X108" t="s">
        <v>2596</v>
      </c>
      <c r="Y108" t="s">
        <v>205</v>
      </c>
      <c r="Z108">
        <v>2021</v>
      </c>
      <c r="AA108">
        <v>192</v>
      </c>
      <c r="AB108" t="s">
        <v>35</v>
      </c>
      <c r="AC108" t="s">
        <v>35</v>
      </c>
      <c r="AD108" t="s">
        <v>35</v>
      </c>
      <c r="AE108" s="2">
        <v>44197</v>
      </c>
      <c r="AF108" t="s">
        <v>111</v>
      </c>
      <c r="AG108" t="s">
        <v>35</v>
      </c>
      <c r="AH108" t="s">
        <v>35</v>
      </c>
      <c r="AI108" t="s">
        <v>35</v>
      </c>
      <c r="AJ108" t="s">
        <v>35</v>
      </c>
      <c r="AK108" t="s">
        <v>206</v>
      </c>
      <c r="AL108" t="s">
        <v>35</v>
      </c>
      <c r="AM108" t="s">
        <v>2597</v>
      </c>
      <c r="AN108" t="s">
        <v>2598</v>
      </c>
      <c r="AO108" t="s">
        <v>35</v>
      </c>
      <c r="AP108" t="s">
        <v>2599</v>
      </c>
      <c r="AQ108" t="s">
        <v>2600</v>
      </c>
      <c r="AR108" t="s">
        <v>35</v>
      </c>
      <c r="AS108" t="s">
        <v>2601</v>
      </c>
      <c r="AT108" t="s">
        <v>2602</v>
      </c>
      <c r="AU108" t="s">
        <v>35</v>
      </c>
      <c r="AV108" t="s">
        <v>35</v>
      </c>
      <c r="AW108" t="s">
        <v>35</v>
      </c>
      <c r="AX108" t="s">
        <v>35</v>
      </c>
      <c r="AY108" t="s">
        <v>2603</v>
      </c>
      <c r="AZ108" t="s">
        <v>35</v>
      </c>
      <c r="BA108" t="s">
        <v>2604</v>
      </c>
      <c r="BB108" t="s">
        <v>35</v>
      </c>
      <c r="BC108" t="s">
        <v>51</v>
      </c>
      <c r="BD108" t="s">
        <v>51</v>
      </c>
      <c r="BE108" t="s">
        <v>35</v>
      </c>
      <c r="BF108">
        <v>32991923</v>
      </c>
      <c r="BG108" t="s">
        <v>2605</v>
      </c>
      <c r="BH108" t="s">
        <v>2591</v>
      </c>
      <c r="BI108" t="s">
        <v>2606</v>
      </c>
      <c r="BJ108" t="s">
        <v>2607</v>
      </c>
      <c r="BK108" t="s">
        <v>2608</v>
      </c>
      <c r="BL108" t="s">
        <v>56</v>
      </c>
      <c r="BM108" t="b">
        <v>1</v>
      </c>
      <c r="BN108" t="s">
        <v>375</v>
      </c>
      <c r="BO108" t="s">
        <v>35</v>
      </c>
      <c r="BP108" t="s">
        <v>35</v>
      </c>
      <c r="BQ108" t="s">
        <v>35</v>
      </c>
      <c r="BR108" t="s">
        <v>35</v>
      </c>
      <c r="BS108" t="s">
        <v>35</v>
      </c>
      <c r="BT108" t="s">
        <v>35</v>
      </c>
      <c r="BU108" t="s">
        <v>35</v>
      </c>
      <c r="BV108" t="s">
        <v>35</v>
      </c>
      <c r="BW108" t="s">
        <v>35</v>
      </c>
      <c r="BX108" t="s">
        <v>35</v>
      </c>
      <c r="BY108" t="s">
        <v>35</v>
      </c>
      <c r="BZ108" t="s">
        <v>35</v>
      </c>
      <c r="CA108" t="s">
        <v>35</v>
      </c>
      <c r="CB108" t="s">
        <v>35</v>
      </c>
      <c r="CC108" t="s">
        <v>35</v>
      </c>
      <c r="CD108" t="s">
        <v>35</v>
      </c>
      <c r="CE108" t="s">
        <v>35</v>
      </c>
      <c r="CF108" t="s">
        <v>35</v>
      </c>
      <c r="CG108" t="s">
        <v>35</v>
      </c>
      <c r="CH108" t="s">
        <v>35</v>
      </c>
      <c r="CI108" t="s">
        <v>35</v>
      </c>
      <c r="CJ108" t="s">
        <v>35</v>
      </c>
      <c r="CK108" t="s">
        <v>35</v>
      </c>
      <c r="CL108" t="s">
        <v>35</v>
      </c>
      <c r="CM108" t="s">
        <v>35</v>
      </c>
      <c r="CN108" t="s">
        <v>35</v>
      </c>
      <c r="CO108" t="s">
        <v>35</v>
      </c>
      <c r="CP108" t="s">
        <v>35</v>
      </c>
      <c r="CQ108" t="s">
        <v>35</v>
      </c>
      <c r="CR108" t="s">
        <v>35</v>
      </c>
      <c r="CS108" t="s">
        <v>35</v>
      </c>
      <c r="CT108" t="s">
        <v>35</v>
      </c>
      <c r="CU108" t="s">
        <v>35</v>
      </c>
      <c r="CV108" t="s">
        <v>35</v>
      </c>
      <c r="CW108" t="s">
        <v>35</v>
      </c>
      <c r="CX108" t="s">
        <v>35</v>
      </c>
      <c r="CY108" t="s">
        <v>35</v>
      </c>
      <c r="CZ108" t="s">
        <v>35</v>
      </c>
      <c r="DA108" t="s">
        <v>35</v>
      </c>
      <c r="DB108" t="s">
        <v>35</v>
      </c>
      <c r="DC108" t="s">
        <v>35</v>
      </c>
    </row>
    <row r="109" spans="1:107" x14ac:dyDescent="0.3">
      <c r="A109" t="s">
        <v>2609</v>
      </c>
      <c r="B109" t="s">
        <v>2610</v>
      </c>
      <c r="C109">
        <v>33358873</v>
      </c>
      <c r="D109" t="s">
        <v>2611</v>
      </c>
      <c r="E109" t="s">
        <v>2612</v>
      </c>
      <c r="F109" t="s">
        <v>2613</v>
      </c>
      <c r="G109" t="s">
        <v>2614</v>
      </c>
      <c r="H109" t="s">
        <v>198</v>
      </c>
      <c r="I109">
        <v>2021</v>
      </c>
      <c r="J109" s="1">
        <v>44193</v>
      </c>
      <c r="K109" t="s">
        <v>35</v>
      </c>
      <c r="L109" t="s">
        <v>35</v>
      </c>
      <c r="M109" t="s">
        <v>2615</v>
      </c>
      <c r="N109" t="b">
        <v>1</v>
      </c>
      <c r="O109" t="s">
        <v>2616</v>
      </c>
      <c r="P109" t="s">
        <v>2611</v>
      </c>
      <c r="Q109" t="s">
        <v>35</v>
      </c>
      <c r="R109" t="s">
        <v>2617</v>
      </c>
      <c r="S109" t="s">
        <v>2618</v>
      </c>
      <c r="T109" t="s">
        <v>2619</v>
      </c>
      <c r="U109" t="s">
        <v>35</v>
      </c>
      <c r="V109" s="1">
        <v>44204</v>
      </c>
      <c r="W109" s="1">
        <v>44222</v>
      </c>
      <c r="X109" t="s">
        <v>2620</v>
      </c>
      <c r="Y109" t="s">
        <v>205</v>
      </c>
      <c r="Z109">
        <v>2021</v>
      </c>
      <c r="AA109">
        <v>194</v>
      </c>
      <c r="AB109" t="s">
        <v>35</v>
      </c>
      <c r="AC109" t="s">
        <v>35</v>
      </c>
      <c r="AD109" t="s">
        <v>35</v>
      </c>
      <c r="AE109" s="2">
        <v>44256</v>
      </c>
      <c r="AF109" t="s">
        <v>111</v>
      </c>
      <c r="AG109" t="s">
        <v>35</v>
      </c>
      <c r="AH109" t="s">
        <v>35</v>
      </c>
      <c r="AI109" t="s">
        <v>35</v>
      </c>
      <c r="AJ109" t="s">
        <v>35</v>
      </c>
      <c r="AK109" t="s">
        <v>206</v>
      </c>
      <c r="AL109" t="s">
        <v>35</v>
      </c>
      <c r="AM109" t="s">
        <v>207</v>
      </c>
      <c r="AN109" t="s">
        <v>2621</v>
      </c>
      <c r="AO109" t="s">
        <v>35</v>
      </c>
      <c r="AP109" t="s">
        <v>2622</v>
      </c>
      <c r="AQ109" t="s">
        <v>2623</v>
      </c>
      <c r="AR109" t="s">
        <v>2624</v>
      </c>
      <c r="AS109" t="s">
        <v>2625</v>
      </c>
      <c r="AT109" t="s">
        <v>2626</v>
      </c>
      <c r="AU109" t="s">
        <v>35</v>
      </c>
      <c r="AV109" t="s">
        <v>35</v>
      </c>
      <c r="AW109" t="s">
        <v>35</v>
      </c>
      <c r="AX109" t="s">
        <v>35</v>
      </c>
      <c r="AY109" t="s">
        <v>2627</v>
      </c>
      <c r="AZ109" t="s">
        <v>35</v>
      </c>
      <c r="BA109" t="s">
        <v>2628</v>
      </c>
      <c r="BB109" t="s">
        <v>35</v>
      </c>
      <c r="BC109" t="s">
        <v>51</v>
      </c>
      <c r="BD109" t="s">
        <v>51</v>
      </c>
      <c r="BE109" t="s">
        <v>35</v>
      </c>
      <c r="BF109">
        <v>33358873</v>
      </c>
      <c r="BG109" t="s">
        <v>2629</v>
      </c>
      <c r="BH109" t="s">
        <v>2615</v>
      </c>
      <c r="BI109" t="s">
        <v>2630</v>
      </c>
      <c r="BJ109" t="s">
        <v>2631</v>
      </c>
      <c r="BK109" t="s">
        <v>2632</v>
      </c>
      <c r="BL109" t="s">
        <v>126</v>
      </c>
      <c r="BM109" t="b">
        <v>1</v>
      </c>
      <c r="BN109" t="s">
        <v>375</v>
      </c>
      <c r="BO109" t="s">
        <v>35</v>
      </c>
      <c r="BP109" t="s">
        <v>35</v>
      </c>
      <c r="BQ109" t="s">
        <v>35</v>
      </c>
      <c r="BR109" t="s">
        <v>35</v>
      </c>
      <c r="BS109" t="s">
        <v>35</v>
      </c>
      <c r="BT109" t="s">
        <v>35</v>
      </c>
      <c r="BU109" t="s">
        <v>35</v>
      </c>
      <c r="BV109" t="s">
        <v>35</v>
      </c>
      <c r="BW109" t="s">
        <v>35</v>
      </c>
      <c r="BX109" t="s">
        <v>35</v>
      </c>
      <c r="BY109" t="s">
        <v>35</v>
      </c>
      <c r="BZ109" t="s">
        <v>35</v>
      </c>
      <c r="CA109" t="s">
        <v>35</v>
      </c>
      <c r="CB109" t="s">
        <v>35</v>
      </c>
      <c r="CC109" t="s">
        <v>35</v>
      </c>
      <c r="CD109" t="s">
        <v>35</v>
      </c>
      <c r="CE109" t="s">
        <v>35</v>
      </c>
      <c r="CF109" t="s">
        <v>35</v>
      </c>
      <c r="CG109" t="s">
        <v>35</v>
      </c>
      <c r="CH109" t="s">
        <v>35</v>
      </c>
      <c r="CI109" t="s">
        <v>35</v>
      </c>
      <c r="CJ109" t="s">
        <v>35</v>
      </c>
      <c r="CK109" t="s">
        <v>35</v>
      </c>
      <c r="CL109" t="s">
        <v>35</v>
      </c>
      <c r="CM109" t="s">
        <v>35</v>
      </c>
      <c r="CN109" t="s">
        <v>35</v>
      </c>
      <c r="CO109" t="s">
        <v>35</v>
      </c>
      <c r="CP109" t="s">
        <v>35</v>
      </c>
      <c r="CQ109" t="s">
        <v>35</v>
      </c>
      <c r="CR109" t="s">
        <v>35</v>
      </c>
      <c r="CS109" t="s">
        <v>35</v>
      </c>
      <c r="CT109" t="s">
        <v>35</v>
      </c>
      <c r="CU109" t="s">
        <v>35</v>
      </c>
      <c r="CV109" t="s">
        <v>35</v>
      </c>
      <c r="CW109" t="s">
        <v>35</v>
      </c>
      <c r="CX109" t="s">
        <v>35</v>
      </c>
      <c r="CY109" t="s">
        <v>35</v>
      </c>
      <c r="CZ109" t="s">
        <v>35</v>
      </c>
      <c r="DA109" t="s">
        <v>35</v>
      </c>
      <c r="DB109" t="s">
        <v>35</v>
      </c>
      <c r="DC109" t="s">
        <v>35</v>
      </c>
    </row>
    <row r="110" spans="1:107" x14ac:dyDescent="0.3">
      <c r="A110" t="s">
        <v>2633</v>
      </c>
      <c r="B110" t="s">
        <v>2634</v>
      </c>
      <c r="C110">
        <v>28865262</v>
      </c>
      <c r="D110" t="s">
        <v>2635</v>
      </c>
      <c r="E110" t="s">
        <v>2636</v>
      </c>
      <c r="F110" t="s">
        <v>2637</v>
      </c>
      <c r="G110" t="s">
        <v>2638</v>
      </c>
      <c r="H110" t="s">
        <v>1038</v>
      </c>
      <c r="I110">
        <v>2018</v>
      </c>
      <c r="J110" s="1">
        <v>42981</v>
      </c>
      <c r="K110" t="s">
        <v>35</v>
      </c>
      <c r="L110" t="s">
        <v>35</v>
      </c>
      <c r="M110" t="s">
        <v>2639</v>
      </c>
      <c r="N110" t="b">
        <v>1</v>
      </c>
      <c r="O110" t="s">
        <v>2640</v>
      </c>
      <c r="P110" t="s">
        <v>2635</v>
      </c>
      <c r="Q110" t="s">
        <v>35</v>
      </c>
      <c r="R110" t="s">
        <v>2641</v>
      </c>
      <c r="S110" t="s">
        <v>2642</v>
      </c>
      <c r="T110" t="s">
        <v>2643</v>
      </c>
      <c r="U110" t="s">
        <v>35</v>
      </c>
      <c r="V110" s="1">
        <v>42983</v>
      </c>
      <c r="W110" s="1">
        <v>43336</v>
      </c>
      <c r="X110" t="s">
        <v>2644</v>
      </c>
      <c r="Y110" t="s">
        <v>1047</v>
      </c>
      <c r="Z110">
        <v>2018</v>
      </c>
      <c r="AA110">
        <v>612</v>
      </c>
      <c r="AB110" t="s">
        <v>35</v>
      </c>
      <c r="AC110">
        <v>286</v>
      </c>
      <c r="AD110">
        <v>292</v>
      </c>
      <c r="AE110" s="2">
        <v>43115</v>
      </c>
      <c r="AF110" t="s">
        <v>111</v>
      </c>
      <c r="AG110" t="s">
        <v>35</v>
      </c>
      <c r="AH110" t="s">
        <v>35</v>
      </c>
      <c r="AI110" t="s">
        <v>35</v>
      </c>
      <c r="AJ110" t="s">
        <v>35</v>
      </c>
      <c r="AK110" t="s">
        <v>1048</v>
      </c>
      <c r="AL110" t="s">
        <v>35</v>
      </c>
      <c r="AM110" t="s">
        <v>1049</v>
      </c>
      <c r="AN110" t="s">
        <v>2645</v>
      </c>
      <c r="AO110" t="s">
        <v>35</v>
      </c>
      <c r="AP110" t="s">
        <v>2646</v>
      </c>
      <c r="AQ110" t="s">
        <v>2647</v>
      </c>
      <c r="AR110" t="s">
        <v>35</v>
      </c>
      <c r="AS110" t="s">
        <v>2648</v>
      </c>
      <c r="AT110" t="s">
        <v>2649</v>
      </c>
      <c r="AU110" t="s">
        <v>35</v>
      </c>
      <c r="AV110" t="s">
        <v>35</v>
      </c>
      <c r="AW110" t="s">
        <v>35</v>
      </c>
      <c r="AX110" t="s">
        <v>35</v>
      </c>
      <c r="AY110" t="s">
        <v>1872</v>
      </c>
      <c r="AZ110" t="s">
        <v>35</v>
      </c>
      <c r="BA110" t="s">
        <v>801</v>
      </c>
      <c r="BB110" t="s">
        <v>35</v>
      </c>
      <c r="BC110" t="s">
        <v>51</v>
      </c>
      <c r="BD110" t="s">
        <v>51</v>
      </c>
      <c r="BE110">
        <v>20170614246</v>
      </c>
      <c r="BF110">
        <v>28865262</v>
      </c>
      <c r="BG110" t="s">
        <v>2650</v>
      </c>
      <c r="BH110" t="s">
        <v>2639</v>
      </c>
      <c r="BI110" t="s">
        <v>2651</v>
      </c>
      <c r="BJ110" t="s">
        <v>2652</v>
      </c>
      <c r="BK110" t="s">
        <v>2653</v>
      </c>
      <c r="BL110" t="s">
        <v>1573</v>
      </c>
      <c r="BM110" t="b">
        <v>1</v>
      </c>
      <c r="BN110" t="s">
        <v>375</v>
      </c>
      <c r="BO110" t="s">
        <v>35</v>
      </c>
      <c r="BP110" t="s">
        <v>35</v>
      </c>
      <c r="BQ110" t="s">
        <v>35</v>
      </c>
      <c r="BR110" t="s">
        <v>35</v>
      </c>
      <c r="BS110" t="s">
        <v>35</v>
      </c>
      <c r="BT110" t="s">
        <v>35</v>
      </c>
      <c r="BU110" t="s">
        <v>35</v>
      </c>
      <c r="BV110" t="s">
        <v>35</v>
      </c>
      <c r="BW110" t="s">
        <v>35</v>
      </c>
      <c r="BX110" t="s">
        <v>35</v>
      </c>
      <c r="BY110" t="s">
        <v>35</v>
      </c>
      <c r="BZ110" t="s">
        <v>35</v>
      </c>
      <c r="CA110" t="s">
        <v>35</v>
      </c>
      <c r="CB110" t="s">
        <v>35</v>
      </c>
      <c r="CC110" t="s">
        <v>35</v>
      </c>
      <c r="CD110" t="s">
        <v>35</v>
      </c>
      <c r="CE110" t="s">
        <v>35</v>
      </c>
      <c r="CF110" t="s">
        <v>35</v>
      </c>
      <c r="CG110" t="s">
        <v>35</v>
      </c>
      <c r="CH110" t="s">
        <v>35</v>
      </c>
      <c r="CI110" t="s">
        <v>35</v>
      </c>
      <c r="CJ110" t="s">
        <v>35</v>
      </c>
      <c r="CK110" t="s">
        <v>35</v>
      </c>
      <c r="CL110" t="s">
        <v>35</v>
      </c>
      <c r="CM110" t="s">
        <v>35</v>
      </c>
      <c r="CN110" t="s">
        <v>35</v>
      </c>
      <c r="CO110" t="s">
        <v>35</v>
      </c>
      <c r="CP110" t="s">
        <v>35</v>
      </c>
      <c r="CQ110" t="s">
        <v>35</v>
      </c>
      <c r="CR110" t="s">
        <v>35</v>
      </c>
      <c r="CS110" t="s">
        <v>35</v>
      </c>
      <c r="CT110" t="s">
        <v>35</v>
      </c>
      <c r="CU110" t="s">
        <v>35</v>
      </c>
      <c r="CV110" t="s">
        <v>35</v>
      </c>
      <c r="CW110" t="s">
        <v>35</v>
      </c>
      <c r="CX110" t="s">
        <v>35</v>
      </c>
      <c r="CY110" t="s">
        <v>35</v>
      </c>
      <c r="CZ110" t="s">
        <v>35</v>
      </c>
      <c r="DA110" t="s">
        <v>35</v>
      </c>
      <c r="DB110" t="s">
        <v>35</v>
      </c>
      <c r="DC110" t="s">
        <v>35</v>
      </c>
    </row>
    <row r="111" spans="1:107" x14ac:dyDescent="0.3">
      <c r="A111" t="s">
        <v>2654</v>
      </c>
      <c r="B111" t="s">
        <v>2655</v>
      </c>
      <c r="C111">
        <v>31227916</v>
      </c>
      <c r="D111" t="s">
        <v>2656</v>
      </c>
      <c r="E111" t="s">
        <v>2657</v>
      </c>
      <c r="F111" t="s">
        <v>2658</v>
      </c>
      <c r="G111" t="s">
        <v>2659</v>
      </c>
      <c r="H111" t="s">
        <v>2660</v>
      </c>
      <c r="I111">
        <v>2019</v>
      </c>
      <c r="J111" s="1">
        <v>43639</v>
      </c>
      <c r="K111" t="s">
        <v>2661</v>
      </c>
      <c r="L111" t="s">
        <v>2662</v>
      </c>
      <c r="M111" t="s">
        <v>2663</v>
      </c>
      <c r="N111" t="b">
        <v>1</v>
      </c>
      <c r="O111" t="s">
        <v>2664</v>
      </c>
      <c r="P111" t="s">
        <v>2656</v>
      </c>
      <c r="Q111" t="s">
        <v>35</v>
      </c>
      <c r="R111" t="s">
        <v>2665</v>
      </c>
      <c r="S111" t="s">
        <v>2666</v>
      </c>
      <c r="T111" t="s">
        <v>2667</v>
      </c>
      <c r="U111" t="s">
        <v>35</v>
      </c>
      <c r="V111" s="1">
        <v>43648</v>
      </c>
      <c r="W111" s="1">
        <v>43649</v>
      </c>
      <c r="X111" t="s">
        <v>2668</v>
      </c>
      <c r="Y111" t="s">
        <v>2660</v>
      </c>
      <c r="Z111">
        <v>2019</v>
      </c>
      <c r="AA111">
        <v>15</v>
      </c>
      <c r="AB111">
        <v>7</v>
      </c>
      <c r="AC111" t="s">
        <v>35</v>
      </c>
      <c r="AD111" t="s">
        <v>35</v>
      </c>
      <c r="AE111" s="2">
        <v>43647</v>
      </c>
      <c r="AF111" t="s">
        <v>111</v>
      </c>
      <c r="AG111" t="s">
        <v>35</v>
      </c>
      <c r="AH111" t="s">
        <v>35</v>
      </c>
      <c r="AI111" t="s">
        <v>35</v>
      </c>
      <c r="AJ111" t="s">
        <v>35</v>
      </c>
      <c r="AK111" t="s">
        <v>2669</v>
      </c>
      <c r="AL111" t="s">
        <v>35</v>
      </c>
      <c r="AM111" t="s">
        <v>2670</v>
      </c>
      <c r="AN111" t="s">
        <v>2671</v>
      </c>
      <c r="AO111" t="s">
        <v>35</v>
      </c>
      <c r="AP111" t="s">
        <v>35</v>
      </c>
      <c r="AQ111" t="s">
        <v>35</v>
      </c>
      <c r="AR111" t="s">
        <v>1753</v>
      </c>
      <c r="AS111" t="s">
        <v>2672</v>
      </c>
      <c r="AT111" t="s">
        <v>2673</v>
      </c>
      <c r="AU111" t="s">
        <v>35</v>
      </c>
      <c r="AV111" t="s">
        <v>35</v>
      </c>
      <c r="AW111" t="s">
        <v>35</v>
      </c>
      <c r="AX111" t="s">
        <v>35</v>
      </c>
      <c r="AY111" t="s">
        <v>905</v>
      </c>
      <c r="AZ111" t="s">
        <v>35</v>
      </c>
      <c r="BA111" t="s">
        <v>2674</v>
      </c>
      <c r="BB111" t="s">
        <v>35</v>
      </c>
      <c r="BC111" t="s">
        <v>51</v>
      </c>
      <c r="BD111" t="s">
        <v>51</v>
      </c>
      <c r="BE111" t="s">
        <v>35</v>
      </c>
      <c r="BF111">
        <v>31227916</v>
      </c>
      <c r="BG111" t="s">
        <v>2675</v>
      </c>
      <c r="BH111" t="s">
        <v>2663</v>
      </c>
      <c r="BI111" t="s">
        <v>2676</v>
      </c>
      <c r="BJ111" t="s">
        <v>2677</v>
      </c>
      <c r="BK111" t="s">
        <v>2678</v>
      </c>
      <c r="BL111" t="s">
        <v>537</v>
      </c>
      <c r="BM111" t="b">
        <v>1</v>
      </c>
      <c r="BN111" t="s">
        <v>375</v>
      </c>
      <c r="BO111" t="s">
        <v>35</v>
      </c>
      <c r="BP111" t="s">
        <v>35</v>
      </c>
      <c r="BQ111" t="s">
        <v>35</v>
      </c>
      <c r="BR111" t="s">
        <v>35</v>
      </c>
      <c r="BS111" t="s">
        <v>35</v>
      </c>
      <c r="BT111" t="s">
        <v>35</v>
      </c>
      <c r="BU111" t="s">
        <v>35</v>
      </c>
      <c r="BV111" t="s">
        <v>35</v>
      </c>
      <c r="BW111" t="s">
        <v>35</v>
      </c>
      <c r="BX111" t="s">
        <v>35</v>
      </c>
      <c r="BY111" t="s">
        <v>35</v>
      </c>
      <c r="BZ111" t="s">
        <v>35</v>
      </c>
      <c r="CA111" t="s">
        <v>35</v>
      </c>
      <c r="CB111" t="s">
        <v>35</v>
      </c>
      <c r="CC111" t="s">
        <v>35</v>
      </c>
      <c r="CD111" t="s">
        <v>35</v>
      </c>
      <c r="CE111" t="s">
        <v>35</v>
      </c>
      <c r="CF111" t="s">
        <v>35</v>
      </c>
      <c r="CG111" t="s">
        <v>35</v>
      </c>
      <c r="CH111" t="s">
        <v>35</v>
      </c>
      <c r="CI111" t="s">
        <v>35</v>
      </c>
      <c r="CJ111" t="s">
        <v>35</v>
      </c>
      <c r="CK111" t="s">
        <v>35</v>
      </c>
      <c r="CL111" t="s">
        <v>35</v>
      </c>
      <c r="CM111" t="s">
        <v>35</v>
      </c>
      <c r="CN111" t="s">
        <v>35</v>
      </c>
      <c r="CO111" t="s">
        <v>35</v>
      </c>
      <c r="CP111" t="s">
        <v>35</v>
      </c>
      <c r="CQ111" t="s">
        <v>35</v>
      </c>
      <c r="CR111" t="s">
        <v>35</v>
      </c>
      <c r="CS111" t="s">
        <v>35</v>
      </c>
      <c r="CT111" t="s">
        <v>35</v>
      </c>
      <c r="CU111" t="s">
        <v>35</v>
      </c>
      <c r="CV111" t="s">
        <v>35</v>
      </c>
      <c r="CW111" t="s">
        <v>35</v>
      </c>
      <c r="CX111" t="s">
        <v>35</v>
      </c>
      <c r="CY111" t="s">
        <v>35</v>
      </c>
      <c r="CZ111" t="s">
        <v>35</v>
      </c>
      <c r="DA111" t="s">
        <v>35</v>
      </c>
      <c r="DB111" t="s">
        <v>35</v>
      </c>
      <c r="DC111" t="s">
        <v>35</v>
      </c>
    </row>
    <row r="112" spans="1:107" x14ac:dyDescent="0.3">
      <c r="A112" t="s">
        <v>2679</v>
      </c>
      <c r="B112" t="s">
        <v>2680</v>
      </c>
      <c r="C112">
        <v>31125391</v>
      </c>
      <c r="D112" t="s">
        <v>2681</v>
      </c>
      <c r="E112" t="s">
        <v>2682</v>
      </c>
      <c r="F112" t="s">
        <v>2683</v>
      </c>
      <c r="G112" t="s">
        <v>2684</v>
      </c>
      <c r="H112" t="s">
        <v>2685</v>
      </c>
      <c r="I112">
        <v>2019</v>
      </c>
      <c r="J112" s="1">
        <v>43610</v>
      </c>
      <c r="K112" t="s">
        <v>35</v>
      </c>
      <c r="L112" t="s">
        <v>35</v>
      </c>
      <c r="M112" t="s">
        <v>2686</v>
      </c>
      <c r="N112" t="b">
        <v>1</v>
      </c>
      <c r="O112" t="s">
        <v>2687</v>
      </c>
      <c r="P112" t="s">
        <v>2681</v>
      </c>
      <c r="Q112" t="s">
        <v>35</v>
      </c>
      <c r="R112" t="s">
        <v>2688</v>
      </c>
      <c r="S112" t="s">
        <v>2689</v>
      </c>
      <c r="T112" t="s">
        <v>35</v>
      </c>
      <c r="U112" t="s">
        <v>35</v>
      </c>
      <c r="V112" s="1">
        <v>43657</v>
      </c>
      <c r="W112" s="1">
        <v>43829</v>
      </c>
      <c r="X112" t="s">
        <v>2690</v>
      </c>
      <c r="Y112" t="s">
        <v>2691</v>
      </c>
      <c r="Z112">
        <v>2019</v>
      </c>
      <c r="AA112">
        <v>66</v>
      </c>
      <c r="AB112">
        <v>2</v>
      </c>
      <c r="AC112">
        <v>123</v>
      </c>
      <c r="AD112">
        <v>127</v>
      </c>
      <c r="AE112" s="2">
        <v>43609</v>
      </c>
      <c r="AF112" t="s">
        <v>41</v>
      </c>
      <c r="AG112" t="s">
        <v>35</v>
      </c>
      <c r="AH112" t="s">
        <v>35</v>
      </c>
      <c r="AI112" t="s">
        <v>35</v>
      </c>
      <c r="AJ112" t="s">
        <v>35</v>
      </c>
      <c r="AK112" t="s">
        <v>2692</v>
      </c>
      <c r="AL112" t="s">
        <v>35</v>
      </c>
      <c r="AM112" t="s">
        <v>144</v>
      </c>
      <c r="AN112" t="s">
        <v>2693</v>
      </c>
      <c r="AO112" t="s">
        <v>35</v>
      </c>
      <c r="AP112" t="s">
        <v>35</v>
      </c>
      <c r="AQ112" t="s">
        <v>35</v>
      </c>
      <c r="AR112" t="s">
        <v>2694</v>
      </c>
      <c r="AS112" t="s">
        <v>35</v>
      </c>
      <c r="AT112" t="s">
        <v>2695</v>
      </c>
      <c r="AU112" t="s">
        <v>35</v>
      </c>
      <c r="AV112" t="s">
        <v>35</v>
      </c>
      <c r="AW112" t="s">
        <v>35</v>
      </c>
      <c r="AX112" t="s">
        <v>35</v>
      </c>
      <c r="AY112" t="s">
        <v>35</v>
      </c>
      <c r="AZ112" t="s">
        <v>35</v>
      </c>
      <c r="BA112" t="s">
        <v>35</v>
      </c>
      <c r="BB112" t="s">
        <v>35</v>
      </c>
      <c r="BC112" t="s">
        <v>51</v>
      </c>
      <c r="BD112" t="s">
        <v>51</v>
      </c>
      <c r="BE112" t="s">
        <v>35</v>
      </c>
      <c r="BF112">
        <v>31125391</v>
      </c>
      <c r="BG112" t="s">
        <v>2696</v>
      </c>
      <c r="BH112" t="s">
        <v>2686</v>
      </c>
      <c r="BI112" t="s">
        <v>2697</v>
      </c>
      <c r="BJ112" t="s">
        <v>2698</v>
      </c>
      <c r="BK112" t="s">
        <v>2699</v>
      </c>
      <c r="BL112" t="s">
        <v>155</v>
      </c>
      <c r="BM112" t="b">
        <v>1</v>
      </c>
      <c r="BN112" t="s">
        <v>57</v>
      </c>
      <c r="BO112" t="s">
        <v>35</v>
      </c>
      <c r="BP112" t="s">
        <v>35</v>
      </c>
      <c r="BQ112" t="s">
        <v>35</v>
      </c>
      <c r="BR112" t="s">
        <v>35</v>
      </c>
      <c r="BS112" t="s">
        <v>35</v>
      </c>
      <c r="BT112" t="s">
        <v>35</v>
      </c>
      <c r="BU112" t="s">
        <v>35</v>
      </c>
      <c r="BV112" t="s">
        <v>35</v>
      </c>
      <c r="BW112" t="s">
        <v>35</v>
      </c>
      <c r="BX112" t="s">
        <v>35</v>
      </c>
      <c r="BY112" t="s">
        <v>35</v>
      </c>
      <c r="BZ112" t="s">
        <v>35</v>
      </c>
      <c r="CA112" t="s">
        <v>35</v>
      </c>
      <c r="CB112" t="s">
        <v>35</v>
      </c>
      <c r="CC112" t="s">
        <v>35</v>
      </c>
      <c r="CD112" t="s">
        <v>35</v>
      </c>
      <c r="CE112" t="s">
        <v>35</v>
      </c>
      <c r="CF112" t="s">
        <v>35</v>
      </c>
      <c r="CG112" t="s">
        <v>35</v>
      </c>
      <c r="CH112" t="s">
        <v>35</v>
      </c>
      <c r="CI112" t="s">
        <v>35</v>
      </c>
      <c r="CJ112" t="s">
        <v>35</v>
      </c>
      <c r="CK112" t="s">
        <v>35</v>
      </c>
      <c r="CL112" t="s">
        <v>35</v>
      </c>
      <c r="CM112" t="s">
        <v>35</v>
      </c>
      <c r="CN112" t="s">
        <v>35</v>
      </c>
      <c r="CO112" t="s">
        <v>35</v>
      </c>
      <c r="CP112" t="s">
        <v>35</v>
      </c>
      <c r="CQ112" t="s">
        <v>35</v>
      </c>
      <c r="CR112" t="s">
        <v>35</v>
      </c>
      <c r="CS112" t="s">
        <v>35</v>
      </c>
      <c r="CT112" t="s">
        <v>35</v>
      </c>
      <c r="CU112" t="s">
        <v>35</v>
      </c>
      <c r="CV112" t="s">
        <v>35</v>
      </c>
      <c r="CW112" t="s">
        <v>35</v>
      </c>
      <c r="CX112" t="s">
        <v>35</v>
      </c>
      <c r="CY112" t="s">
        <v>35</v>
      </c>
      <c r="CZ112" t="s">
        <v>35</v>
      </c>
      <c r="DA112" t="s">
        <v>35</v>
      </c>
      <c r="DB112" t="s">
        <v>35</v>
      </c>
      <c r="DC112" t="s">
        <v>35</v>
      </c>
    </row>
    <row r="113" spans="1:107" x14ac:dyDescent="0.3">
      <c r="A113" t="s">
        <v>2700</v>
      </c>
      <c r="B113" t="s">
        <v>2701</v>
      </c>
      <c r="C113">
        <v>34464680</v>
      </c>
      <c r="D113" t="s">
        <v>2702</v>
      </c>
      <c r="E113" t="s">
        <v>2703</v>
      </c>
      <c r="F113" t="s">
        <v>2704</v>
      </c>
      <c r="G113" t="s">
        <v>2705</v>
      </c>
      <c r="H113" t="s">
        <v>162</v>
      </c>
      <c r="I113">
        <v>2021</v>
      </c>
      <c r="J113" s="1">
        <v>44439</v>
      </c>
      <c r="K113" t="s">
        <v>2706</v>
      </c>
      <c r="L113" t="s">
        <v>2707</v>
      </c>
      <c r="M113" t="s">
        <v>2708</v>
      </c>
      <c r="N113" t="b">
        <v>1</v>
      </c>
      <c r="O113" t="s">
        <v>2709</v>
      </c>
      <c r="P113" t="s">
        <v>2702</v>
      </c>
      <c r="Q113" t="s">
        <v>35</v>
      </c>
      <c r="R113" t="s">
        <v>2710</v>
      </c>
      <c r="S113" t="s">
        <v>2711</v>
      </c>
      <c r="T113" t="s">
        <v>2712</v>
      </c>
      <c r="U113" t="s">
        <v>35</v>
      </c>
      <c r="V113" s="1">
        <v>44454</v>
      </c>
      <c r="W113" s="1">
        <v>44587</v>
      </c>
      <c r="X113" t="s">
        <v>2713</v>
      </c>
      <c r="Y113" t="s">
        <v>162</v>
      </c>
      <c r="Z113">
        <v>2021</v>
      </c>
      <c r="AA113">
        <v>462</v>
      </c>
      <c r="AB113" t="s">
        <v>35</v>
      </c>
      <c r="AC113" t="s">
        <v>35</v>
      </c>
      <c r="AD113" t="s">
        <v>35</v>
      </c>
      <c r="AE113" s="2">
        <v>44470</v>
      </c>
      <c r="AF113" t="s">
        <v>111</v>
      </c>
      <c r="AG113" t="s">
        <v>35</v>
      </c>
      <c r="AH113" t="s">
        <v>35</v>
      </c>
      <c r="AI113" t="s">
        <v>35</v>
      </c>
      <c r="AJ113" t="s">
        <v>35</v>
      </c>
      <c r="AK113" t="s">
        <v>171</v>
      </c>
      <c r="AL113" t="s">
        <v>35</v>
      </c>
      <c r="AM113" t="s">
        <v>172</v>
      </c>
      <c r="AN113" t="s">
        <v>2714</v>
      </c>
      <c r="AO113" t="s">
        <v>35</v>
      </c>
      <c r="AP113" t="s">
        <v>2715</v>
      </c>
      <c r="AQ113" t="s">
        <v>2716</v>
      </c>
      <c r="AR113" t="s">
        <v>2717</v>
      </c>
      <c r="AS113" t="s">
        <v>2718</v>
      </c>
      <c r="AT113" t="s">
        <v>2719</v>
      </c>
      <c r="AU113" t="s">
        <v>35</v>
      </c>
      <c r="AV113" t="s">
        <v>2720</v>
      </c>
      <c r="AW113" t="s">
        <v>35</v>
      </c>
      <c r="AX113" t="s">
        <v>35</v>
      </c>
      <c r="AY113" t="s">
        <v>2721</v>
      </c>
      <c r="AZ113" t="s">
        <v>35</v>
      </c>
      <c r="BA113" t="s">
        <v>2722</v>
      </c>
      <c r="BB113" t="s">
        <v>35</v>
      </c>
      <c r="BC113" t="s">
        <v>51</v>
      </c>
      <c r="BD113" t="s">
        <v>51</v>
      </c>
      <c r="BE113" t="s">
        <v>35</v>
      </c>
      <c r="BF113">
        <v>34464680</v>
      </c>
      <c r="BG113" t="s">
        <v>2723</v>
      </c>
      <c r="BH113" t="s">
        <v>2708</v>
      </c>
      <c r="BI113" t="s">
        <v>2724</v>
      </c>
      <c r="BJ113" t="s">
        <v>2725</v>
      </c>
      <c r="BK113" t="s">
        <v>2726</v>
      </c>
      <c r="BL113" t="s">
        <v>220</v>
      </c>
      <c r="BM113" t="b">
        <v>1</v>
      </c>
      <c r="BN113" t="s">
        <v>456</v>
      </c>
      <c r="BO113" t="s">
        <v>35</v>
      </c>
      <c r="BP113" t="s">
        <v>35</v>
      </c>
      <c r="BQ113" t="s">
        <v>35</v>
      </c>
      <c r="BR113" t="s">
        <v>35</v>
      </c>
      <c r="BS113" t="s">
        <v>35</v>
      </c>
      <c r="BT113" t="s">
        <v>35</v>
      </c>
      <c r="BU113" t="s">
        <v>35</v>
      </c>
      <c r="BV113" t="s">
        <v>35</v>
      </c>
      <c r="BW113" t="s">
        <v>35</v>
      </c>
      <c r="BX113" t="s">
        <v>35</v>
      </c>
      <c r="BY113" t="s">
        <v>35</v>
      </c>
      <c r="BZ113" t="s">
        <v>35</v>
      </c>
      <c r="CA113" t="s">
        <v>35</v>
      </c>
      <c r="CB113" t="s">
        <v>35</v>
      </c>
      <c r="CC113" t="s">
        <v>35</v>
      </c>
      <c r="CD113" t="s">
        <v>35</v>
      </c>
      <c r="CE113" t="s">
        <v>35</v>
      </c>
      <c r="CF113" t="s">
        <v>35</v>
      </c>
      <c r="CG113" t="s">
        <v>35</v>
      </c>
      <c r="CH113" t="s">
        <v>35</v>
      </c>
      <c r="CI113" t="s">
        <v>35</v>
      </c>
      <c r="CJ113" t="s">
        <v>35</v>
      </c>
      <c r="CK113" t="s">
        <v>35</v>
      </c>
      <c r="CL113" t="s">
        <v>35</v>
      </c>
      <c r="CM113" t="s">
        <v>35</v>
      </c>
      <c r="CN113" t="s">
        <v>35</v>
      </c>
      <c r="CO113" t="s">
        <v>35</v>
      </c>
      <c r="CP113" t="s">
        <v>35</v>
      </c>
      <c r="CQ113" t="s">
        <v>35</v>
      </c>
      <c r="CR113" t="s">
        <v>35</v>
      </c>
      <c r="CS113" t="s">
        <v>35</v>
      </c>
      <c r="CT113" t="s">
        <v>35</v>
      </c>
      <c r="CU113" t="s">
        <v>35</v>
      </c>
      <c r="CV113" t="s">
        <v>35</v>
      </c>
      <c r="CW113" t="s">
        <v>35</v>
      </c>
      <c r="CX113" t="s">
        <v>35</v>
      </c>
      <c r="CY113" t="s">
        <v>35</v>
      </c>
      <c r="CZ113" t="s">
        <v>35</v>
      </c>
      <c r="DA113" t="s">
        <v>35</v>
      </c>
      <c r="DB113" t="s">
        <v>35</v>
      </c>
      <c r="DC113" t="s">
        <v>35</v>
      </c>
    </row>
    <row r="114" spans="1:107" x14ac:dyDescent="0.3">
      <c r="A114" t="s">
        <v>2727</v>
      </c>
      <c r="B114" t="s">
        <v>2728</v>
      </c>
      <c r="C114">
        <v>30368134</v>
      </c>
      <c r="D114" t="s">
        <v>2729</v>
      </c>
      <c r="E114" t="s">
        <v>2730</v>
      </c>
      <c r="F114" t="s">
        <v>2731</v>
      </c>
      <c r="G114" t="s">
        <v>2732</v>
      </c>
      <c r="H114" t="s">
        <v>811</v>
      </c>
      <c r="I114">
        <v>2019</v>
      </c>
      <c r="J114" s="1">
        <v>43401</v>
      </c>
      <c r="K114" t="s">
        <v>35</v>
      </c>
      <c r="L114" t="s">
        <v>35</v>
      </c>
      <c r="M114" t="s">
        <v>2733</v>
      </c>
      <c r="N114" t="b">
        <v>1</v>
      </c>
      <c r="O114" t="s">
        <v>2734</v>
      </c>
      <c r="P114" t="s">
        <v>2729</v>
      </c>
      <c r="Q114" t="s">
        <v>35</v>
      </c>
      <c r="R114" t="s">
        <v>2735</v>
      </c>
      <c r="S114" t="s">
        <v>2736</v>
      </c>
      <c r="T114" t="s">
        <v>2737</v>
      </c>
      <c r="U114" t="s">
        <v>35</v>
      </c>
      <c r="V114" s="1">
        <v>43402</v>
      </c>
      <c r="W114" s="1">
        <v>43410</v>
      </c>
      <c r="X114" t="s">
        <v>2738</v>
      </c>
      <c r="Y114" t="s">
        <v>820</v>
      </c>
      <c r="Z114">
        <v>2019</v>
      </c>
      <c r="AA114">
        <v>167</v>
      </c>
      <c r="AB114" t="s">
        <v>35</v>
      </c>
      <c r="AC114">
        <v>412</v>
      </c>
      <c r="AD114">
        <v>421</v>
      </c>
      <c r="AE114" s="2">
        <v>43480</v>
      </c>
      <c r="AF114" t="s">
        <v>111</v>
      </c>
      <c r="AG114" t="s">
        <v>35</v>
      </c>
      <c r="AH114" t="s">
        <v>35</v>
      </c>
      <c r="AI114" t="s">
        <v>35</v>
      </c>
      <c r="AJ114" t="s">
        <v>35</v>
      </c>
      <c r="AK114" t="s">
        <v>821</v>
      </c>
      <c r="AL114" t="s">
        <v>35</v>
      </c>
      <c r="AM114" t="s">
        <v>822</v>
      </c>
      <c r="AN114" t="s">
        <v>2739</v>
      </c>
      <c r="AO114" t="s">
        <v>35</v>
      </c>
      <c r="AP114" t="s">
        <v>2740</v>
      </c>
      <c r="AQ114" t="s">
        <v>2741</v>
      </c>
      <c r="AR114" t="s">
        <v>2742</v>
      </c>
      <c r="AS114" t="s">
        <v>2743</v>
      </c>
      <c r="AT114" t="s">
        <v>2744</v>
      </c>
      <c r="AU114" t="s">
        <v>35</v>
      </c>
      <c r="AV114" t="s">
        <v>35</v>
      </c>
      <c r="AW114" t="s">
        <v>35</v>
      </c>
      <c r="AX114" t="s">
        <v>35</v>
      </c>
      <c r="AY114" t="s">
        <v>2745</v>
      </c>
      <c r="AZ114" t="s">
        <v>35</v>
      </c>
      <c r="BA114" t="s">
        <v>2746</v>
      </c>
      <c r="BB114" t="s">
        <v>35</v>
      </c>
      <c r="BC114" t="s">
        <v>51</v>
      </c>
      <c r="BD114" t="s">
        <v>51</v>
      </c>
      <c r="BE114">
        <v>20180745986</v>
      </c>
      <c r="BF114">
        <v>30368134</v>
      </c>
      <c r="BG114" t="s">
        <v>2747</v>
      </c>
      <c r="BH114" t="s">
        <v>2733</v>
      </c>
      <c r="BI114" t="s">
        <v>2748</v>
      </c>
      <c r="BJ114" t="s">
        <v>2749</v>
      </c>
      <c r="BK114" t="s">
        <v>2750</v>
      </c>
      <c r="BL114" t="s">
        <v>1573</v>
      </c>
      <c r="BM114" t="b">
        <v>1</v>
      </c>
      <c r="BN114" t="s">
        <v>456</v>
      </c>
      <c r="BO114" t="s">
        <v>35</v>
      </c>
      <c r="BP114" t="s">
        <v>35</v>
      </c>
      <c r="BQ114" t="s">
        <v>35</v>
      </c>
      <c r="BR114" t="s">
        <v>35</v>
      </c>
      <c r="BS114" t="s">
        <v>35</v>
      </c>
      <c r="BT114" t="s">
        <v>35</v>
      </c>
      <c r="BU114" t="s">
        <v>35</v>
      </c>
      <c r="BV114" t="s">
        <v>35</v>
      </c>
      <c r="BW114" t="s">
        <v>35</v>
      </c>
      <c r="BX114" t="s">
        <v>35</v>
      </c>
      <c r="BY114" t="s">
        <v>35</v>
      </c>
      <c r="BZ114" t="s">
        <v>35</v>
      </c>
      <c r="CA114" t="s">
        <v>35</v>
      </c>
      <c r="CB114" t="s">
        <v>35</v>
      </c>
      <c r="CC114" t="s">
        <v>35</v>
      </c>
      <c r="CD114" t="s">
        <v>35</v>
      </c>
      <c r="CE114" t="s">
        <v>35</v>
      </c>
      <c r="CF114" t="s">
        <v>35</v>
      </c>
      <c r="CG114" t="s">
        <v>35</v>
      </c>
      <c r="CH114" t="s">
        <v>35</v>
      </c>
      <c r="CI114" t="s">
        <v>35</v>
      </c>
      <c r="CJ114" t="s">
        <v>35</v>
      </c>
      <c r="CK114" t="s">
        <v>35</v>
      </c>
      <c r="CL114" t="s">
        <v>35</v>
      </c>
      <c r="CM114" t="s">
        <v>35</v>
      </c>
      <c r="CN114" t="s">
        <v>35</v>
      </c>
      <c r="CO114" t="s">
        <v>35</v>
      </c>
      <c r="CP114" t="s">
        <v>35</v>
      </c>
      <c r="CQ114" t="s">
        <v>35</v>
      </c>
      <c r="CR114" t="s">
        <v>35</v>
      </c>
      <c r="CS114" t="s">
        <v>35</v>
      </c>
      <c r="CT114" t="s">
        <v>35</v>
      </c>
      <c r="CU114" t="s">
        <v>35</v>
      </c>
      <c r="CV114" t="s">
        <v>35</v>
      </c>
      <c r="CW114" t="s">
        <v>35</v>
      </c>
      <c r="CX114" t="s">
        <v>35</v>
      </c>
      <c r="CY114" t="s">
        <v>35</v>
      </c>
      <c r="CZ114" t="s">
        <v>35</v>
      </c>
      <c r="DA114" t="s">
        <v>35</v>
      </c>
      <c r="DB114" t="s">
        <v>35</v>
      </c>
      <c r="DC114" t="s">
        <v>35</v>
      </c>
    </row>
    <row r="115" spans="1:107" x14ac:dyDescent="0.3">
      <c r="A115" t="s">
        <v>2751</v>
      </c>
      <c r="B115" t="s">
        <v>2752</v>
      </c>
      <c r="C115">
        <v>34171588</v>
      </c>
      <c r="D115" t="s">
        <v>2753</v>
      </c>
      <c r="E115" t="s">
        <v>2754</v>
      </c>
      <c r="F115" t="s">
        <v>2755</v>
      </c>
      <c r="G115" t="s">
        <v>2756</v>
      </c>
      <c r="H115" t="s">
        <v>102</v>
      </c>
      <c r="I115">
        <v>2021</v>
      </c>
      <c r="J115" s="1">
        <v>44372</v>
      </c>
      <c r="K115" t="s">
        <v>2757</v>
      </c>
      <c r="L115" t="s">
        <v>2758</v>
      </c>
      <c r="M115" t="s">
        <v>2759</v>
      </c>
      <c r="N115" t="b">
        <v>1</v>
      </c>
      <c r="O115" t="s">
        <v>2760</v>
      </c>
      <c r="P115" t="s">
        <v>2753</v>
      </c>
      <c r="Q115" t="s">
        <v>35</v>
      </c>
      <c r="R115" t="s">
        <v>2761</v>
      </c>
      <c r="S115" t="s">
        <v>2762</v>
      </c>
      <c r="T115" t="s">
        <v>2763</v>
      </c>
      <c r="U115" t="s">
        <v>35</v>
      </c>
      <c r="V115" s="1">
        <v>44378</v>
      </c>
      <c r="W115" s="1">
        <v>44546</v>
      </c>
      <c r="X115" t="s">
        <v>2764</v>
      </c>
      <c r="Y115" t="s">
        <v>110</v>
      </c>
      <c r="Z115">
        <v>2021</v>
      </c>
      <c r="AA115">
        <v>156</v>
      </c>
      <c r="AB115" t="s">
        <v>35</v>
      </c>
      <c r="AC115" t="s">
        <v>35</v>
      </c>
      <c r="AD115" t="s">
        <v>35</v>
      </c>
      <c r="AE115" s="2">
        <v>44501</v>
      </c>
      <c r="AF115" t="s">
        <v>111</v>
      </c>
      <c r="AG115" t="s">
        <v>35</v>
      </c>
      <c r="AH115" t="s">
        <v>35</v>
      </c>
      <c r="AI115" t="s">
        <v>35</v>
      </c>
      <c r="AJ115" t="s">
        <v>35</v>
      </c>
      <c r="AK115" t="s">
        <v>112</v>
      </c>
      <c r="AL115" t="s">
        <v>35</v>
      </c>
      <c r="AM115" t="s">
        <v>113</v>
      </c>
      <c r="AN115" t="s">
        <v>2765</v>
      </c>
      <c r="AO115" t="s">
        <v>35</v>
      </c>
      <c r="AP115" t="s">
        <v>35</v>
      </c>
      <c r="AQ115" t="s">
        <v>2766</v>
      </c>
      <c r="AR115" t="s">
        <v>2767</v>
      </c>
      <c r="AS115" t="s">
        <v>2768</v>
      </c>
      <c r="AT115" t="s">
        <v>2769</v>
      </c>
      <c r="AU115" t="s">
        <v>35</v>
      </c>
      <c r="AV115" t="s">
        <v>35</v>
      </c>
      <c r="AW115" t="s">
        <v>35</v>
      </c>
      <c r="AX115" t="s">
        <v>35</v>
      </c>
      <c r="AY115" t="s">
        <v>905</v>
      </c>
      <c r="AZ115" t="s">
        <v>35</v>
      </c>
      <c r="BA115" t="s">
        <v>1568</v>
      </c>
      <c r="BB115" t="s">
        <v>35</v>
      </c>
      <c r="BC115" t="s">
        <v>51</v>
      </c>
      <c r="BD115" t="s">
        <v>51</v>
      </c>
      <c r="BE115" t="s">
        <v>35</v>
      </c>
      <c r="BF115">
        <v>34171588</v>
      </c>
      <c r="BG115" t="s">
        <v>2770</v>
      </c>
      <c r="BH115" t="s">
        <v>2759</v>
      </c>
      <c r="BI115" t="s">
        <v>2771</v>
      </c>
      <c r="BJ115" t="s">
        <v>2772</v>
      </c>
      <c r="BK115" t="s">
        <v>2773</v>
      </c>
      <c r="BL115" t="s">
        <v>126</v>
      </c>
      <c r="BM115" t="b">
        <v>1</v>
      </c>
      <c r="BN115" t="s">
        <v>375</v>
      </c>
      <c r="BO115" t="s">
        <v>35</v>
      </c>
      <c r="BP115" t="s">
        <v>35</v>
      </c>
      <c r="BQ115" t="s">
        <v>35</v>
      </c>
      <c r="BR115" t="s">
        <v>35</v>
      </c>
      <c r="BS115" t="s">
        <v>35</v>
      </c>
      <c r="BT115" t="s">
        <v>35</v>
      </c>
      <c r="BU115" t="s">
        <v>35</v>
      </c>
      <c r="BV115" t="s">
        <v>35</v>
      </c>
      <c r="BW115" t="s">
        <v>35</v>
      </c>
      <c r="BX115" t="s">
        <v>35</v>
      </c>
      <c r="BY115" t="s">
        <v>35</v>
      </c>
      <c r="BZ115" t="s">
        <v>35</v>
      </c>
      <c r="CA115" t="s">
        <v>35</v>
      </c>
      <c r="CB115" t="s">
        <v>35</v>
      </c>
      <c r="CC115" t="s">
        <v>35</v>
      </c>
      <c r="CD115" t="s">
        <v>35</v>
      </c>
      <c r="CE115" t="s">
        <v>35</v>
      </c>
      <c r="CF115" t="s">
        <v>35</v>
      </c>
      <c r="CG115" t="s">
        <v>35</v>
      </c>
      <c r="CH115" t="s">
        <v>35</v>
      </c>
      <c r="CI115" t="s">
        <v>35</v>
      </c>
      <c r="CJ115" t="s">
        <v>35</v>
      </c>
      <c r="CK115" t="s">
        <v>35</v>
      </c>
      <c r="CL115" t="s">
        <v>35</v>
      </c>
      <c r="CM115" t="s">
        <v>35</v>
      </c>
      <c r="CN115" t="s">
        <v>35</v>
      </c>
      <c r="CO115" t="s">
        <v>35</v>
      </c>
      <c r="CP115" t="s">
        <v>35</v>
      </c>
      <c r="CQ115" t="s">
        <v>35</v>
      </c>
      <c r="CR115" t="s">
        <v>35</v>
      </c>
      <c r="CS115" t="s">
        <v>35</v>
      </c>
      <c r="CT115" t="s">
        <v>35</v>
      </c>
      <c r="CU115" t="s">
        <v>35</v>
      </c>
      <c r="CV115" t="s">
        <v>35</v>
      </c>
      <c r="CW115" t="s">
        <v>35</v>
      </c>
      <c r="CX115" t="s">
        <v>35</v>
      </c>
      <c r="CY115" t="s">
        <v>35</v>
      </c>
      <c r="CZ115" t="s">
        <v>35</v>
      </c>
      <c r="DA115" t="s">
        <v>35</v>
      </c>
      <c r="DB115" t="s">
        <v>35</v>
      </c>
      <c r="DC115" t="s">
        <v>35</v>
      </c>
    </row>
    <row r="116" spans="1:107" x14ac:dyDescent="0.3">
      <c r="A116" t="s">
        <v>2774</v>
      </c>
      <c r="B116" t="s">
        <v>2775</v>
      </c>
      <c r="C116">
        <v>36183877</v>
      </c>
      <c r="D116" t="s">
        <v>2776</v>
      </c>
      <c r="E116" t="s">
        <v>2777</v>
      </c>
      <c r="F116" t="s">
        <v>2778</v>
      </c>
      <c r="G116" t="s">
        <v>2779</v>
      </c>
      <c r="H116" t="s">
        <v>697</v>
      </c>
      <c r="I116">
        <v>2022</v>
      </c>
      <c r="J116" s="1">
        <v>44836</v>
      </c>
      <c r="K116" t="s">
        <v>35</v>
      </c>
      <c r="L116" t="s">
        <v>35</v>
      </c>
      <c r="M116" t="s">
        <v>2780</v>
      </c>
      <c r="N116" t="b">
        <v>1</v>
      </c>
      <c r="O116" t="s">
        <v>2781</v>
      </c>
      <c r="P116" t="s">
        <v>2782</v>
      </c>
      <c r="Q116" t="s">
        <v>35</v>
      </c>
      <c r="R116" t="s">
        <v>2783</v>
      </c>
      <c r="S116" t="s">
        <v>2784</v>
      </c>
      <c r="T116" t="s">
        <v>2785</v>
      </c>
      <c r="U116" t="s">
        <v>35</v>
      </c>
      <c r="V116" s="1">
        <v>44860</v>
      </c>
      <c r="W116" s="1">
        <v>44865</v>
      </c>
      <c r="X116" t="s">
        <v>2786</v>
      </c>
      <c r="Y116" t="s">
        <v>697</v>
      </c>
      <c r="Z116">
        <v>2022</v>
      </c>
      <c r="AA116">
        <v>309</v>
      </c>
      <c r="AB116" t="s">
        <v>35</v>
      </c>
      <c r="AC116" t="s">
        <v>35</v>
      </c>
      <c r="AD116" t="s">
        <v>35</v>
      </c>
      <c r="AE116" s="2">
        <v>44896</v>
      </c>
      <c r="AF116" t="s">
        <v>111</v>
      </c>
      <c r="AG116" t="s">
        <v>35</v>
      </c>
      <c r="AH116" t="s">
        <v>35</v>
      </c>
      <c r="AI116" t="s">
        <v>35</v>
      </c>
      <c r="AJ116" t="s">
        <v>35</v>
      </c>
      <c r="AK116" t="s">
        <v>704</v>
      </c>
      <c r="AL116" t="s">
        <v>35</v>
      </c>
      <c r="AM116" t="s">
        <v>113</v>
      </c>
      <c r="AN116" t="s">
        <v>2787</v>
      </c>
      <c r="AO116" t="s">
        <v>35</v>
      </c>
      <c r="AP116" t="s">
        <v>2788</v>
      </c>
      <c r="AQ116" t="s">
        <v>2789</v>
      </c>
      <c r="AR116" t="s">
        <v>445</v>
      </c>
      <c r="AS116" t="s">
        <v>2790</v>
      </c>
      <c r="AT116" t="s">
        <v>2791</v>
      </c>
      <c r="AU116" t="s">
        <v>35</v>
      </c>
      <c r="AV116" t="s">
        <v>35</v>
      </c>
      <c r="AW116" t="s">
        <v>35</v>
      </c>
      <c r="AX116" t="s">
        <v>35</v>
      </c>
      <c r="AY116" t="s">
        <v>35</v>
      </c>
      <c r="AZ116" t="s">
        <v>35</v>
      </c>
      <c r="BA116" t="s">
        <v>1698</v>
      </c>
      <c r="BB116" t="s">
        <v>35</v>
      </c>
      <c r="BC116" t="s">
        <v>51</v>
      </c>
      <c r="BD116" t="s">
        <v>51</v>
      </c>
      <c r="BE116" t="s">
        <v>35</v>
      </c>
      <c r="BF116">
        <v>36183877</v>
      </c>
      <c r="BG116" t="s">
        <v>2792</v>
      </c>
      <c r="BH116" t="s">
        <v>2780</v>
      </c>
      <c r="BI116" t="s">
        <v>2793</v>
      </c>
      <c r="BJ116" t="s">
        <v>2794</v>
      </c>
      <c r="BK116" t="s">
        <v>2795</v>
      </c>
      <c r="BL116" t="s">
        <v>220</v>
      </c>
      <c r="BM116" t="b">
        <v>1</v>
      </c>
      <c r="BN116" t="s">
        <v>375</v>
      </c>
      <c r="BO116" t="s">
        <v>35</v>
      </c>
      <c r="BP116" t="s">
        <v>35</v>
      </c>
      <c r="BQ116" t="s">
        <v>35</v>
      </c>
      <c r="BR116" t="s">
        <v>35</v>
      </c>
      <c r="BS116" t="s">
        <v>35</v>
      </c>
      <c r="BT116" t="s">
        <v>35</v>
      </c>
      <c r="BU116" t="s">
        <v>35</v>
      </c>
      <c r="BV116" t="s">
        <v>35</v>
      </c>
      <c r="BW116" t="s">
        <v>35</v>
      </c>
      <c r="BX116" t="s">
        <v>35</v>
      </c>
      <c r="BY116" t="s">
        <v>35</v>
      </c>
      <c r="BZ116" t="s">
        <v>35</v>
      </c>
      <c r="CA116" t="s">
        <v>35</v>
      </c>
      <c r="CB116" t="s">
        <v>35</v>
      </c>
      <c r="CC116" t="s">
        <v>35</v>
      </c>
      <c r="CD116" t="s">
        <v>35</v>
      </c>
      <c r="CE116" t="s">
        <v>35</v>
      </c>
      <c r="CF116" t="s">
        <v>35</v>
      </c>
      <c r="CG116" t="s">
        <v>35</v>
      </c>
      <c r="CH116" t="s">
        <v>35</v>
      </c>
      <c r="CI116" t="s">
        <v>35</v>
      </c>
      <c r="CJ116" t="s">
        <v>35</v>
      </c>
      <c r="CK116" t="s">
        <v>35</v>
      </c>
      <c r="CL116" t="s">
        <v>35</v>
      </c>
      <c r="CM116" t="s">
        <v>35</v>
      </c>
      <c r="CN116" t="s">
        <v>35</v>
      </c>
      <c r="CO116" t="s">
        <v>35</v>
      </c>
      <c r="CP116" t="s">
        <v>35</v>
      </c>
      <c r="CQ116" t="s">
        <v>35</v>
      </c>
      <c r="CR116" t="s">
        <v>35</v>
      </c>
      <c r="CS116" t="s">
        <v>35</v>
      </c>
      <c r="CT116" t="s">
        <v>35</v>
      </c>
      <c r="CU116" t="s">
        <v>35</v>
      </c>
      <c r="CV116" t="s">
        <v>35</v>
      </c>
      <c r="CW116" t="s">
        <v>35</v>
      </c>
      <c r="CX116" t="s">
        <v>35</v>
      </c>
      <c r="CY116" t="s">
        <v>35</v>
      </c>
      <c r="CZ116" t="s">
        <v>35</v>
      </c>
      <c r="DA116" t="s">
        <v>35</v>
      </c>
      <c r="DB116" t="s">
        <v>35</v>
      </c>
      <c r="DC116" t="s">
        <v>35</v>
      </c>
    </row>
    <row r="117" spans="1:107" s="48" customFormat="1" ht="16.95" customHeight="1" x14ac:dyDescent="0.3">
      <c r="A117" s="48" t="s">
        <v>2796</v>
      </c>
      <c r="B117" s="48" t="s">
        <v>2797</v>
      </c>
      <c r="C117" s="48">
        <v>29347948</v>
      </c>
      <c r="D117" s="48" t="s">
        <v>2798</v>
      </c>
      <c r="E117" s="48" t="s">
        <v>2799</v>
      </c>
      <c r="F117" s="48" t="s">
        <v>2800</v>
      </c>
      <c r="G117" s="48" t="s">
        <v>2801</v>
      </c>
      <c r="H117" s="48" t="s">
        <v>2173</v>
      </c>
      <c r="I117" s="48">
        <v>2018</v>
      </c>
      <c r="J117" s="1">
        <v>43120</v>
      </c>
      <c r="K117" t="s">
        <v>2802</v>
      </c>
      <c r="L117" t="s">
        <v>35</v>
      </c>
      <c r="M117" t="s">
        <v>2803</v>
      </c>
      <c r="N117" t="b">
        <v>1</v>
      </c>
      <c r="O117" t="s">
        <v>2804</v>
      </c>
      <c r="P117" t="s">
        <v>2805</v>
      </c>
      <c r="Q117" t="s">
        <v>35</v>
      </c>
      <c r="R117" t="s">
        <v>2806</v>
      </c>
      <c r="S117" t="s">
        <v>2807</v>
      </c>
      <c r="T117" t="s">
        <v>2808</v>
      </c>
      <c r="U117" t="s">
        <v>35</v>
      </c>
      <c r="V117" s="1">
        <v>43129</v>
      </c>
      <c r="W117" s="1">
        <v>43476</v>
      </c>
      <c r="X117" t="s">
        <v>2809</v>
      </c>
      <c r="Y117" t="s">
        <v>2181</v>
      </c>
      <c r="Z117">
        <v>2018</v>
      </c>
      <c r="AA117">
        <v>17</v>
      </c>
      <c r="AB117">
        <v>1</v>
      </c>
      <c r="AC117" t="s">
        <v>35</v>
      </c>
      <c r="AD117" t="s">
        <v>35</v>
      </c>
      <c r="AE117" s="2">
        <v>43118</v>
      </c>
      <c r="AF117" t="s">
        <v>111</v>
      </c>
      <c r="AG117" t="s">
        <v>35</v>
      </c>
      <c r="AH117" t="s">
        <v>35</v>
      </c>
      <c r="AI117" t="s">
        <v>35</v>
      </c>
      <c r="AJ117" t="s">
        <v>35</v>
      </c>
      <c r="AK117" t="s">
        <v>2182</v>
      </c>
      <c r="AL117" t="s">
        <v>35</v>
      </c>
      <c r="AM117" t="s">
        <v>2810</v>
      </c>
      <c r="AN117" t="s">
        <v>2811</v>
      </c>
      <c r="AO117" t="s">
        <v>35</v>
      </c>
      <c r="AP117" t="s">
        <v>2812</v>
      </c>
      <c r="AQ117" t="s">
        <v>35</v>
      </c>
      <c r="AR117" t="s">
        <v>2813</v>
      </c>
      <c r="AS117" t="s">
        <v>585</v>
      </c>
      <c r="AT117" t="s">
        <v>2814</v>
      </c>
      <c r="AU117" t="s">
        <v>35</v>
      </c>
      <c r="AV117" t="s">
        <v>35</v>
      </c>
      <c r="AW117" t="s">
        <v>35</v>
      </c>
      <c r="AX117" t="s">
        <v>35</v>
      </c>
      <c r="AY117" t="s">
        <v>2815</v>
      </c>
      <c r="AZ117" t="s">
        <v>35</v>
      </c>
      <c r="BA117" t="s">
        <v>2816</v>
      </c>
      <c r="BB117" t="s">
        <v>35</v>
      </c>
      <c r="BC117" t="s">
        <v>51</v>
      </c>
      <c r="BD117" t="s">
        <v>51</v>
      </c>
      <c r="BE117" t="s">
        <v>35</v>
      </c>
      <c r="BF117">
        <v>29347948</v>
      </c>
      <c r="BG117" t="s">
        <v>2817</v>
      </c>
      <c r="BH117" t="s">
        <v>2803</v>
      </c>
      <c r="BI117" t="s">
        <v>2818</v>
      </c>
      <c r="BJ117" t="s">
        <v>2819</v>
      </c>
      <c r="BK117" t="s">
        <v>2820</v>
      </c>
      <c r="BL117" t="s">
        <v>537</v>
      </c>
      <c r="BM117" t="b">
        <v>1</v>
      </c>
      <c r="BN117" s="48" t="s">
        <v>1428</v>
      </c>
      <c r="BO117" s="48" t="s">
        <v>2821</v>
      </c>
      <c r="BP117" s="48">
        <v>412</v>
      </c>
      <c r="BQ117" s="48" t="s">
        <v>2822</v>
      </c>
      <c r="BR117" s="48" t="s">
        <v>2823</v>
      </c>
      <c r="BS117" s="48" t="s">
        <v>2824</v>
      </c>
      <c r="BT117" s="48" t="s">
        <v>2825</v>
      </c>
      <c r="BU117" s="48" t="s">
        <v>2826</v>
      </c>
      <c r="BV117" s="51" t="s">
        <v>2827</v>
      </c>
      <c r="BW117" s="48" t="s">
        <v>769</v>
      </c>
      <c r="BX117" s="51" t="s">
        <v>2828</v>
      </c>
      <c r="BY117" s="48" t="s">
        <v>35</v>
      </c>
      <c r="BZ117" s="51" t="s">
        <v>2829</v>
      </c>
      <c r="CA117" s="48">
        <v>1</v>
      </c>
      <c r="CB117" s="48">
        <v>1</v>
      </c>
      <c r="CC117" s="48">
        <v>1</v>
      </c>
      <c r="CD117" s="48">
        <v>1</v>
      </c>
      <c r="CE117" s="48">
        <v>1</v>
      </c>
      <c r="CF117" s="48">
        <v>1</v>
      </c>
      <c r="CG117" s="48">
        <v>1</v>
      </c>
      <c r="CH117" s="48">
        <v>1</v>
      </c>
      <c r="CI117" s="48">
        <v>1</v>
      </c>
      <c r="CJ117" s="48">
        <v>1</v>
      </c>
      <c r="CK117" s="48">
        <v>1</v>
      </c>
      <c r="CL117" s="48">
        <v>1</v>
      </c>
      <c r="CM117" s="48">
        <v>1</v>
      </c>
      <c r="CN117" s="48">
        <v>1</v>
      </c>
      <c r="CO117" s="48">
        <v>1</v>
      </c>
      <c r="CP117" s="48">
        <v>0</v>
      </c>
      <c r="CQ117" s="48">
        <v>1</v>
      </c>
      <c r="CR117" s="48">
        <v>1</v>
      </c>
      <c r="CS117" s="48">
        <v>1</v>
      </c>
      <c r="CT117" s="48">
        <v>1</v>
      </c>
      <c r="CU117" s="48">
        <v>1</v>
      </c>
      <c r="CV117" s="48">
        <v>1</v>
      </c>
      <c r="CW117" s="48">
        <v>1</v>
      </c>
      <c r="CX117" s="48">
        <v>1</v>
      </c>
      <c r="CY117" s="48">
        <v>1</v>
      </c>
      <c r="CZ117" s="48">
        <v>1</v>
      </c>
      <c r="DA117" s="48">
        <v>1</v>
      </c>
      <c r="DB117" s="48">
        <v>1</v>
      </c>
      <c r="DC117" s="48">
        <f>SUM(CA117:DB117)</f>
        <v>27</v>
      </c>
    </row>
    <row r="118" spans="1:107" x14ac:dyDescent="0.3">
      <c r="A118" t="s">
        <v>2830</v>
      </c>
      <c r="B118" t="s">
        <v>2831</v>
      </c>
      <c r="C118">
        <v>32359999</v>
      </c>
      <c r="D118" t="s">
        <v>2832</v>
      </c>
      <c r="E118" t="s">
        <v>2833</v>
      </c>
      <c r="F118" t="s">
        <v>2834</v>
      </c>
      <c r="G118" t="s">
        <v>2835</v>
      </c>
      <c r="H118" t="s">
        <v>697</v>
      </c>
      <c r="I118">
        <v>2020</v>
      </c>
      <c r="J118" s="1">
        <v>43955</v>
      </c>
      <c r="K118" t="s">
        <v>35</v>
      </c>
      <c r="L118" t="s">
        <v>35</v>
      </c>
      <c r="M118" t="s">
        <v>2836</v>
      </c>
      <c r="N118" t="b">
        <v>1</v>
      </c>
      <c r="O118" t="s">
        <v>2837</v>
      </c>
      <c r="P118" t="s">
        <v>2832</v>
      </c>
      <c r="Q118" t="s">
        <v>35</v>
      </c>
      <c r="R118" t="s">
        <v>2838</v>
      </c>
      <c r="S118" t="s">
        <v>2839</v>
      </c>
      <c r="T118" t="s">
        <v>2840</v>
      </c>
      <c r="U118" t="s">
        <v>35</v>
      </c>
      <c r="V118" s="1">
        <v>43955</v>
      </c>
      <c r="W118" s="1">
        <v>43955</v>
      </c>
      <c r="X118" t="s">
        <v>2841</v>
      </c>
      <c r="Y118" t="s">
        <v>697</v>
      </c>
      <c r="Z118">
        <v>2020</v>
      </c>
      <c r="AA118">
        <v>251</v>
      </c>
      <c r="AB118" t="s">
        <v>35</v>
      </c>
      <c r="AC118" t="s">
        <v>35</v>
      </c>
      <c r="AD118" t="s">
        <v>35</v>
      </c>
      <c r="AE118" s="2">
        <v>44013</v>
      </c>
      <c r="AF118" t="s">
        <v>111</v>
      </c>
      <c r="AG118" t="s">
        <v>35</v>
      </c>
      <c r="AH118" t="s">
        <v>35</v>
      </c>
      <c r="AI118" t="s">
        <v>35</v>
      </c>
      <c r="AJ118" t="s">
        <v>35</v>
      </c>
      <c r="AK118" t="s">
        <v>704</v>
      </c>
      <c r="AL118" t="s">
        <v>35</v>
      </c>
      <c r="AM118" t="s">
        <v>113</v>
      </c>
      <c r="AN118" t="s">
        <v>2842</v>
      </c>
      <c r="AO118" t="s">
        <v>35</v>
      </c>
      <c r="AP118" t="s">
        <v>2843</v>
      </c>
      <c r="AQ118" t="s">
        <v>35</v>
      </c>
      <c r="AR118" t="s">
        <v>35</v>
      </c>
      <c r="AS118" t="s">
        <v>2844</v>
      </c>
      <c r="AT118" t="s">
        <v>2845</v>
      </c>
      <c r="AU118" t="s">
        <v>35</v>
      </c>
      <c r="AV118" t="s">
        <v>35</v>
      </c>
      <c r="AW118" t="s">
        <v>35</v>
      </c>
      <c r="AX118" t="s">
        <v>35</v>
      </c>
      <c r="AY118" t="s">
        <v>35</v>
      </c>
      <c r="AZ118" t="s">
        <v>35</v>
      </c>
      <c r="BA118" t="s">
        <v>35</v>
      </c>
      <c r="BB118" t="s">
        <v>35</v>
      </c>
      <c r="BC118" t="s">
        <v>51</v>
      </c>
      <c r="BD118" t="s">
        <v>51</v>
      </c>
      <c r="BE118" t="s">
        <v>35</v>
      </c>
      <c r="BF118">
        <v>32359999</v>
      </c>
      <c r="BG118" t="s">
        <v>2846</v>
      </c>
      <c r="BH118" t="s">
        <v>2836</v>
      </c>
      <c r="BI118" t="s">
        <v>2847</v>
      </c>
      <c r="BJ118" t="s">
        <v>2848</v>
      </c>
      <c r="BK118" t="s">
        <v>2849</v>
      </c>
      <c r="BL118" t="s">
        <v>56</v>
      </c>
      <c r="BM118" t="b">
        <v>1</v>
      </c>
      <c r="BN118" t="s">
        <v>456</v>
      </c>
      <c r="BO118" t="s">
        <v>35</v>
      </c>
      <c r="BP118" t="s">
        <v>35</v>
      </c>
      <c r="BQ118" t="s">
        <v>35</v>
      </c>
      <c r="BR118" t="s">
        <v>35</v>
      </c>
      <c r="BS118" t="s">
        <v>35</v>
      </c>
      <c r="BT118" t="s">
        <v>35</v>
      </c>
      <c r="BU118" t="s">
        <v>35</v>
      </c>
      <c r="BV118" t="s">
        <v>35</v>
      </c>
      <c r="BW118" t="s">
        <v>35</v>
      </c>
      <c r="BX118" t="s">
        <v>35</v>
      </c>
      <c r="BY118" t="s">
        <v>35</v>
      </c>
      <c r="BZ118" t="s">
        <v>35</v>
      </c>
      <c r="CA118" t="s">
        <v>35</v>
      </c>
      <c r="CB118" t="s">
        <v>35</v>
      </c>
      <c r="CC118" t="s">
        <v>35</v>
      </c>
      <c r="CD118" t="s">
        <v>35</v>
      </c>
      <c r="CE118" t="s">
        <v>35</v>
      </c>
      <c r="CF118" t="s">
        <v>35</v>
      </c>
      <c r="CG118" t="s">
        <v>35</v>
      </c>
      <c r="CH118" t="s">
        <v>35</v>
      </c>
      <c r="CI118" t="s">
        <v>35</v>
      </c>
      <c r="CJ118" t="s">
        <v>35</v>
      </c>
      <c r="CK118" t="s">
        <v>35</v>
      </c>
      <c r="CL118" t="s">
        <v>35</v>
      </c>
      <c r="CM118" t="s">
        <v>35</v>
      </c>
      <c r="CN118" t="s">
        <v>35</v>
      </c>
      <c r="CO118" t="s">
        <v>35</v>
      </c>
      <c r="CP118" t="s">
        <v>35</v>
      </c>
      <c r="CQ118" t="s">
        <v>35</v>
      </c>
      <c r="CR118" t="s">
        <v>35</v>
      </c>
      <c r="CS118" t="s">
        <v>35</v>
      </c>
      <c r="CT118" t="s">
        <v>35</v>
      </c>
      <c r="CU118" t="s">
        <v>35</v>
      </c>
      <c r="CV118" t="s">
        <v>35</v>
      </c>
      <c r="CW118" t="s">
        <v>35</v>
      </c>
      <c r="CX118" t="s">
        <v>35</v>
      </c>
      <c r="CY118" t="s">
        <v>35</v>
      </c>
      <c r="CZ118" t="s">
        <v>35</v>
      </c>
      <c r="DA118" t="s">
        <v>35</v>
      </c>
      <c r="DB118" t="s">
        <v>35</v>
      </c>
      <c r="DC118" t="s">
        <v>35</v>
      </c>
    </row>
    <row r="119" spans="1:107" x14ac:dyDescent="0.3">
      <c r="A119" t="s">
        <v>2850</v>
      </c>
      <c r="B119" t="s">
        <v>2851</v>
      </c>
      <c r="C119">
        <v>30739020</v>
      </c>
      <c r="D119" t="s">
        <v>2852</v>
      </c>
      <c r="E119" t="s">
        <v>2853</v>
      </c>
      <c r="F119" t="s">
        <v>2854</v>
      </c>
      <c r="G119" t="s">
        <v>2855</v>
      </c>
      <c r="H119" t="s">
        <v>198</v>
      </c>
      <c r="I119">
        <v>2019</v>
      </c>
      <c r="J119" s="1">
        <v>43507</v>
      </c>
      <c r="K119" t="s">
        <v>35</v>
      </c>
      <c r="L119" t="s">
        <v>35</v>
      </c>
      <c r="M119" t="s">
        <v>2856</v>
      </c>
      <c r="N119" t="b">
        <v>1</v>
      </c>
      <c r="O119" t="s">
        <v>2857</v>
      </c>
      <c r="P119" t="s">
        <v>2852</v>
      </c>
      <c r="Q119" t="s">
        <v>35</v>
      </c>
      <c r="R119" t="s">
        <v>2858</v>
      </c>
      <c r="S119" t="s">
        <v>2859</v>
      </c>
      <c r="T119" t="s">
        <v>2860</v>
      </c>
      <c r="U119" t="s">
        <v>35</v>
      </c>
      <c r="V119" s="1">
        <v>43510</v>
      </c>
      <c r="W119" s="1">
        <v>43861</v>
      </c>
      <c r="X119" t="s">
        <v>2861</v>
      </c>
      <c r="Y119" t="s">
        <v>205</v>
      </c>
      <c r="Z119">
        <v>2019</v>
      </c>
      <c r="AA119">
        <v>171</v>
      </c>
      <c r="AB119" t="s">
        <v>35</v>
      </c>
      <c r="AC119">
        <v>452</v>
      </c>
      <c r="AD119">
        <v>469</v>
      </c>
      <c r="AE119" s="2">
        <v>43556</v>
      </c>
      <c r="AF119" t="s">
        <v>41</v>
      </c>
      <c r="AG119" t="s">
        <v>35</v>
      </c>
      <c r="AH119" t="s">
        <v>35</v>
      </c>
      <c r="AI119" t="s">
        <v>35</v>
      </c>
      <c r="AJ119" t="s">
        <v>35</v>
      </c>
      <c r="AK119" t="s">
        <v>206</v>
      </c>
      <c r="AL119" t="s">
        <v>35</v>
      </c>
      <c r="AM119" t="s">
        <v>1808</v>
      </c>
      <c r="AN119" t="s">
        <v>2862</v>
      </c>
      <c r="AO119" t="s">
        <v>35</v>
      </c>
      <c r="AP119" t="s">
        <v>2863</v>
      </c>
      <c r="AQ119" t="s">
        <v>732</v>
      </c>
      <c r="AR119" t="s">
        <v>2426</v>
      </c>
      <c r="AS119" t="s">
        <v>2864</v>
      </c>
      <c r="AT119" t="s">
        <v>2865</v>
      </c>
      <c r="AU119" t="s">
        <v>35</v>
      </c>
      <c r="AV119" t="s">
        <v>35</v>
      </c>
      <c r="AW119" t="s">
        <v>35</v>
      </c>
      <c r="AX119" t="s">
        <v>35</v>
      </c>
      <c r="AY119" t="s">
        <v>35</v>
      </c>
      <c r="AZ119" t="s">
        <v>35</v>
      </c>
      <c r="BA119" t="s">
        <v>1309</v>
      </c>
      <c r="BB119" t="s">
        <v>35</v>
      </c>
      <c r="BC119" t="s">
        <v>51</v>
      </c>
      <c r="BD119" t="s">
        <v>51</v>
      </c>
      <c r="BE119" t="s">
        <v>35</v>
      </c>
      <c r="BF119">
        <v>30739020</v>
      </c>
      <c r="BG119" t="s">
        <v>2866</v>
      </c>
      <c r="BH119" t="s">
        <v>2856</v>
      </c>
      <c r="BI119" t="s">
        <v>2867</v>
      </c>
      <c r="BJ119" t="s">
        <v>2868</v>
      </c>
      <c r="BK119" t="s">
        <v>2869</v>
      </c>
      <c r="BL119" t="s">
        <v>56</v>
      </c>
      <c r="BM119" t="b">
        <v>1</v>
      </c>
      <c r="BN119" t="s">
        <v>57</v>
      </c>
      <c r="BO119" t="s">
        <v>35</v>
      </c>
      <c r="BP119" t="s">
        <v>35</v>
      </c>
      <c r="BQ119" t="s">
        <v>35</v>
      </c>
      <c r="BR119" t="s">
        <v>35</v>
      </c>
      <c r="BS119" t="s">
        <v>35</v>
      </c>
      <c r="BT119" t="s">
        <v>35</v>
      </c>
      <c r="BU119" t="s">
        <v>35</v>
      </c>
      <c r="BV119" t="s">
        <v>35</v>
      </c>
      <c r="BW119" t="s">
        <v>35</v>
      </c>
      <c r="BX119" t="s">
        <v>35</v>
      </c>
      <c r="BY119" t="s">
        <v>35</v>
      </c>
      <c r="BZ119" t="s">
        <v>35</v>
      </c>
      <c r="CA119" t="s">
        <v>35</v>
      </c>
      <c r="CB119" t="s">
        <v>35</v>
      </c>
      <c r="CC119" t="s">
        <v>35</v>
      </c>
      <c r="CD119" t="s">
        <v>35</v>
      </c>
      <c r="CE119" t="s">
        <v>35</v>
      </c>
      <c r="CF119" t="s">
        <v>35</v>
      </c>
      <c r="CG119" t="s">
        <v>35</v>
      </c>
      <c r="CH119" t="s">
        <v>35</v>
      </c>
      <c r="CI119" t="s">
        <v>35</v>
      </c>
      <c r="CJ119" t="s">
        <v>35</v>
      </c>
      <c r="CK119" t="s">
        <v>35</v>
      </c>
      <c r="CL119" t="s">
        <v>35</v>
      </c>
      <c r="CM119" t="s">
        <v>35</v>
      </c>
      <c r="CN119" t="s">
        <v>35</v>
      </c>
      <c r="CO119" t="s">
        <v>35</v>
      </c>
      <c r="CP119" t="s">
        <v>35</v>
      </c>
      <c r="CQ119" t="s">
        <v>35</v>
      </c>
      <c r="CR119" t="s">
        <v>35</v>
      </c>
      <c r="CS119" t="s">
        <v>35</v>
      </c>
      <c r="CT119" t="s">
        <v>35</v>
      </c>
      <c r="CU119" t="s">
        <v>35</v>
      </c>
      <c r="CV119" t="s">
        <v>35</v>
      </c>
      <c r="CW119" t="s">
        <v>35</v>
      </c>
      <c r="CX119" t="s">
        <v>35</v>
      </c>
      <c r="CY119" t="s">
        <v>35</v>
      </c>
      <c r="CZ119" t="s">
        <v>35</v>
      </c>
      <c r="DA119" t="s">
        <v>35</v>
      </c>
      <c r="DB119" t="s">
        <v>35</v>
      </c>
      <c r="DC119" t="s">
        <v>35</v>
      </c>
    </row>
    <row r="120" spans="1:107" s="48" customFormat="1" ht="16.95" customHeight="1" x14ac:dyDescent="0.3">
      <c r="A120" s="48" t="s">
        <v>2870</v>
      </c>
      <c r="B120" s="48" t="s">
        <v>2871</v>
      </c>
      <c r="C120" s="48">
        <v>29223808</v>
      </c>
      <c r="D120" s="48" t="s">
        <v>2872</v>
      </c>
      <c r="E120" s="48" t="s">
        <v>2873</v>
      </c>
      <c r="F120" s="48" t="s">
        <v>2874</v>
      </c>
      <c r="G120" s="48" t="s">
        <v>2875</v>
      </c>
      <c r="H120" s="48" t="s">
        <v>102</v>
      </c>
      <c r="I120" s="48">
        <v>2018</v>
      </c>
      <c r="J120" s="1">
        <v>43080</v>
      </c>
      <c r="K120" t="s">
        <v>35</v>
      </c>
      <c r="L120" t="s">
        <v>35</v>
      </c>
      <c r="M120" t="s">
        <v>2876</v>
      </c>
      <c r="N120" t="b">
        <v>1</v>
      </c>
      <c r="O120" t="s">
        <v>2877</v>
      </c>
      <c r="P120" t="s">
        <v>2872</v>
      </c>
      <c r="Q120" t="s">
        <v>35</v>
      </c>
      <c r="R120" t="s">
        <v>2878</v>
      </c>
      <c r="S120" t="s">
        <v>2879</v>
      </c>
      <c r="T120" t="s">
        <v>2880</v>
      </c>
      <c r="U120" t="s">
        <v>35</v>
      </c>
      <c r="V120" s="1">
        <v>43084</v>
      </c>
      <c r="W120" s="1">
        <v>44176</v>
      </c>
      <c r="X120" t="s">
        <v>2881</v>
      </c>
      <c r="Y120" t="s">
        <v>110</v>
      </c>
      <c r="Z120">
        <v>2018</v>
      </c>
      <c r="AA120">
        <v>111</v>
      </c>
      <c r="AB120" t="s">
        <v>35</v>
      </c>
      <c r="AC120">
        <v>191</v>
      </c>
      <c r="AD120">
        <v>199</v>
      </c>
      <c r="AE120" s="2">
        <v>43132</v>
      </c>
      <c r="AF120" t="s">
        <v>111</v>
      </c>
      <c r="AG120" t="s">
        <v>35</v>
      </c>
      <c r="AH120" t="s">
        <v>35</v>
      </c>
      <c r="AI120" t="s">
        <v>35</v>
      </c>
      <c r="AJ120" t="s">
        <v>35</v>
      </c>
      <c r="AK120" t="s">
        <v>112</v>
      </c>
      <c r="AL120" t="s">
        <v>35</v>
      </c>
      <c r="AM120" t="s">
        <v>113</v>
      </c>
      <c r="AN120" t="s">
        <v>2882</v>
      </c>
      <c r="AO120" t="s">
        <v>35</v>
      </c>
      <c r="AP120" t="s">
        <v>35</v>
      </c>
      <c r="AQ120" t="s">
        <v>2883</v>
      </c>
      <c r="AR120" t="s">
        <v>2884</v>
      </c>
      <c r="AS120" t="s">
        <v>2885</v>
      </c>
      <c r="AT120" t="s">
        <v>2886</v>
      </c>
      <c r="AU120" t="s">
        <v>35</v>
      </c>
      <c r="AV120" t="s">
        <v>35</v>
      </c>
      <c r="AW120" t="s">
        <v>35</v>
      </c>
      <c r="AX120" t="s">
        <v>35</v>
      </c>
      <c r="AY120" t="s">
        <v>2887</v>
      </c>
      <c r="AZ120" t="s">
        <v>35</v>
      </c>
      <c r="BA120" t="s">
        <v>1285</v>
      </c>
      <c r="BB120" t="s">
        <v>35</v>
      </c>
      <c r="BC120" t="s">
        <v>51</v>
      </c>
      <c r="BD120" t="s">
        <v>51</v>
      </c>
      <c r="BE120" t="s">
        <v>35</v>
      </c>
      <c r="BF120">
        <v>29223808</v>
      </c>
      <c r="BG120" t="s">
        <v>2888</v>
      </c>
      <c r="BH120" t="s">
        <v>2876</v>
      </c>
      <c r="BI120" t="s">
        <v>2889</v>
      </c>
      <c r="BJ120" t="s">
        <v>2890</v>
      </c>
      <c r="BK120" t="s">
        <v>2891</v>
      </c>
      <c r="BL120" t="s">
        <v>56</v>
      </c>
      <c r="BM120" t="b">
        <v>1</v>
      </c>
      <c r="BN120" s="48" t="s">
        <v>1428</v>
      </c>
      <c r="BO120" s="48" t="s">
        <v>35</v>
      </c>
      <c r="BP120" s="48" t="s">
        <v>2892</v>
      </c>
      <c r="BQ120" s="48" t="s">
        <v>2893</v>
      </c>
      <c r="BR120" s="48" t="s">
        <v>2894</v>
      </c>
      <c r="BS120" s="48" t="s">
        <v>2895</v>
      </c>
      <c r="BT120" s="51" t="s">
        <v>2896</v>
      </c>
      <c r="BU120" s="48" t="s">
        <v>2897</v>
      </c>
      <c r="BV120" s="48" t="s">
        <v>2898</v>
      </c>
      <c r="BW120" s="48" t="s">
        <v>2899</v>
      </c>
      <c r="BX120" s="51" t="s">
        <v>2900</v>
      </c>
      <c r="BY120" s="48" t="s">
        <v>35</v>
      </c>
      <c r="BZ120" s="48" t="s">
        <v>35</v>
      </c>
      <c r="CA120" s="48">
        <v>1</v>
      </c>
      <c r="CB120" s="48">
        <v>1</v>
      </c>
      <c r="CC120" s="48">
        <v>1</v>
      </c>
      <c r="CD120" s="48">
        <v>1</v>
      </c>
      <c r="CE120" s="48">
        <v>1</v>
      </c>
      <c r="CF120" s="48">
        <v>1</v>
      </c>
      <c r="CG120" s="48">
        <v>1</v>
      </c>
      <c r="CH120" s="48">
        <v>1</v>
      </c>
      <c r="CI120" s="48">
        <v>1</v>
      </c>
      <c r="CJ120" s="48">
        <v>1</v>
      </c>
      <c r="CK120" s="48">
        <v>1</v>
      </c>
      <c r="CL120" s="48">
        <v>1</v>
      </c>
      <c r="CM120" s="48">
        <v>1</v>
      </c>
      <c r="CN120" s="48">
        <v>1</v>
      </c>
      <c r="CO120" s="48">
        <v>1</v>
      </c>
      <c r="CP120" s="48">
        <v>1</v>
      </c>
      <c r="CQ120" s="48">
        <v>1</v>
      </c>
      <c r="CR120" s="48">
        <v>1</v>
      </c>
      <c r="CS120" s="48">
        <v>1</v>
      </c>
      <c r="CT120" s="48">
        <v>1</v>
      </c>
      <c r="CU120" s="48">
        <v>1</v>
      </c>
      <c r="CV120" s="48">
        <v>1</v>
      </c>
      <c r="CW120" s="48">
        <v>1</v>
      </c>
      <c r="CX120" s="48">
        <v>1</v>
      </c>
      <c r="CY120" s="48">
        <v>1</v>
      </c>
      <c r="CZ120" s="48">
        <v>1</v>
      </c>
      <c r="DA120" s="48">
        <v>1</v>
      </c>
      <c r="DB120" s="48">
        <v>1</v>
      </c>
      <c r="DC120" s="48">
        <f>SUM(CA120:DB120)</f>
        <v>28</v>
      </c>
    </row>
    <row r="121" spans="1:107" x14ac:dyDescent="0.3">
      <c r="A121" t="s">
        <v>2901</v>
      </c>
      <c r="B121" t="s">
        <v>2902</v>
      </c>
      <c r="C121">
        <v>34273704</v>
      </c>
      <c r="D121" t="s">
        <v>2903</v>
      </c>
      <c r="E121" t="s">
        <v>2904</v>
      </c>
      <c r="F121" t="s">
        <v>2905</v>
      </c>
      <c r="G121" t="s">
        <v>2906</v>
      </c>
      <c r="H121" t="s">
        <v>697</v>
      </c>
      <c r="I121">
        <v>2021</v>
      </c>
      <c r="J121" s="1">
        <v>44394</v>
      </c>
      <c r="K121" t="s">
        <v>35</v>
      </c>
      <c r="L121" t="s">
        <v>35</v>
      </c>
      <c r="M121" t="s">
        <v>2907</v>
      </c>
      <c r="N121" t="b">
        <v>1</v>
      </c>
      <c r="O121" t="s">
        <v>2908</v>
      </c>
      <c r="P121" t="s">
        <v>2903</v>
      </c>
      <c r="Q121" t="s">
        <v>35</v>
      </c>
      <c r="R121" t="s">
        <v>2909</v>
      </c>
      <c r="S121" t="s">
        <v>2910</v>
      </c>
      <c r="T121" t="s">
        <v>2911</v>
      </c>
      <c r="U121" t="s">
        <v>35</v>
      </c>
      <c r="V121" s="1">
        <v>44400</v>
      </c>
      <c r="W121" s="1">
        <v>44518</v>
      </c>
      <c r="X121" t="s">
        <v>2912</v>
      </c>
      <c r="Y121" t="s">
        <v>697</v>
      </c>
      <c r="Z121">
        <v>2021</v>
      </c>
      <c r="AA121">
        <v>285</v>
      </c>
      <c r="AB121" t="s">
        <v>35</v>
      </c>
      <c r="AC121" t="s">
        <v>35</v>
      </c>
      <c r="AD121" t="s">
        <v>35</v>
      </c>
      <c r="AE121" s="2">
        <v>44531</v>
      </c>
      <c r="AF121" t="s">
        <v>111</v>
      </c>
      <c r="AG121" t="s">
        <v>35</v>
      </c>
      <c r="AH121" t="s">
        <v>35</v>
      </c>
      <c r="AI121" t="s">
        <v>35</v>
      </c>
      <c r="AJ121" t="s">
        <v>35</v>
      </c>
      <c r="AK121" t="s">
        <v>704</v>
      </c>
      <c r="AL121" t="s">
        <v>35</v>
      </c>
      <c r="AM121" t="s">
        <v>113</v>
      </c>
      <c r="AN121" t="s">
        <v>2913</v>
      </c>
      <c r="AO121" t="s">
        <v>35</v>
      </c>
      <c r="AP121" t="s">
        <v>2914</v>
      </c>
      <c r="AQ121" t="s">
        <v>2915</v>
      </c>
      <c r="AR121" t="s">
        <v>2916</v>
      </c>
      <c r="AS121" t="s">
        <v>2917</v>
      </c>
      <c r="AT121" t="s">
        <v>2918</v>
      </c>
      <c r="AU121" t="s">
        <v>35</v>
      </c>
      <c r="AV121" t="s">
        <v>35</v>
      </c>
      <c r="AW121" t="s">
        <v>35</v>
      </c>
      <c r="AX121" t="s">
        <v>35</v>
      </c>
      <c r="AY121" t="s">
        <v>2919</v>
      </c>
      <c r="AZ121" t="s">
        <v>35</v>
      </c>
      <c r="BA121" t="s">
        <v>663</v>
      </c>
      <c r="BB121" t="s">
        <v>35</v>
      </c>
      <c r="BC121" t="s">
        <v>51</v>
      </c>
      <c r="BD121" t="s">
        <v>51</v>
      </c>
      <c r="BE121" t="s">
        <v>35</v>
      </c>
      <c r="BF121">
        <v>34273704</v>
      </c>
      <c r="BG121" t="s">
        <v>2920</v>
      </c>
      <c r="BH121" t="s">
        <v>2907</v>
      </c>
      <c r="BI121" t="s">
        <v>2921</v>
      </c>
      <c r="BJ121" t="s">
        <v>2922</v>
      </c>
      <c r="BK121" t="s">
        <v>2923</v>
      </c>
      <c r="BL121" t="s">
        <v>126</v>
      </c>
      <c r="BM121" t="b">
        <v>1</v>
      </c>
      <c r="BN121" t="s">
        <v>375</v>
      </c>
      <c r="BO121" t="s">
        <v>35</v>
      </c>
      <c r="BP121" t="s">
        <v>35</v>
      </c>
      <c r="BQ121" t="s">
        <v>35</v>
      </c>
      <c r="BR121" t="s">
        <v>35</v>
      </c>
      <c r="BS121" t="s">
        <v>35</v>
      </c>
      <c r="BT121" t="s">
        <v>35</v>
      </c>
      <c r="BU121" t="s">
        <v>35</v>
      </c>
      <c r="BV121" t="s">
        <v>35</v>
      </c>
      <c r="BW121" t="s">
        <v>35</v>
      </c>
      <c r="BX121" t="s">
        <v>35</v>
      </c>
      <c r="BY121" t="s">
        <v>35</v>
      </c>
      <c r="BZ121" t="s">
        <v>35</v>
      </c>
      <c r="CA121" t="s">
        <v>35</v>
      </c>
      <c r="CB121" t="s">
        <v>35</v>
      </c>
      <c r="CC121" t="s">
        <v>35</v>
      </c>
      <c r="CD121" t="s">
        <v>35</v>
      </c>
      <c r="CE121" t="s">
        <v>35</v>
      </c>
      <c r="CF121" t="s">
        <v>35</v>
      </c>
      <c r="CG121" t="s">
        <v>35</v>
      </c>
      <c r="CH121" t="s">
        <v>35</v>
      </c>
      <c r="CI121" t="s">
        <v>35</v>
      </c>
      <c r="CJ121" t="s">
        <v>35</v>
      </c>
      <c r="CK121" t="s">
        <v>35</v>
      </c>
      <c r="CL121" t="s">
        <v>35</v>
      </c>
      <c r="CM121" t="s">
        <v>35</v>
      </c>
      <c r="CN121" t="s">
        <v>35</v>
      </c>
      <c r="CO121" t="s">
        <v>35</v>
      </c>
      <c r="CP121" t="s">
        <v>35</v>
      </c>
      <c r="CQ121" t="s">
        <v>35</v>
      </c>
      <c r="CR121" t="s">
        <v>35</v>
      </c>
      <c r="CS121" t="s">
        <v>35</v>
      </c>
      <c r="CT121" t="s">
        <v>35</v>
      </c>
      <c r="CU121" t="s">
        <v>35</v>
      </c>
      <c r="CV121" t="s">
        <v>35</v>
      </c>
      <c r="CW121" t="s">
        <v>35</v>
      </c>
      <c r="CX121" t="s">
        <v>35</v>
      </c>
      <c r="CY121" t="s">
        <v>35</v>
      </c>
      <c r="CZ121" t="s">
        <v>35</v>
      </c>
      <c r="DA121" t="s">
        <v>35</v>
      </c>
      <c r="DB121" t="s">
        <v>35</v>
      </c>
      <c r="DC121" t="s">
        <v>35</v>
      </c>
    </row>
    <row r="122" spans="1:107" x14ac:dyDescent="0.3">
      <c r="A122" t="s">
        <v>2924</v>
      </c>
      <c r="B122" t="s">
        <v>2925</v>
      </c>
      <c r="C122">
        <v>35952751</v>
      </c>
      <c r="D122" t="s">
        <v>2926</v>
      </c>
      <c r="E122" t="s">
        <v>2927</v>
      </c>
      <c r="F122" t="s">
        <v>2928</v>
      </c>
      <c r="G122" t="s">
        <v>63</v>
      </c>
      <c r="H122" t="s">
        <v>198</v>
      </c>
      <c r="I122">
        <v>2022</v>
      </c>
      <c r="J122" s="1">
        <v>44784</v>
      </c>
      <c r="K122" t="s">
        <v>2929</v>
      </c>
      <c r="L122" t="s">
        <v>2930</v>
      </c>
      <c r="M122" t="s">
        <v>2931</v>
      </c>
      <c r="N122" t="b">
        <v>1</v>
      </c>
      <c r="O122" t="s">
        <v>2932</v>
      </c>
      <c r="P122" t="s">
        <v>2926</v>
      </c>
      <c r="Q122" t="s">
        <v>35</v>
      </c>
      <c r="R122" t="s">
        <v>2933</v>
      </c>
      <c r="S122" t="s">
        <v>2934</v>
      </c>
      <c r="T122" t="s">
        <v>2935</v>
      </c>
      <c r="U122" t="s">
        <v>35</v>
      </c>
      <c r="V122" s="1">
        <v>44792</v>
      </c>
      <c r="W122" s="1">
        <v>44839</v>
      </c>
      <c r="X122" t="s">
        <v>2936</v>
      </c>
      <c r="Y122" t="s">
        <v>205</v>
      </c>
      <c r="Z122">
        <v>2022</v>
      </c>
      <c r="AA122">
        <v>214</v>
      </c>
      <c r="AB122" t="s">
        <v>35</v>
      </c>
      <c r="AC122" t="s">
        <v>35</v>
      </c>
      <c r="AD122" t="s">
        <v>35</v>
      </c>
      <c r="AE122" s="2">
        <v>44866</v>
      </c>
      <c r="AF122" t="s">
        <v>111</v>
      </c>
      <c r="AG122" t="s">
        <v>35</v>
      </c>
      <c r="AH122" t="s">
        <v>35</v>
      </c>
      <c r="AI122" t="s">
        <v>35</v>
      </c>
      <c r="AJ122" t="s">
        <v>35</v>
      </c>
      <c r="AK122" t="s">
        <v>206</v>
      </c>
      <c r="AL122" t="s">
        <v>35</v>
      </c>
      <c r="AM122" t="s">
        <v>207</v>
      </c>
      <c r="AN122" t="s">
        <v>2937</v>
      </c>
      <c r="AO122" t="s">
        <v>35</v>
      </c>
      <c r="AP122" t="s">
        <v>2938</v>
      </c>
      <c r="AQ122" t="s">
        <v>1024</v>
      </c>
      <c r="AR122" t="s">
        <v>2939</v>
      </c>
      <c r="AS122" t="s">
        <v>2940</v>
      </c>
      <c r="AT122" t="s">
        <v>2941</v>
      </c>
      <c r="AU122" t="s">
        <v>35</v>
      </c>
      <c r="AV122" t="s">
        <v>35</v>
      </c>
      <c r="AW122" t="s">
        <v>35</v>
      </c>
      <c r="AX122" t="s">
        <v>35</v>
      </c>
      <c r="AY122" t="s">
        <v>2942</v>
      </c>
      <c r="AZ122" t="s">
        <v>35</v>
      </c>
      <c r="BA122" t="s">
        <v>121</v>
      </c>
      <c r="BB122" t="s">
        <v>35</v>
      </c>
      <c r="BC122" t="s">
        <v>51</v>
      </c>
      <c r="BD122" t="s">
        <v>51</v>
      </c>
      <c r="BE122" t="s">
        <v>35</v>
      </c>
      <c r="BF122">
        <v>35952751</v>
      </c>
      <c r="BG122" t="s">
        <v>2943</v>
      </c>
      <c r="BH122" t="s">
        <v>2931</v>
      </c>
      <c r="BI122" t="s">
        <v>2944</v>
      </c>
      <c r="BJ122" t="s">
        <v>2945</v>
      </c>
      <c r="BK122" t="s">
        <v>2946</v>
      </c>
      <c r="BL122" t="s">
        <v>220</v>
      </c>
      <c r="BM122" t="b">
        <v>1</v>
      </c>
      <c r="BN122" t="s">
        <v>375</v>
      </c>
      <c r="BO122" t="s">
        <v>35</v>
      </c>
      <c r="BP122" t="s">
        <v>35</v>
      </c>
      <c r="BQ122" t="s">
        <v>35</v>
      </c>
      <c r="BR122" t="s">
        <v>35</v>
      </c>
      <c r="BS122" t="s">
        <v>35</v>
      </c>
      <c r="BT122" t="s">
        <v>35</v>
      </c>
      <c r="BU122" t="s">
        <v>35</v>
      </c>
      <c r="BV122" t="s">
        <v>35</v>
      </c>
      <c r="BW122" t="s">
        <v>35</v>
      </c>
      <c r="BX122" t="s">
        <v>35</v>
      </c>
      <c r="BY122" t="s">
        <v>35</v>
      </c>
      <c r="BZ122" t="s">
        <v>35</v>
      </c>
      <c r="CA122" t="s">
        <v>35</v>
      </c>
      <c r="CB122" t="s">
        <v>35</v>
      </c>
      <c r="CC122" t="s">
        <v>35</v>
      </c>
      <c r="CD122" t="s">
        <v>35</v>
      </c>
      <c r="CE122" t="s">
        <v>35</v>
      </c>
      <c r="CF122" t="s">
        <v>35</v>
      </c>
      <c r="CG122" t="s">
        <v>35</v>
      </c>
      <c r="CH122" t="s">
        <v>35</v>
      </c>
      <c r="CI122" t="s">
        <v>35</v>
      </c>
      <c r="CJ122" t="s">
        <v>35</v>
      </c>
      <c r="CK122" t="s">
        <v>35</v>
      </c>
      <c r="CL122" t="s">
        <v>35</v>
      </c>
      <c r="CM122" t="s">
        <v>35</v>
      </c>
      <c r="CN122" t="s">
        <v>35</v>
      </c>
      <c r="CO122" t="s">
        <v>35</v>
      </c>
      <c r="CP122" t="s">
        <v>35</v>
      </c>
      <c r="CQ122" t="s">
        <v>35</v>
      </c>
      <c r="CR122" t="s">
        <v>35</v>
      </c>
      <c r="CS122" t="s">
        <v>35</v>
      </c>
      <c r="CT122" t="s">
        <v>35</v>
      </c>
      <c r="CU122" t="s">
        <v>35</v>
      </c>
      <c r="CV122" t="s">
        <v>35</v>
      </c>
      <c r="CW122" t="s">
        <v>35</v>
      </c>
      <c r="CX122" t="s">
        <v>35</v>
      </c>
      <c r="CY122" t="s">
        <v>35</v>
      </c>
      <c r="CZ122" t="s">
        <v>35</v>
      </c>
      <c r="DA122" t="s">
        <v>35</v>
      </c>
      <c r="DB122" t="s">
        <v>35</v>
      </c>
      <c r="DC122" t="s">
        <v>35</v>
      </c>
    </row>
    <row r="123" spans="1:107" x14ac:dyDescent="0.3">
      <c r="A123" t="s">
        <v>2947</v>
      </c>
      <c r="B123" t="s">
        <v>2948</v>
      </c>
      <c r="C123">
        <v>21482639</v>
      </c>
      <c r="D123" t="s">
        <v>2949</v>
      </c>
      <c r="E123" t="s">
        <v>2950</v>
      </c>
      <c r="F123" t="s">
        <v>2951</v>
      </c>
      <c r="G123" t="s">
        <v>2952</v>
      </c>
      <c r="H123" t="s">
        <v>1064</v>
      </c>
      <c r="I123">
        <v>2011</v>
      </c>
      <c r="J123" s="1">
        <v>40646</v>
      </c>
      <c r="K123" t="s">
        <v>2953</v>
      </c>
      <c r="L123" t="s">
        <v>35</v>
      </c>
      <c r="M123" t="s">
        <v>2954</v>
      </c>
      <c r="N123" t="b">
        <v>1</v>
      </c>
      <c r="O123" t="s">
        <v>2955</v>
      </c>
      <c r="P123" t="s">
        <v>2956</v>
      </c>
      <c r="Q123" t="s">
        <v>35</v>
      </c>
      <c r="R123" t="s">
        <v>2957</v>
      </c>
      <c r="S123" t="s">
        <v>2958</v>
      </c>
      <c r="T123" t="s">
        <v>2959</v>
      </c>
      <c r="U123" t="s">
        <v>35</v>
      </c>
      <c r="V123" s="1">
        <v>40764</v>
      </c>
      <c r="W123" s="1">
        <v>44390</v>
      </c>
      <c r="X123" t="s">
        <v>2960</v>
      </c>
      <c r="Y123" t="s">
        <v>1072</v>
      </c>
      <c r="Z123">
        <v>2011</v>
      </c>
      <c r="AA123">
        <v>122</v>
      </c>
      <c r="AB123">
        <v>1</v>
      </c>
      <c r="AC123">
        <v>134</v>
      </c>
      <c r="AD123">
        <v>145</v>
      </c>
      <c r="AE123" s="2">
        <v>40725</v>
      </c>
      <c r="AF123" t="s">
        <v>111</v>
      </c>
      <c r="AG123" t="s">
        <v>35</v>
      </c>
      <c r="AH123" t="s">
        <v>35</v>
      </c>
      <c r="AI123" t="s">
        <v>35</v>
      </c>
      <c r="AJ123" t="s">
        <v>35</v>
      </c>
      <c r="AK123" t="s">
        <v>1073</v>
      </c>
      <c r="AL123" t="s">
        <v>35</v>
      </c>
      <c r="AM123" t="s">
        <v>1074</v>
      </c>
      <c r="AN123" t="s">
        <v>2961</v>
      </c>
      <c r="AO123" t="s">
        <v>35</v>
      </c>
      <c r="AP123" t="s">
        <v>2962</v>
      </c>
      <c r="AQ123" t="s">
        <v>2551</v>
      </c>
      <c r="AR123" t="s">
        <v>35</v>
      </c>
      <c r="AS123" t="s">
        <v>2963</v>
      </c>
      <c r="AT123" t="s">
        <v>2964</v>
      </c>
      <c r="AU123" t="s">
        <v>35</v>
      </c>
      <c r="AV123" t="s">
        <v>35</v>
      </c>
      <c r="AW123" t="s">
        <v>35</v>
      </c>
      <c r="AX123" t="s">
        <v>35</v>
      </c>
      <c r="AY123" t="s">
        <v>214</v>
      </c>
      <c r="AZ123" t="s">
        <v>35</v>
      </c>
      <c r="BA123" t="s">
        <v>2965</v>
      </c>
      <c r="BB123" t="s">
        <v>35</v>
      </c>
      <c r="BC123" t="s">
        <v>51</v>
      </c>
      <c r="BD123" t="s">
        <v>51</v>
      </c>
      <c r="BE123" t="s">
        <v>35</v>
      </c>
      <c r="BF123">
        <v>21482639</v>
      </c>
      <c r="BG123" t="s">
        <v>2966</v>
      </c>
      <c r="BH123" t="s">
        <v>2954</v>
      </c>
      <c r="BI123" t="s">
        <v>2967</v>
      </c>
      <c r="BJ123" t="s">
        <v>2968</v>
      </c>
      <c r="BK123" t="s">
        <v>2969</v>
      </c>
      <c r="BL123" t="s">
        <v>126</v>
      </c>
      <c r="BM123" t="b">
        <v>1</v>
      </c>
      <c r="BN123" t="s">
        <v>456</v>
      </c>
      <c r="BO123" t="s">
        <v>35</v>
      </c>
      <c r="BP123" t="s">
        <v>35</v>
      </c>
      <c r="BQ123" t="s">
        <v>35</v>
      </c>
      <c r="BR123" t="s">
        <v>35</v>
      </c>
      <c r="BS123" t="s">
        <v>35</v>
      </c>
      <c r="BT123" t="s">
        <v>35</v>
      </c>
      <c r="BU123" t="s">
        <v>35</v>
      </c>
      <c r="BV123" t="s">
        <v>35</v>
      </c>
      <c r="BW123" t="s">
        <v>35</v>
      </c>
      <c r="BX123" t="s">
        <v>35</v>
      </c>
      <c r="BY123" t="s">
        <v>35</v>
      </c>
      <c r="BZ123" t="s">
        <v>35</v>
      </c>
      <c r="CA123" t="s">
        <v>35</v>
      </c>
      <c r="CB123" t="s">
        <v>35</v>
      </c>
      <c r="CC123" t="s">
        <v>35</v>
      </c>
      <c r="CD123" t="s">
        <v>35</v>
      </c>
      <c r="CE123" t="s">
        <v>35</v>
      </c>
      <c r="CF123" t="s">
        <v>35</v>
      </c>
      <c r="CG123" t="s">
        <v>35</v>
      </c>
      <c r="CH123" t="s">
        <v>35</v>
      </c>
      <c r="CI123" t="s">
        <v>35</v>
      </c>
      <c r="CJ123" t="s">
        <v>35</v>
      </c>
      <c r="CK123" t="s">
        <v>35</v>
      </c>
      <c r="CL123" t="s">
        <v>35</v>
      </c>
      <c r="CM123" t="s">
        <v>35</v>
      </c>
      <c r="CN123" t="s">
        <v>35</v>
      </c>
      <c r="CO123" t="s">
        <v>35</v>
      </c>
      <c r="CP123" t="s">
        <v>35</v>
      </c>
      <c r="CQ123" t="s">
        <v>35</v>
      </c>
      <c r="CR123" t="s">
        <v>35</v>
      </c>
      <c r="CS123" t="s">
        <v>35</v>
      </c>
      <c r="CT123" t="s">
        <v>35</v>
      </c>
      <c r="CU123" t="s">
        <v>35</v>
      </c>
      <c r="CV123" t="s">
        <v>35</v>
      </c>
      <c r="CW123" t="s">
        <v>35</v>
      </c>
      <c r="CX123" t="s">
        <v>35</v>
      </c>
      <c r="CY123" t="s">
        <v>35</v>
      </c>
      <c r="CZ123" t="s">
        <v>35</v>
      </c>
      <c r="DA123" t="s">
        <v>35</v>
      </c>
      <c r="DB123" t="s">
        <v>35</v>
      </c>
      <c r="DC123" t="s">
        <v>35</v>
      </c>
    </row>
    <row r="124" spans="1:107" x14ac:dyDescent="0.3">
      <c r="A124" t="s">
        <v>2970</v>
      </c>
      <c r="B124" t="s">
        <v>2971</v>
      </c>
      <c r="C124">
        <v>19429401</v>
      </c>
      <c r="D124" t="s">
        <v>2972</v>
      </c>
      <c r="E124" t="s">
        <v>2973</v>
      </c>
      <c r="F124" t="s">
        <v>2974</v>
      </c>
      <c r="G124" t="s">
        <v>2975</v>
      </c>
      <c r="H124" t="s">
        <v>94</v>
      </c>
      <c r="I124">
        <v>2009</v>
      </c>
      <c r="J124" s="1">
        <v>39945</v>
      </c>
      <c r="K124" t="s">
        <v>35</v>
      </c>
      <c r="L124" t="s">
        <v>35</v>
      </c>
      <c r="M124" t="s">
        <v>2976</v>
      </c>
      <c r="N124" t="b">
        <v>1</v>
      </c>
      <c r="O124" t="s">
        <v>2977</v>
      </c>
      <c r="P124" t="s">
        <v>2978</v>
      </c>
      <c r="Q124" t="s">
        <v>35</v>
      </c>
      <c r="R124" t="s">
        <v>2979</v>
      </c>
      <c r="S124" t="s">
        <v>2980</v>
      </c>
      <c r="T124" t="s">
        <v>2981</v>
      </c>
      <c r="U124" t="s">
        <v>35</v>
      </c>
      <c r="V124" t="s">
        <v>35</v>
      </c>
      <c r="W124" s="1">
        <v>39945</v>
      </c>
      <c r="X124" t="s">
        <v>2982</v>
      </c>
      <c r="Y124" t="s">
        <v>2447</v>
      </c>
      <c r="Z124">
        <v>2009</v>
      </c>
      <c r="AA124">
        <v>27</v>
      </c>
      <c r="AB124" s="3">
        <v>44989</v>
      </c>
      <c r="AC124">
        <v>212</v>
      </c>
      <c r="AD124">
        <v>230</v>
      </c>
      <c r="AE124" s="3">
        <v>45086</v>
      </c>
      <c r="AF124" t="s">
        <v>111</v>
      </c>
      <c r="AG124" t="s">
        <v>35</v>
      </c>
      <c r="AH124" t="s">
        <v>35</v>
      </c>
      <c r="AI124" t="s">
        <v>35</v>
      </c>
      <c r="AJ124" t="s">
        <v>35</v>
      </c>
      <c r="AK124" t="s">
        <v>2983</v>
      </c>
      <c r="AL124" t="s">
        <v>35</v>
      </c>
      <c r="AM124" t="s">
        <v>2984</v>
      </c>
      <c r="AN124" t="s">
        <v>2985</v>
      </c>
      <c r="AO124" t="s">
        <v>35</v>
      </c>
      <c r="AP124" t="s">
        <v>2986</v>
      </c>
      <c r="AQ124" t="s">
        <v>2987</v>
      </c>
      <c r="AR124" t="s">
        <v>2426</v>
      </c>
      <c r="AS124" t="s">
        <v>2988</v>
      </c>
      <c r="AT124" t="s">
        <v>2989</v>
      </c>
      <c r="AU124" t="s">
        <v>35</v>
      </c>
      <c r="AV124" t="s">
        <v>35</v>
      </c>
      <c r="AW124" t="s">
        <v>35</v>
      </c>
      <c r="AX124" t="s">
        <v>35</v>
      </c>
      <c r="AY124" t="s">
        <v>214</v>
      </c>
      <c r="AZ124" t="s">
        <v>35</v>
      </c>
      <c r="BA124" t="s">
        <v>801</v>
      </c>
      <c r="BB124" t="s">
        <v>35</v>
      </c>
      <c r="BC124" t="s">
        <v>51</v>
      </c>
      <c r="BD124" t="s">
        <v>51</v>
      </c>
      <c r="BE124">
        <v>2009192122</v>
      </c>
      <c r="BF124">
        <v>19429401</v>
      </c>
      <c r="BG124" t="s">
        <v>2990</v>
      </c>
      <c r="BH124" t="s">
        <v>2976</v>
      </c>
      <c r="BI124" t="s">
        <v>2991</v>
      </c>
      <c r="BJ124" t="s">
        <v>2992</v>
      </c>
      <c r="BK124" t="s">
        <v>2993</v>
      </c>
      <c r="BL124" t="s">
        <v>2433</v>
      </c>
      <c r="BM124" t="b">
        <v>1</v>
      </c>
      <c r="BN124" t="s">
        <v>57</v>
      </c>
      <c r="BO124" t="s">
        <v>35</v>
      </c>
      <c r="BP124" t="s">
        <v>35</v>
      </c>
      <c r="BQ124" t="s">
        <v>35</v>
      </c>
      <c r="BR124" t="s">
        <v>35</v>
      </c>
      <c r="BS124" t="s">
        <v>35</v>
      </c>
      <c r="BT124" t="s">
        <v>35</v>
      </c>
      <c r="BU124" t="s">
        <v>35</v>
      </c>
      <c r="BV124" t="s">
        <v>35</v>
      </c>
      <c r="BW124" t="s">
        <v>35</v>
      </c>
      <c r="BX124" t="s">
        <v>35</v>
      </c>
      <c r="BY124" t="s">
        <v>35</v>
      </c>
      <c r="BZ124" t="s">
        <v>35</v>
      </c>
      <c r="CA124" t="s">
        <v>35</v>
      </c>
      <c r="CB124" t="s">
        <v>35</v>
      </c>
      <c r="CC124" t="s">
        <v>35</v>
      </c>
      <c r="CD124" t="s">
        <v>35</v>
      </c>
      <c r="CE124" t="s">
        <v>35</v>
      </c>
      <c r="CF124" t="s">
        <v>35</v>
      </c>
      <c r="CG124" t="s">
        <v>35</v>
      </c>
      <c r="CH124" t="s">
        <v>35</v>
      </c>
      <c r="CI124" t="s">
        <v>35</v>
      </c>
      <c r="CJ124" t="s">
        <v>35</v>
      </c>
      <c r="CK124" t="s">
        <v>35</v>
      </c>
      <c r="CL124" t="s">
        <v>35</v>
      </c>
      <c r="CM124" t="s">
        <v>35</v>
      </c>
      <c r="CN124" t="s">
        <v>35</v>
      </c>
      <c r="CO124" t="s">
        <v>35</v>
      </c>
      <c r="CP124" t="s">
        <v>35</v>
      </c>
      <c r="CQ124" t="s">
        <v>35</v>
      </c>
      <c r="CR124" t="s">
        <v>35</v>
      </c>
      <c r="CS124" t="s">
        <v>35</v>
      </c>
      <c r="CT124" t="s">
        <v>35</v>
      </c>
      <c r="CU124" t="s">
        <v>35</v>
      </c>
      <c r="CV124" t="s">
        <v>35</v>
      </c>
      <c r="CW124" t="s">
        <v>35</v>
      </c>
      <c r="CX124" t="s">
        <v>35</v>
      </c>
      <c r="CY124" t="s">
        <v>35</v>
      </c>
      <c r="CZ124" t="s">
        <v>35</v>
      </c>
      <c r="DA124" t="s">
        <v>35</v>
      </c>
      <c r="DB124" t="s">
        <v>35</v>
      </c>
      <c r="DC124" t="s">
        <v>35</v>
      </c>
    </row>
    <row r="125" spans="1:107" x14ac:dyDescent="0.3">
      <c r="A125" t="s">
        <v>2994</v>
      </c>
      <c r="B125" t="s">
        <v>2995</v>
      </c>
      <c r="C125">
        <v>30311695</v>
      </c>
      <c r="D125" t="s">
        <v>2996</v>
      </c>
      <c r="E125" t="s">
        <v>2997</v>
      </c>
      <c r="F125" t="s">
        <v>2998</v>
      </c>
      <c r="G125" t="s">
        <v>2999</v>
      </c>
      <c r="H125" t="s">
        <v>3000</v>
      </c>
      <c r="I125">
        <v>2019</v>
      </c>
      <c r="J125" s="1">
        <v>43386</v>
      </c>
      <c r="K125" t="s">
        <v>35</v>
      </c>
      <c r="L125" t="s">
        <v>35</v>
      </c>
      <c r="M125" t="s">
        <v>3001</v>
      </c>
      <c r="N125" t="b">
        <v>1</v>
      </c>
      <c r="O125" t="s">
        <v>3002</v>
      </c>
      <c r="P125" t="s">
        <v>2996</v>
      </c>
      <c r="Q125" t="s">
        <v>35</v>
      </c>
      <c r="R125" t="s">
        <v>3003</v>
      </c>
      <c r="S125" t="s">
        <v>3004</v>
      </c>
      <c r="T125" t="s">
        <v>3005</v>
      </c>
      <c r="U125" t="s">
        <v>35</v>
      </c>
      <c r="V125" s="1">
        <v>43396</v>
      </c>
      <c r="W125" s="1">
        <v>43476</v>
      </c>
      <c r="X125" t="s">
        <v>3006</v>
      </c>
      <c r="Y125" t="s">
        <v>3007</v>
      </c>
      <c r="Z125">
        <v>2019</v>
      </c>
      <c r="AA125">
        <v>38</v>
      </c>
      <c r="AB125">
        <v>1</v>
      </c>
      <c r="AC125">
        <v>310</v>
      </c>
      <c r="AD125">
        <v>319</v>
      </c>
      <c r="AE125" s="2">
        <v>43466</v>
      </c>
      <c r="AF125" t="s">
        <v>111</v>
      </c>
      <c r="AG125" t="s">
        <v>35</v>
      </c>
      <c r="AH125" t="s">
        <v>35</v>
      </c>
      <c r="AI125" t="s">
        <v>35</v>
      </c>
      <c r="AJ125" t="s">
        <v>35</v>
      </c>
      <c r="AK125" t="s">
        <v>3008</v>
      </c>
      <c r="AL125" t="s">
        <v>35</v>
      </c>
      <c r="AM125" t="s">
        <v>3009</v>
      </c>
      <c r="AN125" t="s">
        <v>3010</v>
      </c>
      <c r="AO125" t="s">
        <v>35</v>
      </c>
      <c r="AP125" t="s">
        <v>3011</v>
      </c>
      <c r="AQ125" t="s">
        <v>35</v>
      </c>
      <c r="AR125" t="s">
        <v>35</v>
      </c>
      <c r="AS125" t="s">
        <v>3012</v>
      </c>
      <c r="AT125" t="s">
        <v>3013</v>
      </c>
      <c r="AU125" t="s">
        <v>35</v>
      </c>
      <c r="AV125" t="s">
        <v>35</v>
      </c>
      <c r="AW125" t="s">
        <v>35</v>
      </c>
      <c r="AX125" t="s">
        <v>35</v>
      </c>
      <c r="AY125" t="s">
        <v>35</v>
      </c>
      <c r="AZ125" t="s">
        <v>35</v>
      </c>
      <c r="BA125" t="s">
        <v>3014</v>
      </c>
      <c r="BB125" t="s">
        <v>35</v>
      </c>
      <c r="BC125" t="s">
        <v>51</v>
      </c>
      <c r="BD125" t="s">
        <v>51</v>
      </c>
      <c r="BE125" t="s">
        <v>35</v>
      </c>
      <c r="BF125">
        <v>30311695</v>
      </c>
      <c r="BG125" t="s">
        <v>3015</v>
      </c>
      <c r="BH125" t="s">
        <v>3001</v>
      </c>
      <c r="BI125" t="s">
        <v>3016</v>
      </c>
      <c r="BJ125" t="s">
        <v>3017</v>
      </c>
      <c r="BK125" t="s">
        <v>3018</v>
      </c>
      <c r="BL125" t="s">
        <v>537</v>
      </c>
      <c r="BM125" t="b">
        <v>1</v>
      </c>
      <c r="BN125" t="s">
        <v>57</v>
      </c>
      <c r="BO125" t="s">
        <v>35</v>
      </c>
      <c r="BP125" t="s">
        <v>35</v>
      </c>
      <c r="BQ125" t="s">
        <v>35</v>
      </c>
      <c r="BR125" t="s">
        <v>35</v>
      </c>
      <c r="BS125" t="s">
        <v>35</v>
      </c>
      <c r="BT125" t="s">
        <v>35</v>
      </c>
      <c r="BU125" t="s">
        <v>35</v>
      </c>
      <c r="BV125" t="s">
        <v>35</v>
      </c>
      <c r="BW125" t="s">
        <v>35</v>
      </c>
      <c r="BX125" t="s">
        <v>35</v>
      </c>
      <c r="BY125" t="s">
        <v>35</v>
      </c>
      <c r="BZ125" t="s">
        <v>35</v>
      </c>
      <c r="CA125" t="s">
        <v>35</v>
      </c>
      <c r="CB125" t="s">
        <v>35</v>
      </c>
      <c r="CC125" t="s">
        <v>35</v>
      </c>
      <c r="CD125" t="s">
        <v>35</v>
      </c>
      <c r="CE125" t="s">
        <v>35</v>
      </c>
      <c r="CF125" t="s">
        <v>35</v>
      </c>
      <c r="CG125" t="s">
        <v>35</v>
      </c>
      <c r="CH125" t="s">
        <v>35</v>
      </c>
      <c r="CI125" t="s">
        <v>35</v>
      </c>
      <c r="CJ125" t="s">
        <v>35</v>
      </c>
      <c r="CK125" t="s">
        <v>35</v>
      </c>
      <c r="CL125" t="s">
        <v>35</v>
      </c>
      <c r="CM125" t="s">
        <v>35</v>
      </c>
      <c r="CN125" t="s">
        <v>35</v>
      </c>
      <c r="CO125" t="s">
        <v>35</v>
      </c>
      <c r="CP125" t="s">
        <v>35</v>
      </c>
      <c r="CQ125" t="s">
        <v>35</v>
      </c>
      <c r="CR125" t="s">
        <v>35</v>
      </c>
      <c r="CS125" t="s">
        <v>35</v>
      </c>
      <c r="CT125" t="s">
        <v>35</v>
      </c>
      <c r="CU125" t="s">
        <v>35</v>
      </c>
      <c r="CV125" t="s">
        <v>35</v>
      </c>
      <c r="CW125" t="s">
        <v>35</v>
      </c>
      <c r="CX125" t="s">
        <v>35</v>
      </c>
      <c r="CY125" t="s">
        <v>35</v>
      </c>
      <c r="CZ125" t="s">
        <v>35</v>
      </c>
      <c r="DA125" t="s">
        <v>35</v>
      </c>
      <c r="DB125" t="s">
        <v>35</v>
      </c>
      <c r="DC125" t="s">
        <v>35</v>
      </c>
    </row>
    <row r="126" spans="1:107" x14ac:dyDescent="0.3">
      <c r="A126" t="s">
        <v>3019</v>
      </c>
      <c r="B126" t="s">
        <v>3020</v>
      </c>
      <c r="C126">
        <v>19049861</v>
      </c>
      <c r="D126" t="s">
        <v>3021</v>
      </c>
      <c r="E126" t="s">
        <v>3022</v>
      </c>
      <c r="F126" t="s">
        <v>3023</v>
      </c>
      <c r="G126" t="s">
        <v>3024</v>
      </c>
      <c r="H126" t="s">
        <v>94</v>
      </c>
      <c r="I126">
        <v>2009</v>
      </c>
      <c r="J126" s="1">
        <v>39786</v>
      </c>
      <c r="K126" t="s">
        <v>3025</v>
      </c>
      <c r="L126" t="s">
        <v>3026</v>
      </c>
      <c r="M126" t="s">
        <v>3027</v>
      </c>
      <c r="N126" t="b">
        <v>1</v>
      </c>
      <c r="O126" t="s">
        <v>3028</v>
      </c>
      <c r="P126" t="s">
        <v>3021</v>
      </c>
      <c r="Q126" t="s">
        <v>35</v>
      </c>
      <c r="R126" t="s">
        <v>3029</v>
      </c>
      <c r="S126" t="s">
        <v>3030</v>
      </c>
      <c r="T126" t="s">
        <v>3031</v>
      </c>
      <c r="U126" t="s">
        <v>35</v>
      </c>
      <c r="V126" t="s">
        <v>35</v>
      </c>
      <c r="W126" s="1">
        <v>39945</v>
      </c>
      <c r="X126" t="s">
        <v>3032</v>
      </c>
      <c r="Y126" t="s">
        <v>2447</v>
      </c>
      <c r="Z126">
        <v>2009</v>
      </c>
      <c r="AA126">
        <v>27</v>
      </c>
      <c r="AB126" s="3">
        <v>44989</v>
      </c>
      <c r="AC126">
        <v>231</v>
      </c>
      <c r="AD126">
        <v>238</v>
      </c>
      <c r="AE126" s="3">
        <v>45086</v>
      </c>
      <c r="AF126" t="s">
        <v>111</v>
      </c>
      <c r="AG126" t="s">
        <v>35</v>
      </c>
      <c r="AH126" t="s">
        <v>35</v>
      </c>
      <c r="AI126" t="s">
        <v>35</v>
      </c>
      <c r="AJ126" t="s">
        <v>35</v>
      </c>
      <c r="AK126" t="s">
        <v>2983</v>
      </c>
      <c r="AL126" t="s">
        <v>35</v>
      </c>
      <c r="AM126" t="s">
        <v>2984</v>
      </c>
      <c r="AN126" t="s">
        <v>3033</v>
      </c>
      <c r="AO126" t="s">
        <v>35</v>
      </c>
      <c r="AP126" t="s">
        <v>3034</v>
      </c>
      <c r="AQ126" t="s">
        <v>3035</v>
      </c>
      <c r="AR126" t="s">
        <v>35</v>
      </c>
      <c r="AS126" t="s">
        <v>3036</v>
      </c>
      <c r="AT126" t="s">
        <v>3037</v>
      </c>
      <c r="AU126" t="s">
        <v>35</v>
      </c>
      <c r="AV126" t="s">
        <v>35</v>
      </c>
      <c r="AW126" t="s">
        <v>35</v>
      </c>
      <c r="AX126" t="s">
        <v>35</v>
      </c>
      <c r="AY126" t="s">
        <v>214</v>
      </c>
      <c r="AZ126" t="s">
        <v>35</v>
      </c>
      <c r="BA126" t="s">
        <v>801</v>
      </c>
      <c r="BB126" t="s">
        <v>35</v>
      </c>
      <c r="BC126" t="s">
        <v>51</v>
      </c>
      <c r="BD126" t="s">
        <v>51</v>
      </c>
      <c r="BE126">
        <v>2009192114</v>
      </c>
      <c r="BF126">
        <v>19049861</v>
      </c>
      <c r="BG126" t="s">
        <v>3038</v>
      </c>
      <c r="BH126" t="s">
        <v>3027</v>
      </c>
      <c r="BI126" t="s">
        <v>3039</v>
      </c>
      <c r="BJ126" t="s">
        <v>3040</v>
      </c>
      <c r="BK126" t="s">
        <v>3041</v>
      </c>
      <c r="BL126" t="s">
        <v>2433</v>
      </c>
      <c r="BM126" t="b">
        <v>1</v>
      </c>
      <c r="BN126" t="s">
        <v>2434</v>
      </c>
      <c r="BO126" t="s">
        <v>35</v>
      </c>
      <c r="BP126" t="s">
        <v>35</v>
      </c>
      <c r="BQ126" t="s">
        <v>35</v>
      </c>
      <c r="BR126" t="s">
        <v>35</v>
      </c>
      <c r="BS126" t="s">
        <v>35</v>
      </c>
      <c r="BT126" t="s">
        <v>35</v>
      </c>
      <c r="BU126" t="s">
        <v>35</v>
      </c>
      <c r="BV126" t="s">
        <v>35</v>
      </c>
      <c r="BW126" t="s">
        <v>35</v>
      </c>
      <c r="BX126" t="s">
        <v>35</v>
      </c>
      <c r="BY126" t="s">
        <v>35</v>
      </c>
      <c r="BZ126" t="s">
        <v>35</v>
      </c>
      <c r="CA126" t="s">
        <v>35</v>
      </c>
      <c r="CB126" t="s">
        <v>35</v>
      </c>
      <c r="CC126" t="s">
        <v>35</v>
      </c>
      <c r="CD126" t="s">
        <v>35</v>
      </c>
      <c r="CE126" t="s">
        <v>35</v>
      </c>
      <c r="CF126" t="s">
        <v>35</v>
      </c>
      <c r="CG126" t="s">
        <v>35</v>
      </c>
      <c r="CH126" t="s">
        <v>35</v>
      </c>
      <c r="CI126" t="s">
        <v>35</v>
      </c>
      <c r="CJ126" t="s">
        <v>35</v>
      </c>
      <c r="CK126" t="s">
        <v>35</v>
      </c>
      <c r="CL126" t="s">
        <v>35</v>
      </c>
      <c r="CM126" t="s">
        <v>35</v>
      </c>
      <c r="CN126" t="s">
        <v>35</v>
      </c>
      <c r="CO126" t="s">
        <v>35</v>
      </c>
      <c r="CP126" t="s">
        <v>35</v>
      </c>
      <c r="CQ126" t="s">
        <v>35</v>
      </c>
      <c r="CR126" t="s">
        <v>35</v>
      </c>
      <c r="CS126" t="s">
        <v>35</v>
      </c>
      <c r="CT126" t="s">
        <v>35</v>
      </c>
      <c r="CU126" t="s">
        <v>35</v>
      </c>
      <c r="CV126" t="s">
        <v>35</v>
      </c>
      <c r="CW126" t="s">
        <v>35</v>
      </c>
      <c r="CX126" t="s">
        <v>35</v>
      </c>
      <c r="CY126" t="s">
        <v>35</v>
      </c>
      <c r="CZ126" t="s">
        <v>35</v>
      </c>
      <c r="DA126" t="s">
        <v>35</v>
      </c>
      <c r="DB126" t="s">
        <v>35</v>
      </c>
      <c r="DC126" t="s">
        <v>35</v>
      </c>
    </row>
    <row r="127" spans="1:107" x14ac:dyDescent="0.3">
      <c r="A127" t="s">
        <v>3042</v>
      </c>
      <c r="B127" t="s">
        <v>3043</v>
      </c>
      <c r="C127">
        <v>31340646</v>
      </c>
      <c r="D127" t="s">
        <v>3044</v>
      </c>
      <c r="E127" t="s">
        <v>3045</v>
      </c>
      <c r="F127" t="s">
        <v>3046</v>
      </c>
      <c r="G127" t="s">
        <v>3047</v>
      </c>
      <c r="H127" t="s">
        <v>3048</v>
      </c>
      <c r="I127">
        <v>2019</v>
      </c>
      <c r="J127" s="1">
        <v>43672</v>
      </c>
      <c r="K127" t="s">
        <v>35</v>
      </c>
      <c r="L127" t="s">
        <v>35</v>
      </c>
      <c r="M127" t="s">
        <v>3049</v>
      </c>
      <c r="N127" t="b">
        <v>1</v>
      </c>
      <c r="O127" t="s">
        <v>3050</v>
      </c>
      <c r="P127" t="s">
        <v>3044</v>
      </c>
      <c r="Q127" t="s">
        <v>35</v>
      </c>
      <c r="R127" t="s">
        <v>3051</v>
      </c>
      <c r="S127" t="s">
        <v>3052</v>
      </c>
      <c r="T127" t="s">
        <v>3053</v>
      </c>
      <c r="U127" t="s">
        <v>35</v>
      </c>
      <c r="V127" s="1">
        <v>43703</v>
      </c>
      <c r="W127" s="1">
        <v>43728</v>
      </c>
      <c r="X127" t="s">
        <v>3054</v>
      </c>
      <c r="Y127" t="s">
        <v>3055</v>
      </c>
      <c r="Z127">
        <v>2019</v>
      </c>
      <c r="AA127">
        <v>32</v>
      </c>
      <c r="AB127">
        <v>8</v>
      </c>
      <c r="AC127">
        <v>1656</v>
      </c>
      <c r="AD127">
        <v>1669</v>
      </c>
      <c r="AE127" s="2">
        <v>43696</v>
      </c>
      <c r="AF127" t="s">
        <v>111</v>
      </c>
      <c r="AG127" t="s">
        <v>35</v>
      </c>
      <c r="AH127" t="s">
        <v>35</v>
      </c>
      <c r="AI127" t="s">
        <v>35</v>
      </c>
      <c r="AJ127" t="s">
        <v>35</v>
      </c>
      <c r="AK127" t="s">
        <v>3056</v>
      </c>
      <c r="AL127" t="s">
        <v>35</v>
      </c>
      <c r="AM127" t="s">
        <v>2397</v>
      </c>
      <c r="AN127" t="s">
        <v>3057</v>
      </c>
      <c r="AO127" t="s">
        <v>35</v>
      </c>
      <c r="AP127" t="s">
        <v>35</v>
      </c>
      <c r="AQ127" t="s">
        <v>3058</v>
      </c>
      <c r="AR127" t="s">
        <v>35</v>
      </c>
      <c r="AS127" t="s">
        <v>3059</v>
      </c>
      <c r="AT127" t="s">
        <v>3060</v>
      </c>
      <c r="AU127" t="s">
        <v>35</v>
      </c>
      <c r="AV127" t="s">
        <v>35</v>
      </c>
      <c r="AW127" t="s">
        <v>35</v>
      </c>
      <c r="AX127" t="s">
        <v>35</v>
      </c>
      <c r="AY127" t="s">
        <v>3061</v>
      </c>
      <c r="AZ127" t="s">
        <v>35</v>
      </c>
      <c r="BA127" t="s">
        <v>3062</v>
      </c>
      <c r="BB127" t="s">
        <v>35</v>
      </c>
      <c r="BC127" t="s">
        <v>51</v>
      </c>
      <c r="BD127" t="s">
        <v>51</v>
      </c>
      <c r="BE127" t="s">
        <v>35</v>
      </c>
      <c r="BF127">
        <v>31340646</v>
      </c>
      <c r="BG127" t="s">
        <v>3063</v>
      </c>
      <c r="BH127" t="s">
        <v>3049</v>
      </c>
      <c r="BI127" t="s">
        <v>3064</v>
      </c>
      <c r="BJ127" t="s">
        <v>3065</v>
      </c>
      <c r="BK127" t="s">
        <v>3066</v>
      </c>
      <c r="BL127" t="s">
        <v>537</v>
      </c>
      <c r="BM127" t="b">
        <v>1</v>
      </c>
      <c r="BN127" t="s">
        <v>456</v>
      </c>
      <c r="BO127" t="s">
        <v>35</v>
      </c>
      <c r="BP127" t="s">
        <v>35</v>
      </c>
      <c r="BQ127" t="s">
        <v>35</v>
      </c>
      <c r="BR127" t="s">
        <v>35</v>
      </c>
      <c r="BS127" t="s">
        <v>35</v>
      </c>
      <c r="BT127" t="s">
        <v>35</v>
      </c>
      <c r="BU127" t="s">
        <v>35</v>
      </c>
      <c r="BV127" t="s">
        <v>35</v>
      </c>
      <c r="BW127" t="s">
        <v>35</v>
      </c>
      <c r="BX127" t="s">
        <v>35</v>
      </c>
      <c r="BY127" t="s">
        <v>35</v>
      </c>
      <c r="BZ127" t="s">
        <v>35</v>
      </c>
      <c r="CA127" t="s">
        <v>35</v>
      </c>
      <c r="CB127" t="s">
        <v>35</v>
      </c>
      <c r="CC127" t="s">
        <v>35</v>
      </c>
      <c r="CD127" t="s">
        <v>35</v>
      </c>
      <c r="CE127" t="s">
        <v>35</v>
      </c>
      <c r="CF127" t="s">
        <v>35</v>
      </c>
      <c r="CG127" t="s">
        <v>35</v>
      </c>
      <c r="CH127" t="s">
        <v>35</v>
      </c>
      <c r="CI127" t="s">
        <v>35</v>
      </c>
      <c r="CJ127" t="s">
        <v>35</v>
      </c>
      <c r="CK127" t="s">
        <v>35</v>
      </c>
      <c r="CL127" t="s">
        <v>35</v>
      </c>
      <c r="CM127" t="s">
        <v>35</v>
      </c>
      <c r="CN127" t="s">
        <v>35</v>
      </c>
      <c r="CO127" t="s">
        <v>35</v>
      </c>
      <c r="CP127" t="s">
        <v>35</v>
      </c>
      <c r="CQ127" t="s">
        <v>35</v>
      </c>
      <c r="CR127" t="s">
        <v>35</v>
      </c>
      <c r="CS127" t="s">
        <v>35</v>
      </c>
      <c r="CT127" t="s">
        <v>35</v>
      </c>
      <c r="CU127" t="s">
        <v>35</v>
      </c>
      <c r="CV127" t="s">
        <v>35</v>
      </c>
      <c r="CW127" t="s">
        <v>35</v>
      </c>
      <c r="CX127" t="s">
        <v>35</v>
      </c>
      <c r="CY127" t="s">
        <v>35</v>
      </c>
      <c r="CZ127" t="s">
        <v>35</v>
      </c>
      <c r="DA127" t="s">
        <v>35</v>
      </c>
      <c r="DB127" t="s">
        <v>35</v>
      </c>
      <c r="DC127" t="s">
        <v>35</v>
      </c>
    </row>
    <row r="128" spans="1:107" x14ac:dyDescent="0.3">
      <c r="A128" t="s">
        <v>3067</v>
      </c>
      <c r="B128" t="s">
        <v>3068</v>
      </c>
      <c r="C128">
        <v>34040006</v>
      </c>
      <c r="D128" t="s">
        <v>3069</v>
      </c>
      <c r="E128" t="s">
        <v>3070</v>
      </c>
      <c r="F128" t="s">
        <v>3071</v>
      </c>
      <c r="G128" t="s">
        <v>3072</v>
      </c>
      <c r="H128" t="s">
        <v>2567</v>
      </c>
      <c r="I128">
        <v>2021</v>
      </c>
      <c r="J128" s="1">
        <v>44343</v>
      </c>
      <c r="K128" t="s">
        <v>3073</v>
      </c>
      <c r="L128" t="s">
        <v>35</v>
      </c>
      <c r="M128" t="s">
        <v>3074</v>
      </c>
      <c r="N128" t="b">
        <v>1</v>
      </c>
      <c r="O128" t="s">
        <v>3075</v>
      </c>
      <c r="P128" t="s">
        <v>3069</v>
      </c>
      <c r="Q128" t="s">
        <v>35</v>
      </c>
      <c r="R128" t="s">
        <v>3076</v>
      </c>
      <c r="S128" t="s">
        <v>3077</v>
      </c>
      <c r="T128" t="s">
        <v>35</v>
      </c>
      <c r="U128" t="s">
        <v>35</v>
      </c>
      <c r="V128" s="1">
        <v>44354</v>
      </c>
      <c r="W128" s="1">
        <v>44551</v>
      </c>
      <c r="X128" t="s">
        <v>3078</v>
      </c>
      <c r="Y128" t="s">
        <v>2574</v>
      </c>
      <c r="Z128">
        <v>2021</v>
      </c>
      <c r="AA128">
        <v>11</v>
      </c>
      <c r="AB128">
        <v>1</v>
      </c>
      <c r="AC128">
        <v>11036</v>
      </c>
      <c r="AD128" t="s">
        <v>35</v>
      </c>
      <c r="AE128" s="2">
        <v>44342</v>
      </c>
      <c r="AF128" t="s">
        <v>111</v>
      </c>
      <c r="AG128" t="s">
        <v>35</v>
      </c>
      <c r="AH128" t="s">
        <v>35</v>
      </c>
      <c r="AI128" t="s">
        <v>35</v>
      </c>
      <c r="AJ128" t="s">
        <v>35</v>
      </c>
      <c r="AK128" t="s">
        <v>2575</v>
      </c>
      <c r="AL128" t="s">
        <v>35</v>
      </c>
      <c r="AM128" t="s">
        <v>144</v>
      </c>
      <c r="AN128" t="s">
        <v>3079</v>
      </c>
      <c r="AO128" t="s">
        <v>35</v>
      </c>
      <c r="AP128" t="s">
        <v>35</v>
      </c>
      <c r="AQ128" t="s">
        <v>682</v>
      </c>
      <c r="AR128" t="s">
        <v>35</v>
      </c>
      <c r="AS128" t="s">
        <v>3080</v>
      </c>
      <c r="AT128" t="s">
        <v>3081</v>
      </c>
      <c r="AU128" t="s">
        <v>35</v>
      </c>
      <c r="AV128" t="s">
        <v>35</v>
      </c>
      <c r="AW128" t="s">
        <v>35</v>
      </c>
      <c r="AX128" t="s">
        <v>35</v>
      </c>
      <c r="AY128" t="s">
        <v>35</v>
      </c>
      <c r="AZ128" t="s">
        <v>35</v>
      </c>
      <c r="BA128" t="s">
        <v>35</v>
      </c>
      <c r="BB128" t="s">
        <v>35</v>
      </c>
      <c r="BC128" t="s">
        <v>51</v>
      </c>
      <c r="BD128" t="s">
        <v>51</v>
      </c>
      <c r="BE128" t="s">
        <v>35</v>
      </c>
      <c r="BF128">
        <v>34040006</v>
      </c>
      <c r="BG128" t="s">
        <v>3082</v>
      </c>
      <c r="BH128" t="s">
        <v>3074</v>
      </c>
      <c r="BI128" t="s">
        <v>3083</v>
      </c>
      <c r="BJ128" t="s">
        <v>3084</v>
      </c>
      <c r="BK128" t="s">
        <v>3085</v>
      </c>
      <c r="BL128" t="s">
        <v>155</v>
      </c>
      <c r="BM128" t="b">
        <v>1</v>
      </c>
      <c r="BN128" t="s">
        <v>375</v>
      </c>
      <c r="BO128" t="s">
        <v>35</v>
      </c>
      <c r="BP128" t="s">
        <v>35</v>
      </c>
      <c r="BQ128" t="s">
        <v>35</v>
      </c>
      <c r="BR128" t="s">
        <v>35</v>
      </c>
      <c r="BS128" t="s">
        <v>35</v>
      </c>
      <c r="BT128" t="s">
        <v>35</v>
      </c>
      <c r="BU128" t="s">
        <v>35</v>
      </c>
      <c r="BV128" t="s">
        <v>35</v>
      </c>
      <c r="BW128" t="s">
        <v>35</v>
      </c>
      <c r="BX128" t="s">
        <v>35</v>
      </c>
      <c r="BY128" t="s">
        <v>35</v>
      </c>
      <c r="BZ128" t="s">
        <v>35</v>
      </c>
      <c r="CA128" t="s">
        <v>35</v>
      </c>
      <c r="CB128" t="s">
        <v>35</v>
      </c>
      <c r="CC128" t="s">
        <v>35</v>
      </c>
      <c r="CD128" t="s">
        <v>35</v>
      </c>
      <c r="CE128" t="s">
        <v>35</v>
      </c>
      <c r="CF128" t="s">
        <v>35</v>
      </c>
      <c r="CG128" t="s">
        <v>35</v>
      </c>
      <c r="CH128" t="s">
        <v>35</v>
      </c>
      <c r="CI128" t="s">
        <v>35</v>
      </c>
      <c r="CJ128" t="s">
        <v>35</v>
      </c>
      <c r="CK128" t="s">
        <v>35</v>
      </c>
      <c r="CL128" t="s">
        <v>35</v>
      </c>
      <c r="CM128" t="s">
        <v>35</v>
      </c>
      <c r="CN128" t="s">
        <v>35</v>
      </c>
      <c r="CO128" t="s">
        <v>35</v>
      </c>
      <c r="CP128" t="s">
        <v>35</v>
      </c>
      <c r="CQ128" t="s">
        <v>35</v>
      </c>
      <c r="CR128" t="s">
        <v>35</v>
      </c>
      <c r="CS128" t="s">
        <v>35</v>
      </c>
      <c r="CT128" t="s">
        <v>35</v>
      </c>
      <c r="CU128" t="s">
        <v>35</v>
      </c>
      <c r="CV128" t="s">
        <v>35</v>
      </c>
      <c r="CW128" t="s">
        <v>35</v>
      </c>
      <c r="CX128" t="s">
        <v>35</v>
      </c>
      <c r="CY128" t="s">
        <v>35</v>
      </c>
      <c r="CZ128" t="s">
        <v>35</v>
      </c>
      <c r="DA128" t="s">
        <v>35</v>
      </c>
      <c r="DB128" t="s">
        <v>35</v>
      </c>
      <c r="DC128" t="s">
        <v>35</v>
      </c>
    </row>
    <row r="129" spans="1:107" x14ac:dyDescent="0.3">
      <c r="A129" t="s">
        <v>3086</v>
      </c>
      <c r="B129" t="s">
        <v>3087</v>
      </c>
      <c r="C129">
        <v>20037150</v>
      </c>
      <c r="D129" t="s">
        <v>3088</v>
      </c>
      <c r="E129" t="s">
        <v>3089</v>
      </c>
      <c r="F129" t="s">
        <v>3090</v>
      </c>
      <c r="G129" t="s">
        <v>3091</v>
      </c>
      <c r="H129" t="s">
        <v>3092</v>
      </c>
      <c r="I129">
        <v>2010</v>
      </c>
      <c r="J129" s="1">
        <v>40176</v>
      </c>
      <c r="K129" t="s">
        <v>35</v>
      </c>
      <c r="L129" t="s">
        <v>35</v>
      </c>
      <c r="M129" t="s">
        <v>3093</v>
      </c>
      <c r="N129" t="b">
        <v>0</v>
      </c>
      <c r="O129" t="s">
        <v>35</v>
      </c>
      <c r="P129" t="s">
        <v>35</v>
      </c>
      <c r="Q129" t="s">
        <v>35</v>
      </c>
      <c r="R129" t="s">
        <v>35</v>
      </c>
      <c r="S129" t="s">
        <v>35</v>
      </c>
      <c r="T129" t="s">
        <v>35</v>
      </c>
      <c r="U129" t="s">
        <v>35</v>
      </c>
      <c r="V129" t="s">
        <v>35</v>
      </c>
      <c r="W129" t="s">
        <v>35</v>
      </c>
      <c r="X129" t="s">
        <v>35</v>
      </c>
      <c r="Y129" t="s">
        <v>35</v>
      </c>
      <c r="Z129" t="s">
        <v>35</v>
      </c>
      <c r="AA129" t="s">
        <v>35</v>
      </c>
      <c r="AB129" t="s">
        <v>35</v>
      </c>
      <c r="AC129" t="s">
        <v>35</v>
      </c>
      <c r="AD129" t="s">
        <v>35</v>
      </c>
      <c r="AE129" t="s">
        <v>35</v>
      </c>
      <c r="AF129" t="s">
        <v>35</v>
      </c>
      <c r="AG129" t="s">
        <v>35</v>
      </c>
      <c r="AH129" t="s">
        <v>35</v>
      </c>
      <c r="AI129" t="s">
        <v>35</v>
      </c>
      <c r="AJ129" t="s">
        <v>35</v>
      </c>
      <c r="AK129" t="s">
        <v>35</v>
      </c>
      <c r="AL129" t="s">
        <v>35</v>
      </c>
      <c r="AM129" t="s">
        <v>35</v>
      </c>
      <c r="AN129" t="s">
        <v>35</v>
      </c>
      <c r="AO129" t="s">
        <v>35</v>
      </c>
      <c r="AP129" t="s">
        <v>35</v>
      </c>
      <c r="AQ129" t="s">
        <v>35</v>
      </c>
      <c r="AR129" t="s">
        <v>35</v>
      </c>
      <c r="AS129" t="s">
        <v>35</v>
      </c>
      <c r="AT129" t="s">
        <v>35</v>
      </c>
      <c r="AU129" t="s">
        <v>35</v>
      </c>
      <c r="AV129" t="s">
        <v>35</v>
      </c>
      <c r="AW129" t="s">
        <v>35</v>
      </c>
      <c r="AX129" t="s">
        <v>35</v>
      </c>
      <c r="AY129" t="s">
        <v>35</v>
      </c>
      <c r="AZ129" t="s">
        <v>35</v>
      </c>
      <c r="BA129" t="s">
        <v>35</v>
      </c>
      <c r="BB129" t="s">
        <v>35</v>
      </c>
      <c r="BC129" t="s">
        <v>35</v>
      </c>
      <c r="BD129" t="s">
        <v>35</v>
      </c>
      <c r="BE129" t="s">
        <v>35</v>
      </c>
      <c r="BF129" t="s">
        <v>35</v>
      </c>
      <c r="BG129" t="s">
        <v>35</v>
      </c>
      <c r="BH129" t="s">
        <v>35</v>
      </c>
      <c r="BI129" t="s">
        <v>35</v>
      </c>
      <c r="BJ129" t="s">
        <v>35</v>
      </c>
      <c r="BK129" t="s">
        <v>35</v>
      </c>
      <c r="BL129" t="s">
        <v>35</v>
      </c>
      <c r="BM129" t="s">
        <v>35</v>
      </c>
      <c r="BN129" t="s">
        <v>191</v>
      </c>
      <c r="BO129" t="s">
        <v>35</v>
      </c>
      <c r="BP129" t="s">
        <v>35</v>
      </c>
      <c r="BQ129" t="s">
        <v>35</v>
      </c>
      <c r="BR129" t="s">
        <v>35</v>
      </c>
      <c r="BS129" t="s">
        <v>35</v>
      </c>
      <c r="BT129" t="s">
        <v>35</v>
      </c>
      <c r="BU129" t="s">
        <v>35</v>
      </c>
      <c r="BV129" t="s">
        <v>35</v>
      </c>
      <c r="BW129" t="s">
        <v>35</v>
      </c>
      <c r="BX129" t="s">
        <v>35</v>
      </c>
      <c r="BY129" t="s">
        <v>35</v>
      </c>
      <c r="BZ129" t="s">
        <v>35</v>
      </c>
      <c r="CA129" t="s">
        <v>35</v>
      </c>
      <c r="CB129" t="s">
        <v>35</v>
      </c>
      <c r="CC129" t="s">
        <v>35</v>
      </c>
      <c r="CD129" t="s">
        <v>35</v>
      </c>
      <c r="CE129" t="s">
        <v>35</v>
      </c>
      <c r="CF129" t="s">
        <v>35</v>
      </c>
      <c r="CG129" t="s">
        <v>35</v>
      </c>
      <c r="CH129" t="s">
        <v>35</v>
      </c>
      <c r="CI129" t="s">
        <v>35</v>
      </c>
      <c r="CJ129" t="s">
        <v>35</v>
      </c>
      <c r="CK129" t="s">
        <v>35</v>
      </c>
      <c r="CL129" t="s">
        <v>35</v>
      </c>
      <c r="CM129" t="s">
        <v>35</v>
      </c>
      <c r="CN129" t="s">
        <v>35</v>
      </c>
      <c r="CO129" t="s">
        <v>35</v>
      </c>
      <c r="CP129" t="s">
        <v>35</v>
      </c>
      <c r="CQ129" t="s">
        <v>35</v>
      </c>
      <c r="CR129" t="s">
        <v>35</v>
      </c>
      <c r="CS129" t="s">
        <v>35</v>
      </c>
      <c r="CT129" t="s">
        <v>35</v>
      </c>
      <c r="CU129" t="s">
        <v>35</v>
      </c>
      <c r="CV129" t="s">
        <v>35</v>
      </c>
      <c r="CW129" t="s">
        <v>35</v>
      </c>
      <c r="CX129" t="s">
        <v>35</v>
      </c>
      <c r="CY129" t="s">
        <v>35</v>
      </c>
      <c r="CZ129" t="s">
        <v>35</v>
      </c>
      <c r="DA129" t="s">
        <v>35</v>
      </c>
      <c r="DB129" t="s">
        <v>35</v>
      </c>
      <c r="DC129" t="s">
        <v>35</v>
      </c>
    </row>
    <row r="130" spans="1:107" s="48" customFormat="1" ht="16.95" customHeight="1" x14ac:dyDescent="0.3">
      <c r="A130" s="48" t="s">
        <v>3094</v>
      </c>
      <c r="B130" s="48" t="s">
        <v>3095</v>
      </c>
      <c r="C130" s="48">
        <v>34749968</v>
      </c>
      <c r="D130" s="48" t="s">
        <v>3096</v>
      </c>
      <c r="E130" s="48" t="s">
        <v>3097</v>
      </c>
      <c r="F130" s="48" t="s">
        <v>3098</v>
      </c>
      <c r="G130" s="48" t="s">
        <v>3099</v>
      </c>
      <c r="H130" s="48" t="s">
        <v>1038</v>
      </c>
      <c r="I130" s="48">
        <v>2022</v>
      </c>
      <c r="J130" s="49">
        <v>44509</v>
      </c>
      <c r="K130" s="48" t="s">
        <v>35</v>
      </c>
      <c r="L130" s="48" t="s">
        <v>35</v>
      </c>
      <c r="M130" s="48" t="s">
        <v>3100</v>
      </c>
      <c r="N130" s="48" t="b">
        <v>1</v>
      </c>
      <c r="O130" s="48" t="s">
        <v>3101</v>
      </c>
      <c r="P130" s="48" t="s">
        <v>3102</v>
      </c>
      <c r="Q130" s="48" t="s">
        <v>35</v>
      </c>
      <c r="R130" s="48" t="s">
        <v>3103</v>
      </c>
      <c r="S130" s="48" t="s">
        <v>3104</v>
      </c>
      <c r="T130" s="48" t="s">
        <v>3105</v>
      </c>
      <c r="U130" s="48" t="s">
        <v>35</v>
      </c>
      <c r="V130" s="49">
        <v>44523</v>
      </c>
      <c r="W130" s="49">
        <v>44656</v>
      </c>
      <c r="X130" s="48" t="s">
        <v>3106</v>
      </c>
      <c r="Y130" s="48" t="s">
        <v>1047</v>
      </c>
      <c r="Z130" s="48">
        <v>2022</v>
      </c>
      <c r="AA130" s="48">
        <v>806</v>
      </c>
      <c r="AB130" s="48" t="s">
        <v>35</v>
      </c>
      <c r="AC130" s="48" t="s">
        <v>35</v>
      </c>
      <c r="AD130" s="48" t="s">
        <v>35</v>
      </c>
      <c r="AE130" s="50">
        <v>44593</v>
      </c>
      <c r="AF130" s="48" t="s">
        <v>111</v>
      </c>
      <c r="AG130" s="48" t="s">
        <v>35</v>
      </c>
      <c r="AH130" s="48" t="s">
        <v>35</v>
      </c>
      <c r="AI130" s="48" t="s">
        <v>35</v>
      </c>
      <c r="AJ130" s="48" t="s">
        <v>35</v>
      </c>
      <c r="AK130" s="48" t="s">
        <v>1048</v>
      </c>
      <c r="AL130" s="48" t="s">
        <v>35</v>
      </c>
      <c r="AM130" s="48" t="s">
        <v>1049</v>
      </c>
      <c r="AN130" s="48" t="s">
        <v>3107</v>
      </c>
      <c r="AO130" s="48" t="s">
        <v>35</v>
      </c>
      <c r="AP130" s="48" t="s">
        <v>3108</v>
      </c>
      <c r="AQ130" s="48" t="s">
        <v>3109</v>
      </c>
      <c r="AR130" s="48" t="s">
        <v>3110</v>
      </c>
      <c r="AS130" s="48" t="s">
        <v>3111</v>
      </c>
      <c r="AT130" s="48" t="s">
        <v>3112</v>
      </c>
      <c r="AU130" s="48" t="s">
        <v>35</v>
      </c>
      <c r="AV130" s="48" t="s">
        <v>35</v>
      </c>
      <c r="AW130" s="48" t="s">
        <v>35</v>
      </c>
      <c r="AX130" s="48" t="s">
        <v>35</v>
      </c>
      <c r="AY130" s="48" t="s">
        <v>3113</v>
      </c>
      <c r="AZ130" s="48" t="s">
        <v>35</v>
      </c>
      <c r="BA130" s="48" t="s">
        <v>504</v>
      </c>
      <c r="BB130" s="48" t="s">
        <v>35</v>
      </c>
      <c r="BC130" s="48" t="s">
        <v>51</v>
      </c>
      <c r="BD130" s="48" t="s">
        <v>51</v>
      </c>
      <c r="BE130" s="48" t="s">
        <v>35</v>
      </c>
      <c r="BF130" s="48">
        <v>34749968</v>
      </c>
      <c r="BG130" s="48" t="s">
        <v>3114</v>
      </c>
      <c r="BH130" s="48" t="s">
        <v>3100</v>
      </c>
      <c r="BI130" s="48" t="s">
        <v>3115</v>
      </c>
      <c r="BJ130" s="48" t="s">
        <v>3116</v>
      </c>
      <c r="BK130" s="48" t="s">
        <v>3117</v>
      </c>
      <c r="BL130" s="48" t="s">
        <v>220</v>
      </c>
      <c r="BM130" s="48" t="b">
        <v>1</v>
      </c>
      <c r="BN130" s="48" t="s">
        <v>1428</v>
      </c>
      <c r="BO130" s="48" t="s">
        <v>3137</v>
      </c>
      <c r="BP130" s="48">
        <v>2395</v>
      </c>
      <c r="BQ130" s="48" t="s">
        <v>17845</v>
      </c>
      <c r="BR130" s="48" t="s">
        <v>17846</v>
      </c>
      <c r="BS130" s="48" t="s">
        <v>17901</v>
      </c>
      <c r="BT130" s="48" t="s">
        <v>17900</v>
      </c>
      <c r="BU130" s="48" t="s">
        <v>17902</v>
      </c>
      <c r="BV130" s="51" t="s">
        <v>17904</v>
      </c>
      <c r="BW130" s="48" t="s">
        <v>3201</v>
      </c>
      <c r="BX130" s="48" t="s">
        <v>17903</v>
      </c>
      <c r="CA130" s="48">
        <v>1</v>
      </c>
      <c r="CB130" s="48">
        <v>1</v>
      </c>
      <c r="CC130" s="48">
        <v>1</v>
      </c>
      <c r="CD130" s="48">
        <v>1</v>
      </c>
      <c r="CE130" s="48">
        <v>1</v>
      </c>
      <c r="CF130" s="48">
        <v>1</v>
      </c>
      <c r="CG130" s="48">
        <v>1</v>
      </c>
      <c r="CH130" s="48">
        <v>1</v>
      </c>
      <c r="CI130" s="48">
        <v>1</v>
      </c>
      <c r="CJ130" s="48">
        <v>1</v>
      </c>
      <c r="CK130" s="48">
        <v>1</v>
      </c>
      <c r="CL130" s="48">
        <v>1</v>
      </c>
      <c r="CM130" s="48">
        <v>1</v>
      </c>
      <c r="CN130" s="48">
        <v>1</v>
      </c>
      <c r="CO130" s="48">
        <v>1</v>
      </c>
      <c r="CP130" s="48">
        <v>1</v>
      </c>
      <c r="CQ130" s="48">
        <v>1</v>
      </c>
      <c r="CR130" s="48">
        <v>1</v>
      </c>
      <c r="CS130" s="48">
        <v>1</v>
      </c>
      <c r="CT130" s="48">
        <v>1</v>
      </c>
      <c r="CU130" s="48">
        <v>1</v>
      </c>
      <c r="CV130" s="48">
        <v>1</v>
      </c>
      <c r="CW130" s="48">
        <v>1</v>
      </c>
      <c r="CX130" s="48">
        <v>1</v>
      </c>
      <c r="CY130" s="48">
        <v>1</v>
      </c>
      <c r="CZ130" s="48">
        <v>1</v>
      </c>
      <c r="DA130" s="48">
        <v>1</v>
      </c>
      <c r="DB130" s="48">
        <v>1</v>
      </c>
      <c r="DC130" s="48">
        <f t="shared" ref="DC130:DC131" si="3">SUM(CA130:DB130)</f>
        <v>28</v>
      </c>
    </row>
    <row r="131" spans="1:107" s="48" customFormat="1" ht="16.95" customHeight="1" x14ac:dyDescent="0.3">
      <c r="A131" s="48" t="s">
        <v>3118</v>
      </c>
      <c r="B131" s="48" t="s">
        <v>3119</v>
      </c>
      <c r="C131" s="48">
        <v>30308470</v>
      </c>
      <c r="D131" s="48" t="s">
        <v>3120</v>
      </c>
      <c r="E131" s="48" t="s">
        <v>3121</v>
      </c>
      <c r="F131" s="48" t="s">
        <v>3122</v>
      </c>
      <c r="G131" s="48" t="s">
        <v>3123</v>
      </c>
      <c r="H131" s="48" t="s">
        <v>102</v>
      </c>
      <c r="I131" s="48">
        <v>2018</v>
      </c>
      <c r="J131" s="1">
        <v>43385</v>
      </c>
      <c r="K131" t="s">
        <v>35</v>
      </c>
      <c r="L131" t="s">
        <v>35</v>
      </c>
      <c r="M131" t="s">
        <v>3124</v>
      </c>
      <c r="N131" t="b">
        <v>1</v>
      </c>
      <c r="O131" t="s">
        <v>3125</v>
      </c>
      <c r="P131" t="s">
        <v>3120</v>
      </c>
      <c r="Q131" t="s">
        <v>35</v>
      </c>
      <c r="R131" t="s">
        <v>3126</v>
      </c>
      <c r="S131" t="s">
        <v>3127</v>
      </c>
      <c r="T131" t="s">
        <v>3128</v>
      </c>
      <c r="U131" t="s">
        <v>35</v>
      </c>
      <c r="V131" s="1">
        <v>43411</v>
      </c>
      <c r="W131" s="1">
        <v>44176</v>
      </c>
      <c r="X131" t="s">
        <v>3129</v>
      </c>
      <c r="Y131" t="s">
        <v>110</v>
      </c>
      <c r="Z131">
        <v>2018</v>
      </c>
      <c r="AA131">
        <v>121</v>
      </c>
      <c r="AB131" t="s">
        <v>35</v>
      </c>
      <c r="AC131">
        <v>591</v>
      </c>
      <c r="AD131">
        <v>599</v>
      </c>
      <c r="AE131" s="2">
        <v>43435</v>
      </c>
      <c r="AF131" t="s">
        <v>111</v>
      </c>
      <c r="AG131" t="s">
        <v>35</v>
      </c>
      <c r="AH131" t="s">
        <v>35</v>
      </c>
      <c r="AI131" t="s">
        <v>35</v>
      </c>
      <c r="AJ131" t="s">
        <v>35</v>
      </c>
      <c r="AK131" t="s">
        <v>112</v>
      </c>
      <c r="AL131" t="s">
        <v>35</v>
      </c>
      <c r="AM131" t="s">
        <v>113</v>
      </c>
      <c r="AN131" t="s">
        <v>3130</v>
      </c>
      <c r="AO131" t="s">
        <v>35</v>
      </c>
      <c r="AP131" t="s">
        <v>3131</v>
      </c>
      <c r="AQ131" t="s">
        <v>1753</v>
      </c>
      <c r="AR131" t="s">
        <v>35</v>
      </c>
      <c r="AS131" t="s">
        <v>660</v>
      </c>
      <c r="AT131" t="s">
        <v>3132</v>
      </c>
      <c r="AU131" t="s">
        <v>35</v>
      </c>
      <c r="AV131" t="s">
        <v>35</v>
      </c>
      <c r="AW131" t="s">
        <v>35</v>
      </c>
      <c r="AX131" t="s">
        <v>35</v>
      </c>
      <c r="AY131" t="s">
        <v>905</v>
      </c>
      <c r="AZ131" t="s">
        <v>35</v>
      </c>
      <c r="BA131" t="s">
        <v>2355</v>
      </c>
      <c r="BB131" t="s">
        <v>35</v>
      </c>
      <c r="BC131" t="s">
        <v>51</v>
      </c>
      <c r="BD131" t="s">
        <v>51</v>
      </c>
      <c r="BE131" t="s">
        <v>35</v>
      </c>
      <c r="BF131">
        <v>30308470</v>
      </c>
      <c r="BG131" t="s">
        <v>3133</v>
      </c>
      <c r="BH131" t="s">
        <v>3124</v>
      </c>
      <c r="BI131" t="s">
        <v>3134</v>
      </c>
      <c r="BJ131" t="s">
        <v>3135</v>
      </c>
      <c r="BK131" t="s">
        <v>3136</v>
      </c>
      <c r="BL131" t="s">
        <v>56</v>
      </c>
      <c r="BM131" t="b">
        <v>1</v>
      </c>
      <c r="BN131" s="48" t="s">
        <v>761</v>
      </c>
      <c r="BO131" s="48" t="s">
        <v>3137</v>
      </c>
      <c r="BP131" s="48">
        <v>54</v>
      </c>
      <c r="BQ131" s="48" t="s">
        <v>3138</v>
      </c>
      <c r="BR131" s="48" t="s">
        <v>3139</v>
      </c>
      <c r="BS131" s="48" t="s">
        <v>3140</v>
      </c>
      <c r="BT131" s="48" t="s">
        <v>3141</v>
      </c>
      <c r="BU131" s="51" t="s">
        <v>3142</v>
      </c>
      <c r="BV131" s="48" t="s">
        <v>3143</v>
      </c>
      <c r="BW131" s="48" t="s">
        <v>769</v>
      </c>
      <c r="BX131" s="48" t="s">
        <v>3144</v>
      </c>
      <c r="BY131" s="48" t="s">
        <v>35</v>
      </c>
      <c r="BZ131" s="48" t="s">
        <v>35</v>
      </c>
      <c r="CA131" s="48">
        <v>1</v>
      </c>
      <c r="CB131" s="48">
        <v>1</v>
      </c>
      <c r="CC131" s="48">
        <v>1</v>
      </c>
      <c r="CD131" s="48">
        <v>1</v>
      </c>
      <c r="CE131" s="48">
        <v>1</v>
      </c>
      <c r="CF131" s="48">
        <v>1</v>
      </c>
      <c r="CG131" s="48">
        <v>1</v>
      </c>
      <c r="CH131" s="48">
        <v>1</v>
      </c>
      <c r="CI131" s="48">
        <v>1</v>
      </c>
      <c r="CJ131" s="48">
        <v>0</v>
      </c>
      <c r="CK131" s="48">
        <v>0</v>
      </c>
      <c r="CL131" s="48">
        <v>1</v>
      </c>
      <c r="CM131" s="48">
        <v>1</v>
      </c>
      <c r="CN131" s="48">
        <v>1</v>
      </c>
      <c r="CO131" s="48">
        <v>1</v>
      </c>
      <c r="CP131" s="48">
        <v>1</v>
      </c>
      <c r="CQ131" s="48">
        <v>1</v>
      </c>
      <c r="CR131" s="48">
        <v>1</v>
      </c>
      <c r="CS131" s="48">
        <v>1</v>
      </c>
      <c r="CT131" s="48">
        <v>0</v>
      </c>
      <c r="CU131" s="48">
        <v>1</v>
      </c>
      <c r="CV131" s="48">
        <v>1</v>
      </c>
      <c r="CW131" s="48">
        <v>0</v>
      </c>
      <c r="CX131" s="48">
        <v>1</v>
      </c>
      <c r="CY131" s="48">
        <v>1</v>
      </c>
      <c r="CZ131" s="48">
        <v>0</v>
      </c>
      <c r="DA131" s="48">
        <v>1</v>
      </c>
      <c r="DB131" s="48">
        <v>1</v>
      </c>
      <c r="DC131" s="48">
        <f t="shared" si="3"/>
        <v>23</v>
      </c>
    </row>
    <row r="132" spans="1:107" x14ac:dyDescent="0.3">
      <c r="A132" t="s">
        <v>3145</v>
      </c>
      <c r="B132" t="s">
        <v>3146</v>
      </c>
      <c r="C132">
        <v>33422710</v>
      </c>
      <c r="D132" t="s">
        <v>3147</v>
      </c>
      <c r="E132" t="s">
        <v>3148</v>
      </c>
      <c r="F132" t="s">
        <v>3149</v>
      </c>
      <c r="G132" t="s">
        <v>3150</v>
      </c>
      <c r="H132" t="s">
        <v>1038</v>
      </c>
      <c r="I132">
        <v>2021</v>
      </c>
      <c r="J132" s="1">
        <v>44206</v>
      </c>
      <c r="K132" t="s">
        <v>3151</v>
      </c>
      <c r="L132" t="s">
        <v>35</v>
      </c>
      <c r="M132" t="s">
        <v>3152</v>
      </c>
      <c r="N132" t="b">
        <v>1</v>
      </c>
      <c r="O132" t="s">
        <v>3153</v>
      </c>
      <c r="P132" t="s">
        <v>3154</v>
      </c>
      <c r="Q132" t="s">
        <v>35</v>
      </c>
      <c r="R132" t="s">
        <v>3155</v>
      </c>
      <c r="S132" t="s">
        <v>3156</v>
      </c>
      <c r="T132" t="s">
        <v>3157</v>
      </c>
      <c r="U132" t="s">
        <v>35</v>
      </c>
      <c r="V132" s="1">
        <v>44208</v>
      </c>
      <c r="W132" s="1">
        <v>44326</v>
      </c>
      <c r="X132" t="s">
        <v>3158</v>
      </c>
      <c r="Y132" t="s">
        <v>1047</v>
      </c>
      <c r="Z132">
        <v>2021</v>
      </c>
      <c r="AA132">
        <v>763</v>
      </c>
      <c r="AB132" t="s">
        <v>35</v>
      </c>
      <c r="AC132" t="s">
        <v>35</v>
      </c>
      <c r="AD132" t="s">
        <v>35</v>
      </c>
      <c r="AE132" s="2">
        <v>44287</v>
      </c>
      <c r="AF132" t="s">
        <v>111</v>
      </c>
      <c r="AG132" t="s">
        <v>35</v>
      </c>
      <c r="AH132" t="s">
        <v>35</v>
      </c>
      <c r="AI132" t="s">
        <v>35</v>
      </c>
      <c r="AJ132" t="s">
        <v>35</v>
      </c>
      <c r="AK132" t="s">
        <v>1048</v>
      </c>
      <c r="AL132" t="s">
        <v>35</v>
      </c>
      <c r="AM132" t="s">
        <v>1049</v>
      </c>
      <c r="AN132" t="s">
        <v>3159</v>
      </c>
      <c r="AO132" t="s">
        <v>35</v>
      </c>
      <c r="AP132" t="s">
        <v>3160</v>
      </c>
      <c r="AQ132" t="s">
        <v>3161</v>
      </c>
      <c r="AR132" t="s">
        <v>3162</v>
      </c>
      <c r="AS132" t="s">
        <v>3163</v>
      </c>
      <c r="AT132" t="s">
        <v>3164</v>
      </c>
      <c r="AU132" t="s">
        <v>35</v>
      </c>
      <c r="AV132" t="s">
        <v>35</v>
      </c>
      <c r="AW132" t="s">
        <v>35</v>
      </c>
      <c r="AX132" t="s">
        <v>35</v>
      </c>
      <c r="AY132" t="s">
        <v>3165</v>
      </c>
      <c r="AZ132" t="s">
        <v>35</v>
      </c>
      <c r="BA132" t="s">
        <v>3166</v>
      </c>
      <c r="BB132" t="s">
        <v>35</v>
      </c>
      <c r="BC132" t="s">
        <v>51</v>
      </c>
      <c r="BD132" t="s">
        <v>51</v>
      </c>
      <c r="BE132" t="s">
        <v>35</v>
      </c>
      <c r="BF132">
        <v>33422710</v>
      </c>
      <c r="BG132" t="s">
        <v>3167</v>
      </c>
      <c r="BH132" t="s">
        <v>3152</v>
      </c>
      <c r="BI132" t="s">
        <v>3168</v>
      </c>
      <c r="BJ132" t="s">
        <v>3169</v>
      </c>
      <c r="BK132" t="s">
        <v>3170</v>
      </c>
      <c r="BL132" t="s">
        <v>126</v>
      </c>
      <c r="BM132" t="b">
        <v>1</v>
      </c>
      <c r="BN132" t="s">
        <v>375</v>
      </c>
      <c r="BO132" t="s">
        <v>35</v>
      </c>
      <c r="BP132" t="s">
        <v>35</v>
      </c>
      <c r="BQ132" t="s">
        <v>35</v>
      </c>
      <c r="BR132" t="s">
        <v>35</v>
      </c>
      <c r="BS132" t="s">
        <v>35</v>
      </c>
      <c r="BT132" t="s">
        <v>35</v>
      </c>
      <c r="BU132" t="s">
        <v>35</v>
      </c>
      <c r="BV132" t="s">
        <v>35</v>
      </c>
      <c r="BW132" t="s">
        <v>35</v>
      </c>
      <c r="BX132" t="s">
        <v>35</v>
      </c>
      <c r="BY132" t="s">
        <v>35</v>
      </c>
      <c r="BZ132" t="s">
        <v>35</v>
      </c>
      <c r="CA132" t="s">
        <v>35</v>
      </c>
      <c r="CB132" t="s">
        <v>35</v>
      </c>
      <c r="CC132" t="s">
        <v>35</v>
      </c>
      <c r="CD132" t="s">
        <v>35</v>
      </c>
      <c r="CE132" t="s">
        <v>35</v>
      </c>
      <c r="CF132" t="s">
        <v>35</v>
      </c>
      <c r="CG132" t="s">
        <v>35</v>
      </c>
      <c r="CH132" t="s">
        <v>35</v>
      </c>
      <c r="CI132" t="s">
        <v>35</v>
      </c>
      <c r="CJ132" t="s">
        <v>35</v>
      </c>
      <c r="CK132" t="s">
        <v>35</v>
      </c>
      <c r="CL132" t="s">
        <v>35</v>
      </c>
      <c r="CM132" t="s">
        <v>35</v>
      </c>
      <c r="CN132" t="s">
        <v>35</v>
      </c>
      <c r="CO132" t="s">
        <v>35</v>
      </c>
      <c r="CP132" t="s">
        <v>35</v>
      </c>
      <c r="CQ132" t="s">
        <v>35</v>
      </c>
      <c r="CR132" t="s">
        <v>35</v>
      </c>
      <c r="CS132" t="s">
        <v>35</v>
      </c>
      <c r="CT132" t="s">
        <v>35</v>
      </c>
      <c r="CU132" t="s">
        <v>35</v>
      </c>
      <c r="CV132" t="s">
        <v>35</v>
      </c>
      <c r="CW132" t="s">
        <v>35</v>
      </c>
      <c r="CX132" t="s">
        <v>35</v>
      </c>
      <c r="CY132" t="s">
        <v>35</v>
      </c>
      <c r="CZ132" t="s">
        <v>35</v>
      </c>
      <c r="DA132" t="s">
        <v>35</v>
      </c>
      <c r="DB132" t="s">
        <v>35</v>
      </c>
      <c r="DC132" t="s">
        <v>35</v>
      </c>
    </row>
    <row r="133" spans="1:107" s="48" customFormat="1" ht="16.95" customHeight="1" x14ac:dyDescent="0.3">
      <c r="A133" s="48" t="s">
        <v>3171</v>
      </c>
      <c r="B133" s="48" t="s">
        <v>3172</v>
      </c>
      <c r="C133" s="48">
        <v>28325044</v>
      </c>
      <c r="D133" s="48" t="s">
        <v>3173</v>
      </c>
      <c r="E133" s="48" t="s">
        <v>3174</v>
      </c>
      <c r="F133" s="48" t="s">
        <v>3175</v>
      </c>
      <c r="G133" s="48" t="s">
        <v>3176</v>
      </c>
      <c r="H133" s="48" t="s">
        <v>1606</v>
      </c>
      <c r="I133" s="48">
        <v>2017</v>
      </c>
      <c r="J133" s="1">
        <v>42817</v>
      </c>
      <c r="K133" t="s">
        <v>3177</v>
      </c>
      <c r="L133" t="s">
        <v>3178</v>
      </c>
      <c r="M133" t="s">
        <v>3179</v>
      </c>
      <c r="N133" t="b">
        <v>1</v>
      </c>
      <c r="O133" t="s">
        <v>3180</v>
      </c>
      <c r="P133" t="s">
        <v>3173</v>
      </c>
      <c r="Q133" t="s">
        <v>35</v>
      </c>
      <c r="R133" t="s">
        <v>3181</v>
      </c>
      <c r="S133" t="s">
        <v>3182</v>
      </c>
      <c r="T133" t="s">
        <v>3183</v>
      </c>
      <c r="U133" t="s">
        <v>35</v>
      </c>
      <c r="V133" s="1">
        <v>42906</v>
      </c>
      <c r="W133" s="1">
        <v>42914</v>
      </c>
      <c r="X133" t="s">
        <v>3184</v>
      </c>
      <c r="Y133" t="s">
        <v>1613</v>
      </c>
      <c r="Z133">
        <v>2017</v>
      </c>
      <c r="AA133">
        <v>51</v>
      </c>
      <c r="AB133">
        <v>9</v>
      </c>
      <c r="AC133">
        <v>5193</v>
      </c>
      <c r="AD133">
        <v>5204</v>
      </c>
      <c r="AE133" s="2">
        <v>42857</v>
      </c>
      <c r="AF133" t="s">
        <v>111</v>
      </c>
      <c r="AG133" t="s">
        <v>35</v>
      </c>
      <c r="AH133" t="s">
        <v>35</v>
      </c>
      <c r="AI133" t="s">
        <v>35</v>
      </c>
      <c r="AJ133" t="s">
        <v>35</v>
      </c>
      <c r="AK133" t="s">
        <v>1614</v>
      </c>
      <c r="AL133" t="s">
        <v>35</v>
      </c>
      <c r="AM133" t="s">
        <v>2397</v>
      </c>
      <c r="AN133" t="s">
        <v>3185</v>
      </c>
      <c r="AO133" t="s">
        <v>35</v>
      </c>
      <c r="AP133" t="s">
        <v>35</v>
      </c>
      <c r="AQ133" t="s">
        <v>3186</v>
      </c>
      <c r="AR133" t="s">
        <v>445</v>
      </c>
      <c r="AS133" t="s">
        <v>3187</v>
      </c>
      <c r="AT133" t="s">
        <v>3188</v>
      </c>
      <c r="AU133" t="s">
        <v>35</v>
      </c>
      <c r="AV133" t="s">
        <v>35</v>
      </c>
      <c r="AW133" t="s">
        <v>35</v>
      </c>
      <c r="AX133" t="s">
        <v>35</v>
      </c>
      <c r="AY133" t="s">
        <v>3189</v>
      </c>
      <c r="AZ133" t="s">
        <v>35</v>
      </c>
      <c r="BA133" t="s">
        <v>2355</v>
      </c>
      <c r="BB133" t="s">
        <v>35</v>
      </c>
      <c r="BC133" t="s">
        <v>51</v>
      </c>
      <c r="BD133" t="s">
        <v>51</v>
      </c>
      <c r="BE133">
        <v>20170433397</v>
      </c>
      <c r="BF133">
        <v>28325044</v>
      </c>
      <c r="BG133" t="s">
        <v>3190</v>
      </c>
      <c r="BH133" t="s">
        <v>3179</v>
      </c>
      <c r="BI133" t="s">
        <v>3191</v>
      </c>
      <c r="BJ133" t="s">
        <v>3192</v>
      </c>
      <c r="BK133" t="s">
        <v>3193</v>
      </c>
      <c r="BL133" t="s">
        <v>87</v>
      </c>
      <c r="BM133" t="b">
        <v>1</v>
      </c>
      <c r="BN133" s="48" t="s">
        <v>761</v>
      </c>
      <c r="BO133" s="48" t="s">
        <v>3194</v>
      </c>
      <c r="BP133" s="48">
        <v>653</v>
      </c>
      <c r="BQ133" s="48" t="s">
        <v>3195</v>
      </c>
      <c r="BR133" s="48" t="s">
        <v>3196</v>
      </c>
      <c r="BS133" s="51" t="s">
        <v>3197</v>
      </c>
      <c r="BT133" s="48" t="s">
        <v>3198</v>
      </c>
      <c r="BU133" s="51" t="s">
        <v>3199</v>
      </c>
      <c r="BV133" s="48" t="s">
        <v>3200</v>
      </c>
      <c r="BW133" s="48" t="s">
        <v>3201</v>
      </c>
      <c r="BX133" s="51" t="s">
        <v>3202</v>
      </c>
      <c r="BY133" s="48" t="s">
        <v>35</v>
      </c>
      <c r="BZ133" s="48" t="s">
        <v>35</v>
      </c>
      <c r="CA133" s="48">
        <v>0</v>
      </c>
      <c r="CB133" s="48">
        <v>1</v>
      </c>
      <c r="CC133" s="48">
        <v>1</v>
      </c>
      <c r="CD133" s="48">
        <v>1</v>
      </c>
      <c r="CE133" s="48">
        <v>1</v>
      </c>
      <c r="CF133" s="48">
        <v>1</v>
      </c>
      <c r="CG133" s="48">
        <v>1</v>
      </c>
      <c r="CH133" s="48">
        <v>0.5</v>
      </c>
      <c r="CI133" s="48">
        <v>1</v>
      </c>
      <c r="CJ133" s="48">
        <v>1</v>
      </c>
      <c r="CK133" s="48">
        <v>1</v>
      </c>
      <c r="CL133" s="48">
        <v>1</v>
      </c>
      <c r="CM133" s="48">
        <v>1</v>
      </c>
      <c r="CN133" s="48">
        <v>1</v>
      </c>
      <c r="CO133" s="48">
        <v>1</v>
      </c>
      <c r="CP133" s="48">
        <v>1</v>
      </c>
      <c r="CQ133" s="48">
        <v>1</v>
      </c>
      <c r="CR133" s="48">
        <v>1</v>
      </c>
      <c r="CS133" s="48">
        <v>1</v>
      </c>
      <c r="CT133" s="48">
        <v>1</v>
      </c>
      <c r="CU133" s="48">
        <v>1</v>
      </c>
      <c r="CV133" s="48">
        <v>1</v>
      </c>
      <c r="CW133" s="48">
        <v>1</v>
      </c>
      <c r="CX133" s="48">
        <v>1</v>
      </c>
      <c r="CY133" s="48">
        <v>1</v>
      </c>
      <c r="CZ133" s="48">
        <v>1</v>
      </c>
      <c r="DA133" s="48">
        <v>0.5</v>
      </c>
      <c r="DB133" s="48">
        <v>1</v>
      </c>
      <c r="DC133" s="48">
        <f>SUM(CA133:DB133)</f>
        <v>26</v>
      </c>
    </row>
    <row r="134" spans="1:107" x14ac:dyDescent="0.3">
      <c r="A134" t="s">
        <v>3203</v>
      </c>
      <c r="B134" t="s">
        <v>3204</v>
      </c>
      <c r="C134">
        <v>35349911</v>
      </c>
      <c r="D134" t="s">
        <v>3205</v>
      </c>
      <c r="E134" t="s">
        <v>3206</v>
      </c>
      <c r="F134" t="s">
        <v>3207</v>
      </c>
      <c r="G134" t="s">
        <v>3208</v>
      </c>
      <c r="H134" t="s">
        <v>102</v>
      </c>
      <c r="I134">
        <v>2022</v>
      </c>
      <c r="J134" s="1">
        <v>44649</v>
      </c>
      <c r="K134" t="s">
        <v>35</v>
      </c>
      <c r="L134" t="s">
        <v>35</v>
      </c>
      <c r="M134" t="s">
        <v>3209</v>
      </c>
      <c r="N134" t="b">
        <v>1</v>
      </c>
      <c r="O134" t="s">
        <v>3210</v>
      </c>
      <c r="P134" t="s">
        <v>3205</v>
      </c>
      <c r="Q134" t="s">
        <v>35</v>
      </c>
      <c r="R134" t="s">
        <v>3211</v>
      </c>
      <c r="S134" t="s">
        <v>3212</v>
      </c>
      <c r="T134" t="s">
        <v>3213</v>
      </c>
      <c r="U134" t="s">
        <v>35</v>
      </c>
      <c r="V134" s="1">
        <v>44656</v>
      </c>
      <c r="W134" s="1">
        <v>44659</v>
      </c>
      <c r="X134" t="s">
        <v>3214</v>
      </c>
      <c r="Y134" t="s">
        <v>110</v>
      </c>
      <c r="Z134">
        <v>2022</v>
      </c>
      <c r="AA134">
        <v>163</v>
      </c>
      <c r="AB134" t="s">
        <v>35</v>
      </c>
      <c r="AC134" t="s">
        <v>35</v>
      </c>
      <c r="AD134" t="s">
        <v>35</v>
      </c>
      <c r="AE134" s="2">
        <v>44682</v>
      </c>
      <c r="AF134" t="s">
        <v>111</v>
      </c>
      <c r="AG134" t="s">
        <v>35</v>
      </c>
      <c r="AH134" t="s">
        <v>35</v>
      </c>
      <c r="AI134" t="s">
        <v>35</v>
      </c>
      <c r="AJ134" t="s">
        <v>35</v>
      </c>
      <c r="AK134" t="s">
        <v>112</v>
      </c>
      <c r="AL134" t="s">
        <v>35</v>
      </c>
      <c r="AM134" t="s">
        <v>113</v>
      </c>
      <c r="AN134" t="s">
        <v>3215</v>
      </c>
      <c r="AO134" t="s">
        <v>35</v>
      </c>
      <c r="AP134" t="s">
        <v>3216</v>
      </c>
      <c r="AQ134" t="s">
        <v>35</v>
      </c>
      <c r="AR134" t="s">
        <v>3217</v>
      </c>
      <c r="AS134" t="s">
        <v>3218</v>
      </c>
      <c r="AT134" t="s">
        <v>3219</v>
      </c>
      <c r="AU134" t="s">
        <v>35</v>
      </c>
      <c r="AV134" t="s">
        <v>35</v>
      </c>
      <c r="AW134" t="s">
        <v>35</v>
      </c>
      <c r="AX134" t="s">
        <v>35</v>
      </c>
      <c r="AY134" t="s">
        <v>3220</v>
      </c>
      <c r="AZ134" t="s">
        <v>35</v>
      </c>
      <c r="BA134" t="s">
        <v>1448</v>
      </c>
      <c r="BB134" t="s">
        <v>35</v>
      </c>
      <c r="BC134" t="s">
        <v>51</v>
      </c>
      <c r="BD134" t="s">
        <v>51</v>
      </c>
      <c r="BE134" t="s">
        <v>35</v>
      </c>
      <c r="BF134">
        <v>35349911</v>
      </c>
      <c r="BG134" t="s">
        <v>3221</v>
      </c>
      <c r="BH134" t="s">
        <v>3209</v>
      </c>
      <c r="BI134" t="s">
        <v>3222</v>
      </c>
      <c r="BJ134" t="s">
        <v>3223</v>
      </c>
      <c r="BK134" t="s">
        <v>3224</v>
      </c>
      <c r="BL134" t="s">
        <v>220</v>
      </c>
      <c r="BM134" t="b">
        <v>1</v>
      </c>
      <c r="BN134" t="s">
        <v>375</v>
      </c>
      <c r="BO134" t="s">
        <v>35</v>
      </c>
      <c r="BP134" t="s">
        <v>35</v>
      </c>
      <c r="BQ134" t="s">
        <v>35</v>
      </c>
      <c r="BR134" t="s">
        <v>35</v>
      </c>
      <c r="BS134" t="s">
        <v>35</v>
      </c>
      <c r="BT134" t="s">
        <v>35</v>
      </c>
      <c r="BU134" t="s">
        <v>35</v>
      </c>
      <c r="BV134" t="s">
        <v>35</v>
      </c>
      <c r="BW134" t="s">
        <v>35</v>
      </c>
      <c r="BX134" t="s">
        <v>35</v>
      </c>
      <c r="BY134" t="s">
        <v>35</v>
      </c>
      <c r="BZ134" t="s">
        <v>35</v>
      </c>
      <c r="CA134" t="s">
        <v>35</v>
      </c>
      <c r="CB134" t="s">
        <v>35</v>
      </c>
      <c r="CC134" t="s">
        <v>35</v>
      </c>
      <c r="CD134" t="s">
        <v>35</v>
      </c>
      <c r="CE134" t="s">
        <v>35</v>
      </c>
      <c r="CF134" t="s">
        <v>35</v>
      </c>
      <c r="CG134" t="s">
        <v>35</v>
      </c>
      <c r="CH134" t="s">
        <v>35</v>
      </c>
      <c r="CI134" t="s">
        <v>35</v>
      </c>
      <c r="CJ134" t="s">
        <v>35</v>
      </c>
      <c r="CK134" t="s">
        <v>35</v>
      </c>
      <c r="CL134" t="s">
        <v>35</v>
      </c>
      <c r="CM134" t="s">
        <v>35</v>
      </c>
      <c r="CN134" t="s">
        <v>35</v>
      </c>
      <c r="CO134" t="s">
        <v>35</v>
      </c>
      <c r="CP134" t="s">
        <v>35</v>
      </c>
      <c r="CQ134" t="s">
        <v>35</v>
      </c>
      <c r="CR134" t="s">
        <v>35</v>
      </c>
      <c r="CS134" t="s">
        <v>35</v>
      </c>
      <c r="CT134" t="s">
        <v>35</v>
      </c>
      <c r="CU134" t="s">
        <v>35</v>
      </c>
      <c r="CV134" t="s">
        <v>35</v>
      </c>
      <c r="CW134" t="s">
        <v>35</v>
      </c>
      <c r="CX134" t="s">
        <v>35</v>
      </c>
      <c r="CY134" t="s">
        <v>35</v>
      </c>
      <c r="CZ134" t="s">
        <v>35</v>
      </c>
      <c r="DA134" t="s">
        <v>35</v>
      </c>
      <c r="DB134" t="s">
        <v>35</v>
      </c>
      <c r="DC134" t="s">
        <v>35</v>
      </c>
    </row>
    <row r="135" spans="1:107" x14ac:dyDescent="0.3">
      <c r="A135" t="s">
        <v>3225</v>
      </c>
      <c r="B135" t="s">
        <v>3226</v>
      </c>
      <c r="C135">
        <v>29722443</v>
      </c>
      <c r="D135" t="s">
        <v>3227</v>
      </c>
      <c r="E135" t="s">
        <v>3228</v>
      </c>
      <c r="F135" t="s">
        <v>3229</v>
      </c>
      <c r="G135" t="s">
        <v>3230</v>
      </c>
      <c r="H135" t="s">
        <v>3231</v>
      </c>
      <c r="I135">
        <v>2018</v>
      </c>
      <c r="J135" s="1">
        <v>43224</v>
      </c>
      <c r="K135" t="s">
        <v>35</v>
      </c>
      <c r="L135" t="s">
        <v>35</v>
      </c>
      <c r="M135" t="s">
        <v>3232</v>
      </c>
      <c r="N135" t="b">
        <v>1</v>
      </c>
      <c r="O135" t="s">
        <v>3233</v>
      </c>
      <c r="P135" t="s">
        <v>3227</v>
      </c>
      <c r="Q135" t="s">
        <v>35</v>
      </c>
      <c r="R135" t="s">
        <v>3234</v>
      </c>
      <c r="S135" t="s">
        <v>3235</v>
      </c>
      <c r="T135" t="s">
        <v>3236</v>
      </c>
      <c r="U135" t="s">
        <v>35</v>
      </c>
      <c r="V135" s="1">
        <v>43229</v>
      </c>
      <c r="W135" s="1">
        <v>43276</v>
      </c>
      <c r="X135" t="s">
        <v>3237</v>
      </c>
      <c r="Y135" t="s">
        <v>3238</v>
      </c>
      <c r="Z135">
        <v>2018</v>
      </c>
      <c r="AA135">
        <v>38</v>
      </c>
      <c r="AB135">
        <v>8</v>
      </c>
      <c r="AC135">
        <v>1144</v>
      </c>
      <c r="AD135">
        <v>1152</v>
      </c>
      <c r="AE135" s="2">
        <v>43313</v>
      </c>
      <c r="AF135" t="s">
        <v>111</v>
      </c>
      <c r="AG135" t="s">
        <v>35</v>
      </c>
      <c r="AH135" t="s">
        <v>35</v>
      </c>
      <c r="AI135" t="s">
        <v>35</v>
      </c>
      <c r="AJ135" t="s">
        <v>35</v>
      </c>
      <c r="AK135" t="s">
        <v>3239</v>
      </c>
      <c r="AL135" t="s">
        <v>35</v>
      </c>
      <c r="AM135" t="s">
        <v>3240</v>
      </c>
      <c r="AN135" t="s">
        <v>3241</v>
      </c>
      <c r="AO135" t="s">
        <v>35</v>
      </c>
      <c r="AP135" t="s">
        <v>3242</v>
      </c>
      <c r="AQ135" t="s">
        <v>3243</v>
      </c>
      <c r="AR135" t="s">
        <v>35</v>
      </c>
      <c r="AS135" t="s">
        <v>3244</v>
      </c>
      <c r="AT135" t="s">
        <v>3245</v>
      </c>
      <c r="AU135" t="s">
        <v>35</v>
      </c>
      <c r="AV135" t="s">
        <v>35</v>
      </c>
      <c r="AW135" t="s">
        <v>35</v>
      </c>
      <c r="AX135" t="s">
        <v>35</v>
      </c>
      <c r="AY135" t="s">
        <v>3246</v>
      </c>
      <c r="AZ135" t="s">
        <v>35</v>
      </c>
      <c r="BA135" t="s">
        <v>3247</v>
      </c>
      <c r="BB135" t="s">
        <v>35</v>
      </c>
      <c r="BC135" t="s">
        <v>51</v>
      </c>
      <c r="BD135" t="s">
        <v>51</v>
      </c>
      <c r="BE135" t="s">
        <v>35</v>
      </c>
      <c r="BF135">
        <v>29722443</v>
      </c>
      <c r="BG135" t="s">
        <v>3248</v>
      </c>
      <c r="BH135" t="s">
        <v>3232</v>
      </c>
      <c r="BI135" t="s">
        <v>3249</v>
      </c>
      <c r="BJ135" t="s">
        <v>3250</v>
      </c>
      <c r="BK135" t="s">
        <v>3251</v>
      </c>
      <c r="BL135" t="s">
        <v>537</v>
      </c>
      <c r="BM135" t="b">
        <v>1</v>
      </c>
      <c r="BN135" t="s">
        <v>375</v>
      </c>
      <c r="BO135" t="s">
        <v>35</v>
      </c>
      <c r="BP135" t="s">
        <v>35</v>
      </c>
      <c r="BQ135" t="s">
        <v>35</v>
      </c>
      <c r="BR135" t="s">
        <v>35</v>
      </c>
      <c r="BS135" t="s">
        <v>35</v>
      </c>
      <c r="BT135" t="s">
        <v>35</v>
      </c>
      <c r="BU135" t="s">
        <v>35</v>
      </c>
      <c r="BV135" t="s">
        <v>35</v>
      </c>
      <c r="BW135" t="s">
        <v>35</v>
      </c>
      <c r="BX135" t="s">
        <v>35</v>
      </c>
      <c r="BY135" t="s">
        <v>35</v>
      </c>
      <c r="BZ135" t="s">
        <v>35</v>
      </c>
      <c r="CA135" t="s">
        <v>35</v>
      </c>
      <c r="CB135" t="s">
        <v>35</v>
      </c>
      <c r="CC135" t="s">
        <v>35</v>
      </c>
      <c r="CD135" t="s">
        <v>35</v>
      </c>
      <c r="CE135" t="s">
        <v>35</v>
      </c>
      <c r="CF135" t="s">
        <v>35</v>
      </c>
      <c r="CG135" t="s">
        <v>35</v>
      </c>
      <c r="CH135" t="s">
        <v>35</v>
      </c>
      <c r="CI135" t="s">
        <v>35</v>
      </c>
      <c r="CJ135" t="s">
        <v>35</v>
      </c>
      <c r="CK135" t="s">
        <v>35</v>
      </c>
      <c r="CL135" t="s">
        <v>35</v>
      </c>
      <c r="CM135" t="s">
        <v>35</v>
      </c>
      <c r="CN135" t="s">
        <v>35</v>
      </c>
      <c r="CO135" t="s">
        <v>35</v>
      </c>
      <c r="CP135" t="s">
        <v>35</v>
      </c>
      <c r="CQ135" t="s">
        <v>35</v>
      </c>
      <c r="CR135" t="s">
        <v>35</v>
      </c>
      <c r="CS135" t="s">
        <v>35</v>
      </c>
      <c r="CT135" t="s">
        <v>35</v>
      </c>
      <c r="CU135" t="s">
        <v>35</v>
      </c>
      <c r="CV135" t="s">
        <v>35</v>
      </c>
      <c r="CW135" t="s">
        <v>35</v>
      </c>
      <c r="CX135" t="s">
        <v>35</v>
      </c>
      <c r="CY135" t="s">
        <v>35</v>
      </c>
      <c r="CZ135" t="s">
        <v>35</v>
      </c>
      <c r="DA135" t="s">
        <v>35</v>
      </c>
      <c r="DB135" t="s">
        <v>35</v>
      </c>
      <c r="DC135" t="s">
        <v>35</v>
      </c>
    </row>
    <row r="136" spans="1:107" x14ac:dyDescent="0.3">
      <c r="A136" t="s">
        <v>3252</v>
      </c>
      <c r="B136" t="s">
        <v>3253</v>
      </c>
      <c r="C136">
        <v>33941842</v>
      </c>
      <c r="D136" t="s">
        <v>3254</v>
      </c>
      <c r="E136" t="s">
        <v>3255</v>
      </c>
      <c r="F136" t="s">
        <v>3256</v>
      </c>
      <c r="G136" t="s">
        <v>3257</v>
      </c>
      <c r="H136" t="s">
        <v>1231</v>
      </c>
      <c r="I136">
        <v>2021</v>
      </c>
      <c r="J136" s="1">
        <v>44320</v>
      </c>
      <c r="K136" t="s">
        <v>3258</v>
      </c>
      <c r="L136" t="s">
        <v>35</v>
      </c>
      <c r="M136" t="s">
        <v>3259</v>
      </c>
      <c r="N136" t="b">
        <v>1</v>
      </c>
      <c r="O136" t="s">
        <v>3260</v>
      </c>
      <c r="P136" t="s">
        <v>3254</v>
      </c>
      <c r="Q136" t="s">
        <v>35</v>
      </c>
      <c r="R136" t="s">
        <v>3261</v>
      </c>
      <c r="S136" t="s">
        <v>3262</v>
      </c>
      <c r="T136" t="s">
        <v>3263</v>
      </c>
      <c r="U136" t="s">
        <v>35</v>
      </c>
      <c r="V136" s="1">
        <v>44327</v>
      </c>
      <c r="W136" s="1">
        <v>44327</v>
      </c>
      <c r="X136" t="s">
        <v>3264</v>
      </c>
      <c r="Y136" t="s">
        <v>1240</v>
      </c>
      <c r="Z136">
        <v>2021</v>
      </c>
      <c r="AA136">
        <v>45</v>
      </c>
      <c r="AB136">
        <v>7</v>
      </c>
      <c r="AC136">
        <v>1553</v>
      </c>
      <c r="AD136">
        <v>1564</v>
      </c>
      <c r="AE136" s="2">
        <v>44378</v>
      </c>
      <c r="AF136" t="s">
        <v>111</v>
      </c>
      <c r="AG136" t="s">
        <v>35</v>
      </c>
      <c r="AH136" t="s">
        <v>35</v>
      </c>
      <c r="AI136" t="s">
        <v>35</v>
      </c>
      <c r="AJ136" t="s">
        <v>35</v>
      </c>
      <c r="AK136" t="s">
        <v>1241</v>
      </c>
      <c r="AL136" t="s">
        <v>35</v>
      </c>
      <c r="AM136" t="s">
        <v>1242</v>
      </c>
      <c r="AN136" t="s">
        <v>3265</v>
      </c>
      <c r="AO136" t="s">
        <v>35</v>
      </c>
      <c r="AP136" t="s">
        <v>35</v>
      </c>
      <c r="AQ136" t="s">
        <v>35</v>
      </c>
      <c r="AR136" t="s">
        <v>35</v>
      </c>
      <c r="AS136" t="s">
        <v>3266</v>
      </c>
      <c r="AT136" t="s">
        <v>3267</v>
      </c>
      <c r="AU136" t="s">
        <v>35</v>
      </c>
      <c r="AV136" t="s">
        <v>35</v>
      </c>
      <c r="AW136" t="s">
        <v>35</v>
      </c>
      <c r="AX136" t="s">
        <v>35</v>
      </c>
      <c r="AY136" t="s">
        <v>35</v>
      </c>
      <c r="AZ136" t="s">
        <v>35</v>
      </c>
      <c r="BA136" t="s">
        <v>3268</v>
      </c>
      <c r="BB136" t="s">
        <v>35</v>
      </c>
      <c r="BC136" t="s">
        <v>51</v>
      </c>
      <c r="BD136" t="s">
        <v>51</v>
      </c>
      <c r="BE136" t="s">
        <v>35</v>
      </c>
      <c r="BF136">
        <v>33941842</v>
      </c>
      <c r="BG136" t="s">
        <v>3269</v>
      </c>
      <c r="BH136" t="s">
        <v>3259</v>
      </c>
      <c r="BI136" t="s">
        <v>3270</v>
      </c>
      <c r="BJ136" t="s">
        <v>3271</v>
      </c>
      <c r="BK136" t="s">
        <v>3272</v>
      </c>
      <c r="BL136" t="s">
        <v>126</v>
      </c>
      <c r="BM136" t="b">
        <v>1</v>
      </c>
      <c r="BN136" t="s">
        <v>191</v>
      </c>
      <c r="BO136" t="s">
        <v>35</v>
      </c>
      <c r="BP136" t="s">
        <v>35</v>
      </c>
      <c r="BQ136" t="s">
        <v>35</v>
      </c>
      <c r="BR136" t="s">
        <v>35</v>
      </c>
      <c r="BS136" t="s">
        <v>35</v>
      </c>
      <c r="BT136" t="s">
        <v>35</v>
      </c>
      <c r="BU136" t="s">
        <v>35</v>
      </c>
      <c r="BV136" t="s">
        <v>35</v>
      </c>
      <c r="BW136" t="s">
        <v>35</v>
      </c>
      <c r="BX136" t="s">
        <v>35</v>
      </c>
      <c r="BY136" t="s">
        <v>35</v>
      </c>
      <c r="BZ136" t="s">
        <v>35</v>
      </c>
      <c r="CA136" t="s">
        <v>35</v>
      </c>
      <c r="CB136" t="s">
        <v>35</v>
      </c>
      <c r="CC136" t="s">
        <v>35</v>
      </c>
      <c r="CD136" t="s">
        <v>35</v>
      </c>
      <c r="CE136" t="s">
        <v>35</v>
      </c>
      <c r="CF136" t="s">
        <v>35</v>
      </c>
      <c r="CG136" t="s">
        <v>35</v>
      </c>
      <c r="CH136" t="s">
        <v>35</v>
      </c>
      <c r="CI136" t="s">
        <v>35</v>
      </c>
      <c r="CJ136" t="s">
        <v>35</v>
      </c>
      <c r="CK136" t="s">
        <v>35</v>
      </c>
      <c r="CL136" t="s">
        <v>35</v>
      </c>
      <c r="CM136" t="s">
        <v>35</v>
      </c>
      <c r="CN136" t="s">
        <v>35</v>
      </c>
      <c r="CO136" t="s">
        <v>35</v>
      </c>
      <c r="CP136" t="s">
        <v>35</v>
      </c>
      <c r="CQ136" t="s">
        <v>35</v>
      </c>
      <c r="CR136" t="s">
        <v>35</v>
      </c>
      <c r="CS136" t="s">
        <v>35</v>
      </c>
      <c r="CT136" t="s">
        <v>35</v>
      </c>
      <c r="CU136" t="s">
        <v>35</v>
      </c>
      <c r="CV136" t="s">
        <v>35</v>
      </c>
      <c r="CW136" t="s">
        <v>35</v>
      </c>
      <c r="CX136" t="s">
        <v>35</v>
      </c>
      <c r="CY136" t="s">
        <v>35</v>
      </c>
      <c r="CZ136" t="s">
        <v>35</v>
      </c>
      <c r="DA136" t="s">
        <v>35</v>
      </c>
      <c r="DB136" t="s">
        <v>35</v>
      </c>
      <c r="DC136" t="s">
        <v>35</v>
      </c>
    </row>
    <row r="137" spans="1:107" x14ac:dyDescent="0.3">
      <c r="A137" t="s">
        <v>3273</v>
      </c>
      <c r="B137" t="s">
        <v>3274</v>
      </c>
      <c r="C137">
        <v>31389053</v>
      </c>
      <c r="D137" t="s">
        <v>3275</v>
      </c>
      <c r="E137" t="s">
        <v>3276</v>
      </c>
      <c r="F137" t="s">
        <v>3277</v>
      </c>
      <c r="G137" t="s">
        <v>3278</v>
      </c>
      <c r="H137" t="s">
        <v>3231</v>
      </c>
      <c r="I137">
        <v>2019</v>
      </c>
      <c r="J137" s="1">
        <v>43685</v>
      </c>
      <c r="K137" t="s">
        <v>35</v>
      </c>
      <c r="L137" t="s">
        <v>35</v>
      </c>
      <c r="M137" t="s">
        <v>3279</v>
      </c>
      <c r="N137" t="b">
        <v>1</v>
      </c>
      <c r="O137" t="s">
        <v>3280</v>
      </c>
      <c r="P137" t="s">
        <v>3275</v>
      </c>
      <c r="Q137" t="s">
        <v>35</v>
      </c>
      <c r="R137" t="s">
        <v>3281</v>
      </c>
      <c r="S137" t="s">
        <v>3282</v>
      </c>
      <c r="T137" t="s">
        <v>3283</v>
      </c>
      <c r="U137" t="s">
        <v>35</v>
      </c>
      <c r="V137" s="1">
        <v>43698</v>
      </c>
      <c r="W137" s="1">
        <v>43797</v>
      </c>
      <c r="X137" t="s">
        <v>3284</v>
      </c>
      <c r="Y137" t="s">
        <v>3238</v>
      </c>
      <c r="Z137">
        <v>2019</v>
      </c>
      <c r="AA137">
        <v>39</v>
      </c>
      <c r="AB137">
        <v>12</v>
      </c>
      <c r="AC137">
        <v>1663</v>
      </c>
      <c r="AD137">
        <v>1671</v>
      </c>
      <c r="AE137" s="2">
        <v>43800</v>
      </c>
      <c r="AF137" t="s">
        <v>111</v>
      </c>
      <c r="AG137" t="s">
        <v>35</v>
      </c>
      <c r="AH137" t="s">
        <v>35</v>
      </c>
      <c r="AI137" t="s">
        <v>35</v>
      </c>
      <c r="AJ137" t="s">
        <v>35</v>
      </c>
      <c r="AK137" t="s">
        <v>3239</v>
      </c>
      <c r="AL137" t="s">
        <v>35</v>
      </c>
      <c r="AM137" t="s">
        <v>3240</v>
      </c>
      <c r="AN137" t="s">
        <v>3285</v>
      </c>
      <c r="AO137" t="s">
        <v>35</v>
      </c>
      <c r="AP137" t="s">
        <v>3286</v>
      </c>
      <c r="AQ137" t="s">
        <v>3287</v>
      </c>
      <c r="AR137" t="s">
        <v>3288</v>
      </c>
      <c r="AS137" t="s">
        <v>3289</v>
      </c>
      <c r="AT137" t="s">
        <v>3290</v>
      </c>
      <c r="AU137" t="s">
        <v>35</v>
      </c>
      <c r="AV137" t="s">
        <v>35</v>
      </c>
      <c r="AW137" t="s">
        <v>35</v>
      </c>
      <c r="AX137" t="s">
        <v>35</v>
      </c>
      <c r="AY137" t="s">
        <v>3291</v>
      </c>
      <c r="AZ137" t="s">
        <v>35</v>
      </c>
      <c r="BA137" t="s">
        <v>3292</v>
      </c>
      <c r="BB137" t="s">
        <v>35</v>
      </c>
      <c r="BC137" t="s">
        <v>51</v>
      </c>
      <c r="BD137" t="s">
        <v>51</v>
      </c>
      <c r="BE137" t="s">
        <v>35</v>
      </c>
      <c r="BF137">
        <v>31389053</v>
      </c>
      <c r="BG137" t="s">
        <v>3293</v>
      </c>
      <c r="BH137" t="s">
        <v>3279</v>
      </c>
      <c r="BI137" t="s">
        <v>3294</v>
      </c>
      <c r="BJ137" t="s">
        <v>3295</v>
      </c>
      <c r="BK137" t="s">
        <v>3296</v>
      </c>
      <c r="BL137" t="s">
        <v>537</v>
      </c>
      <c r="BM137" t="b">
        <v>1</v>
      </c>
      <c r="BN137" t="s">
        <v>456</v>
      </c>
      <c r="BO137" t="s">
        <v>35</v>
      </c>
      <c r="BP137" t="s">
        <v>35</v>
      </c>
      <c r="BQ137" t="s">
        <v>35</v>
      </c>
      <c r="BR137" t="s">
        <v>35</v>
      </c>
      <c r="BS137" t="s">
        <v>35</v>
      </c>
      <c r="BT137" t="s">
        <v>35</v>
      </c>
      <c r="BU137" t="s">
        <v>35</v>
      </c>
      <c r="BV137" t="s">
        <v>35</v>
      </c>
      <c r="BW137" t="s">
        <v>35</v>
      </c>
      <c r="BX137" t="s">
        <v>35</v>
      </c>
      <c r="BY137" t="s">
        <v>35</v>
      </c>
      <c r="BZ137" t="s">
        <v>35</v>
      </c>
      <c r="CA137" t="s">
        <v>35</v>
      </c>
      <c r="CB137" t="s">
        <v>35</v>
      </c>
      <c r="CC137" t="s">
        <v>35</v>
      </c>
      <c r="CD137" t="s">
        <v>35</v>
      </c>
      <c r="CE137" t="s">
        <v>35</v>
      </c>
      <c r="CF137" t="s">
        <v>35</v>
      </c>
      <c r="CG137" t="s">
        <v>35</v>
      </c>
      <c r="CH137" t="s">
        <v>35</v>
      </c>
      <c r="CI137" t="s">
        <v>35</v>
      </c>
      <c r="CJ137" t="s">
        <v>35</v>
      </c>
      <c r="CK137" t="s">
        <v>35</v>
      </c>
      <c r="CL137" t="s">
        <v>35</v>
      </c>
      <c r="CM137" t="s">
        <v>35</v>
      </c>
      <c r="CN137" t="s">
        <v>35</v>
      </c>
      <c r="CO137" t="s">
        <v>35</v>
      </c>
      <c r="CP137" t="s">
        <v>35</v>
      </c>
      <c r="CQ137" t="s">
        <v>35</v>
      </c>
      <c r="CR137" t="s">
        <v>35</v>
      </c>
      <c r="CS137" t="s">
        <v>35</v>
      </c>
      <c r="CT137" t="s">
        <v>35</v>
      </c>
      <c r="CU137" t="s">
        <v>35</v>
      </c>
      <c r="CV137" t="s">
        <v>35</v>
      </c>
      <c r="CW137" t="s">
        <v>35</v>
      </c>
      <c r="CX137" t="s">
        <v>35</v>
      </c>
      <c r="CY137" t="s">
        <v>35</v>
      </c>
      <c r="CZ137" t="s">
        <v>35</v>
      </c>
      <c r="DA137" t="s">
        <v>35</v>
      </c>
      <c r="DB137" t="s">
        <v>35</v>
      </c>
      <c r="DC137" t="s">
        <v>35</v>
      </c>
    </row>
    <row r="138" spans="1:107" x14ac:dyDescent="0.3">
      <c r="A138" t="s">
        <v>3297</v>
      </c>
      <c r="B138" t="s">
        <v>3298</v>
      </c>
      <c r="C138">
        <v>36277702</v>
      </c>
      <c r="D138" t="s">
        <v>3299</v>
      </c>
      <c r="E138" t="s">
        <v>3300</v>
      </c>
      <c r="F138" t="s">
        <v>3301</v>
      </c>
      <c r="G138" t="s">
        <v>3302</v>
      </c>
      <c r="H138" t="s">
        <v>1834</v>
      </c>
      <c r="I138">
        <v>2022</v>
      </c>
      <c r="J138" s="1">
        <v>44858</v>
      </c>
      <c r="K138" t="s">
        <v>3303</v>
      </c>
      <c r="L138" t="s">
        <v>35</v>
      </c>
      <c r="M138" t="s">
        <v>3304</v>
      </c>
      <c r="N138" t="b">
        <v>1</v>
      </c>
      <c r="O138" t="s">
        <v>3305</v>
      </c>
      <c r="P138" t="s">
        <v>3299</v>
      </c>
      <c r="Q138" t="s">
        <v>35</v>
      </c>
      <c r="R138" t="s">
        <v>3306</v>
      </c>
      <c r="S138" t="s">
        <v>3307</v>
      </c>
      <c r="T138" t="s">
        <v>3308</v>
      </c>
      <c r="U138" t="s">
        <v>35</v>
      </c>
      <c r="V138" s="1">
        <v>44866</v>
      </c>
      <c r="W138" s="1">
        <v>44893</v>
      </c>
      <c r="X138" t="s">
        <v>3309</v>
      </c>
      <c r="Y138" t="s">
        <v>1842</v>
      </c>
      <c r="Z138">
        <v>2022</v>
      </c>
      <c r="AA138">
        <v>13</v>
      </c>
      <c r="AB138" t="s">
        <v>35</v>
      </c>
      <c r="AC138" t="s">
        <v>35</v>
      </c>
      <c r="AD138" t="s">
        <v>35</v>
      </c>
      <c r="AE138" s="2">
        <v>44839</v>
      </c>
      <c r="AF138" t="s">
        <v>111</v>
      </c>
      <c r="AG138" t="s">
        <v>35</v>
      </c>
      <c r="AH138" t="s">
        <v>35</v>
      </c>
      <c r="AI138" t="s">
        <v>35</v>
      </c>
      <c r="AJ138" t="s">
        <v>35</v>
      </c>
      <c r="AK138" t="s">
        <v>1843</v>
      </c>
      <c r="AL138" t="s">
        <v>35</v>
      </c>
      <c r="AM138" t="s">
        <v>1177</v>
      </c>
      <c r="AN138" t="s">
        <v>3310</v>
      </c>
      <c r="AO138" t="s">
        <v>35</v>
      </c>
      <c r="AP138" t="s">
        <v>3311</v>
      </c>
      <c r="AQ138" t="s">
        <v>1753</v>
      </c>
      <c r="AR138" t="s">
        <v>35</v>
      </c>
      <c r="AS138" t="s">
        <v>3312</v>
      </c>
      <c r="AT138" t="s">
        <v>3313</v>
      </c>
      <c r="AU138" t="s">
        <v>35</v>
      </c>
      <c r="AV138" t="s">
        <v>35</v>
      </c>
      <c r="AW138" t="s">
        <v>35</v>
      </c>
      <c r="AX138" t="s">
        <v>35</v>
      </c>
      <c r="AY138" t="s">
        <v>905</v>
      </c>
      <c r="AZ138" t="s">
        <v>35</v>
      </c>
      <c r="BA138" t="s">
        <v>3314</v>
      </c>
      <c r="BB138" t="s">
        <v>35</v>
      </c>
      <c r="BC138" t="s">
        <v>51</v>
      </c>
      <c r="BD138" t="s">
        <v>51</v>
      </c>
      <c r="BE138" t="s">
        <v>35</v>
      </c>
      <c r="BF138" t="s">
        <v>35</v>
      </c>
      <c r="BG138" t="s">
        <v>3315</v>
      </c>
      <c r="BH138" t="s">
        <v>3304</v>
      </c>
      <c r="BI138" t="s">
        <v>3316</v>
      </c>
      <c r="BJ138" t="s">
        <v>3317</v>
      </c>
      <c r="BK138" t="s">
        <v>3318</v>
      </c>
      <c r="BL138" t="s">
        <v>220</v>
      </c>
      <c r="BM138" t="b">
        <v>1</v>
      </c>
      <c r="BN138" t="s">
        <v>375</v>
      </c>
      <c r="BO138" t="s">
        <v>35</v>
      </c>
      <c r="BP138" t="s">
        <v>35</v>
      </c>
      <c r="BQ138" t="s">
        <v>35</v>
      </c>
      <c r="BR138" t="s">
        <v>35</v>
      </c>
      <c r="BS138" t="s">
        <v>35</v>
      </c>
      <c r="BT138" t="s">
        <v>35</v>
      </c>
      <c r="BU138" t="s">
        <v>35</v>
      </c>
      <c r="BV138" t="s">
        <v>35</v>
      </c>
      <c r="BW138" t="s">
        <v>35</v>
      </c>
      <c r="BX138" t="s">
        <v>35</v>
      </c>
      <c r="BY138" t="s">
        <v>35</v>
      </c>
      <c r="BZ138" t="s">
        <v>35</v>
      </c>
      <c r="CA138" t="s">
        <v>35</v>
      </c>
      <c r="CB138" t="s">
        <v>35</v>
      </c>
      <c r="CC138" t="s">
        <v>35</v>
      </c>
      <c r="CD138" t="s">
        <v>35</v>
      </c>
      <c r="CE138" t="s">
        <v>35</v>
      </c>
      <c r="CF138" t="s">
        <v>35</v>
      </c>
      <c r="CG138" t="s">
        <v>35</v>
      </c>
      <c r="CH138" t="s">
        <v>35</v>
      </c>
      <c r="CI138" t="s">
        <v>35</v>
      </c>
      <c r="CJ138" t="s">
        <v>35</v>
      </c>
      <c r="CK138" t="s">
        <v>35</v>
      </c>
      <c r="CL138" t="s">
        <v>35</v>
      </c>
      <c r="CM138" t="s">
        <v>35</v>
      </c>
      <c r="CN138" t="s">
        <v>35</v>
      </c>
      <c r="CO138" t="s">
        <v>35</v>
      </c>
      <c r="CP138" t="s">
        <v>35</v>
      </c>
      <c r="CQ138" t="s">
        <v>35</v>
      </c>
      <c r="CR138" t="s">
        <v>35</v>
      </c>
      <c r="CS138" t="s">
        <v>35</v>
      </c>
      <c r="CT138" t="s">
        <v>35</v>
      </c>
      <c r="CU138" t="s">
        <v>35</v>
      </c>
      <c r="CV138" t="s">
        <v>35</v>
      </c>
      <c r="CW138" t="s">
        <v>35</v>
      </c>
      <c r="CX138" t="s">
        <v>35</v>
      </c>
      <c r="CY138" t="s">
        <v>35</v>
      </c>
      <c r="CZ138" t="s">
        <v>35</v>
      </c>
      <c r="DA138" t="s">
        <v>35</v>
      </c>
      <c r="DB138" t="s">
        <v>35</v>
      </c>
      <c r="DC138" t="s">
        <v>35</v>
      </c>
    </row>
    <row r="139" spans="1:107" x14ac:dyDescent="0.3">
      <c r="A139" t="s">
        <v>3319</v>
      </c>
      <c r="B139" t="s">
        <v>3320</v>
      </c>
      <c r="C139">
        <v>18063051</v>
      </c>
      <c r="D139" t="s">
        <v>3321</v>
      </c>
      <c r="E139" t="s">
        <v>3322</v>
      </c>
      <c r="F139" t="s">
        <v>3323</v>
      </c>
      <c r="G139" t="s">
        <v>3324</v>
      </c>
      <c r="H139" t="s">
        <v>3325</v>
      </c>
      <c r="I139">
        <v>2008</v>
      </c>
      <c r="J139" s="1">
        <v>39424</v>
      </c>
      <c r="K139" t="s">
        <v>35</v>
      </c>
      <c r="L139" t="s">
        <v>35</v>
      </c>
      <c r="M139" t="s">
        <v>3326</v>
      </c>
      <c r="N139" t="b">
        <v>1</v>
      </c>
      <c r="O139" t="s">
        <v>3327</v>
      </c>
      <c r="P139" t="s">
        <v>3321</v>
      </c>
      <c r="Q139" t="s">
        <v>35</v>
      </c>
      <c r="R139" t="s">
        <v>3328</v>
      </c>
      <c r="S139" t="s">
        <v>3329</v>
      </c>
      <c r="T139" t="s">
        <v>3330</v>
      </c>
      <c r="U139" t="s">
        <v>35</v>
      </c>
      <c r="V139" t="s">
        <v>35</v>
      </c>
      <c r="W139" s="1">
        <v>39478</v>
      </c>
      <c r="X139" t="s">
        <v>3331</v>
      </c>
      <c r="Y139" t="s">
        <v>3332</v>
      </c>
      <c r="Z139">
        <v>2008</v>
      </c>
      <c r="AA139">
        <v>29</v>
      </c>
      <c r="AB139">
        <v>1</v>
      </c>
      <c r="AC139">
        <v>160</v>
      </c>
      <c r="AD139">
        <v>169</v>
      </c>
      <c r="AE139" s="3">
        <v>44934</v>
      </c>
      <c r="AF139" t="s">
        <v>111</v>
      </c>
      <c r="AG139" t="s">
        <v>35</v>
      </c>
      <c r="AH139" t="s">
        <v>35</v>
      </c>
      <c r="AI139" t="s">
        <v>35</v>
      </c>
      <c r="AJ139" t="s">
        <v>35</v>
      </c>
      <c r="AK139" t="s">
        <v>3333</v>
      </c>
      <c r="AL139" t="s">
        <v>35</v>
      </c>
      <c r="AM139" t="s">
        <v>3334</v>
      </c>
      <c r="AN139" t="s">
        <v>3335</v>
      </c>
      <c r="AO139" t="s">
        <v>35</v>
      </c>
      <c r="AP139" t="s">
        <v>3336</v>
      </c>
      <c r="AQ139" t="s">
        <v>1209</v>
      </c>
      <c r="AR139" t="s">
        <v>3337</v>
      </c>
      <c r="AS139" t="s">
        <v>35</v>
      </c>
      <c r="AT139" t="s">
        <v>3338</v>
      </c>
      <c r="AU139" t="s">
        <v>35</v>
      </c>
      <c r="AV139" t="s">
        <v>35</v>
      </c>
      <c r="AW139" t="s">
        <v>35</v>
      </c>
      <c r="AX139" t="s">
        <v>35</v>
      </c>
      <c r="AY139" t="s">
        <v>3339</v>
      </c>
      <c r="AZ139" t="s">
        <v>35</v>
      </c>
      <c r="BA139" t="s">
        <v>3340</v>
      </c>
      <c r="BB139" t="s">
        <v>35</v>
      </c>
      <c r="BC139" t="s">
        <v>51</v>
      </c>
      <c r="BD139" t="s">
        <v>51</v>
      </c>
      <c r="BE139">
        <v>2008017214</v>
      </c>
      <c r="BF139">
        <v>18063051</v>
      </c>
      <c r="BG139" t="s">
        <v>3341</v>
      </c>
      <c r="BH139" t="s">
        <v>3326</v>
      </c>
      <c r="BI139" t="s">
        <v>3342</v>
      </c>
      <c r="BJ139" t="s">
        <v>3343</v>
      </c>
      <c r="BK139" t="s">
        <v>3344</v>
      </c>
      <c r="BL139" t="s">
        <v>2433</v>
      </c>
      <c r="BM139" t="b">
        <v>1</v>
      </c>
      <c r="BN139" t="s">
        <v>127</v>
      </c>
      <c r="BO139" t="s">
        <v>35</v>
      </c>
      <c r="BP139" t="s">
        <v>35</v>
      </c>
      <c r="BQ139" t="s">
        <v>35</v>
      </c>
      <c r="BR139" t="s">
        <v>35</v>
      </c>
      <c r="BS139" t="s">
        <v>35</v>
      </c>
      <c r="BT139" t="s">
        <v>35</v>
      </c>
      <c r="BU139" t="s">
        <v>35</v>
      </c>
      <c r="BV139" t="s">
        <v>35</v>
      </c>
      <c r="BW139" t="s">
        <v>35</v>
      </c>
      <c r="BX139" t="s">
        <v>35</v>
      </c>
      <c r="BY139" t="s">
        <v>35</v>
      </c>
      <c r="BZ139" t="s">
        <v>35</v>
      </c>
      <c r="CA139" t="s">
        <v>35</v>
      </c>
      <c r="CB139" t="s">
        <v>35</v>
      </c>
      <c r="CC139" t="s">
        <v>35</v>
      </c>
      <c r="CD139" t="s">
        <v>35</v>
      </c>
      <c r="CE139" t="s">
        <v>35</v>
      </c>
      <c r="CF139" t="s">
        <v>35</v>
      </c>
      <c r="CG139" t="s">
        <v>35</v>
      </c>
      <c r="CH139" t="s">
        <v>35</v>
      </c>
      <c r="CI139" t="s">
        <v>35</v>
      </c>
      <c r="CJ139" t="s">
        <v>35</v>
      </c>
      <c r="CK139" t="s">
        <v>35</v>
      </c>
      <c r="CL139" t="s">
        <v>35</v>
      </c>
      <c r="CM139" t="s">
        <v>35</v>
      </c>
      <c r="CN139" t="s">
        <v>35</v>
      </c>
      <c r="CO139" t="s">
        <v>35</v>
      </c>
      <c r="CP139" t="s">
        <v>35</v>
      </c>
      <c r="CQ139" t="s">
        <v>35</v>
      </c>
      <c r="CR139" t="s">
        <v>35</v>
      </c>
      <c r="CS139" t="s">
        <v>35</v>
      </c>
      <c r="CT139" t="s">
        <v>35</v>
      </c>
      <c r="CU139" t="s">
        <v>35</v>
      </c>
      <c r="CV139" t="s">
        <v>35</v>
      </c>
      <c r="CW139" t="s">
        <v>35</v>
      </c>
      <c r="CX139" t="s">
        <v>35</v>
      </c>
      <c r="CY139" t="s">
        <v>35</v>
      </c>
      <c r="CZ139" t="s">
        <v>35</v>
      </c>
      <c r="DA139" t="s">
        <v>35</v>
      </c>
      <c r="DB139" t="s">
        <v>35</v>
      </c>
      <c r="DC139" t="s">
        <v>35</v>
      </c>
    </row>
    <row r="140" spans="1:107" x14ac:dyDescent="0.3">
      <c r="A140" t="s">
        <v>3345</v>
      </c>
      <c r="B140" t="s">
        <v>3346</v>
      </c>
      <c r="C140">
        <v>29987291</v>
      </c>
      <c r="D140" t="s">
        <v>3347</v>
      </c>
      <c r="E140" t="s">
        <v>3348</v>
      </c>
      <c r="F140" t="s">
        <v>3349</v>
      </c>
      <c r="G140" t="s">
        <v>3350</v>
      </c>
      <c r="H140" t="s">
        <v>3351</v>
      </c>
      <c r="I140">
        <v>2018</v>
      </c>
      <c r="J140" s="1">
        <v>43292</v>
      </c>
      <c r="K140" t="s">
        <v>35</v>
      </c>
      <c r="L140" t="s">
        <v>35</v>
      </c>
      <c r="M140" t="s">
        <v>3352</v>
      </c>
      <c r="N140" t="b">
        <v>1</v>
      </c>
      <c r="O140" t="s">
        <v>3353</v>
      </c>
      <c r="P140" t="s">
        <v>3347</v>
      </c>
      <c r="Q140" t="s">
        <v>35</v>
      </c>
      <c r="R140" t="s">
        <v>3354</v>
      </c>
      <c r="S140" t="s">
        <v>3355</v>
      </c>
      <c r="T140" t="s">
        <v>3356</v>
      </c>
      <c r="U140" t="s">
        <v>35</v>
      </c>
      <c r="V140" s="1">
        <v>43342</v>
      </c>
      <c r="W140" s="1">
        <v>43399</v>
      </c>
      <c r="X140" t="s">
        <v>3357</v>
      </c>
      <c r="Y140" t="s">
        <v>3358</v>
      </c>
      <c r="Z140">
        <v>2018</v>
      </c>
      <c r="AA140">
        <v>20</v>
      </c>
      <c r="AB140">
        <v>8</v>
      </c>
      <c r="AC140">
        <v>1136</v>
      </c>
      <c r="AD140">
        <v>1147</v>
      </c>
      <c r="AE140" s="2">
        <v>43313</v>
      </c>
      <c r="AF140" t="s">
        <v>111</v>
      </c>
      <c r="AG140" t="s">
        <v>35</v>
      </c>
      <c r="AH140" t="s">
        <v>35</v>
      </c>
      <c r="AI140" t="s">
        <v>35</v>
      </c>
      <c r="AJ140" t="s">
        <v>35</v>
      </c>
      <c r="AK140" t="s">
        <v>3359</v>
      </c>
      <c r="AL140" t="s">
        <v>35</v>
      </c>
      <c r="AM140" t="s">
        <v>3360</v>
      </c>
      <c r="AN140" t="s">
        <v>3361</v>
      </c>
      <c r="AO140" t="s">
        <v>35</v>
      </c>
      <c r="AP140" t="s">
        <v>35</v>
      </c>
      <c r="AQ140" t="s">
        <v>3362</v>
      </c>
      <c r="AR140" t="s">
        <v>35</v>
      </c>
      <c r="AS140" t="s">
        <v>3363</v>
      </c>
      <c r="AT140" t="s">
        <v>3364</v>
      </c>
      <c r="AU140" t="s">
        <v>35</v>
      </c>
      <c r="AV140" t="s">
        <v>35</v>
      </c>
      <c r="AW140" t="s">
        <v>35</v>
      </c>
      <c r="AX140" t="s">
        <v>35</v>
      </c>
      <c r="AY140" t="s">
        <v>35</v>
      </c>
      <c r="AZ140" t="s">
        <v>35</v>
      </c>
      <c r="BA140" t="s">
        <v>1309</v>
      </c>
      <c r="BB140" t="s">
        <v>35</v>
      </c>
      <c r="BC140" t="s">
        <v>51</v>
      </c>
      <c r="BD140" t="s">
        <v>51</v>
      </c>
      <c r="BE140">
        <v>20180580660</v>
      </c>
      <c r="BF140">
        <v>29987291</v>
      </c>
      <c r="BG140" t="s">
        <v>3365</v>
      </c>
      <c r="BH140" t="s">
        <v>3352</v>
      </c>
      <c r="BI140" t="s">
        <v>3366</v>
      </c>
      <c r="BJ140" t="s">
        <v>3367</v>
      </c>
      <c r="BK140" t="s">
        <v>3368</v>
      </c>
      <c r="BL140" t="s">
        <v>1573</v>
      </c>
      <c r="BM140" t="b">
        <v>1</v>
      </c>
      <c r="BN140" t="s">
        <v>375</v>
      </c>
      <c r="BO140" t="s">
        <v>35</v>
      </c>
      <c r="BP140" t="s">
        <v>35</v>
      </c>
      <c r="BQ140" t="s">
        <v>35</v>
      </c>
      <c r="BR140" t="s">
        <v>35</v>
      </c>
      <c r="BS140" t="s">
        <v>35</v>
      </c>
      <c r="BT140" t="s">
        <v>35</v>
      </c>
      <c r="BU140" t="s">
        <v>35</v>
      </c>
      <c r="BV140" t="s">
        <v>35</v>
      </c>
      <c r="BW140" t="s">
        <v>35</v>
      </c>
      <c r="BX140" t="s">
        <v>35</v>
      </c>
      <c r="BY140" t="s">
        <v>35</v>
      </c>
      <c r="BZ140" t="s">
        <v>35</v>
      </c>
      <c r="CA140" t="s">
        <v>35</v>
      </c>
      <c r="CB140" t="s">
        <v>35</v>
      </c>
      <c r="CC140" t="s">
        <v>35</v>
      </c>
      <c r="CD140" t="s">
        <v>35</v>
      </c>
      <c r="CE140" t="s">
        <v>35</v>
      </c>
      <c r="CF140" t="s">
        <v>35</v>
      </c>
      <c r="CG140" t="s">
        <v>35</v>
      </c>
      <c r="CH140" t="s">
        <v>35</v>
      </c>
      <c r="CI140" t="s">
        <v>35</v>
      </c>
      <c r="CJ140" t="s">
        <v>35</v>
      </c>
      <c r="CK140" t="s">
        <v>35</v>
      </c>
      <c r="CL140" t="s">
        <v>35</v>
      </c>
      <c r="CM140" t="s">
        <v>35</v>
      </c>
      <c r="CN140" t="s">
        <v>35</v>
      </c>
      <c r="CO140" t="s">
        <v>35</v>
      </c>
      <c r="CP140" t="s">
        <v>35</v>
      </c>
      <c r="CQ140" t="s">
        <v>35</v>
      </c>
      <c r="CR140" t="s">
        <v>35</v>
      </c>
      <c r="CS140" t="s">
        <v>35</v>
      </c>
      <c r="CT140" t="s">
        <v>35</v>
      </c>
      <c r="CU140" t="s">
        <v>35</v>
      </c>
      <c r="CV140" t="s">
        <v>35</v>
      </c>
      <c r="CW140" t="s">
        <v>35</v>
      </c>
      <c r="CX140" t="s">
        <v>35</v>
      </c>
      <c r="CY140" t="s">
        <v>35</v>
      </c>
      <c r="CZ140" t="s">
        <v>35</v>
      </c>
      <c r="DA140" t="s">
        <v>35</v>
      </c>
      <c r="DB140" t="s">
        <v>35</v>
      </c>
      <c r="DC140" t="s">
        <v>35</v>
      </c>
    </row>
    <row r="141" spans="1:107" x14ac:dyDescent="0.3">
      <c r="A141" t="s">
        <v>3369</v>
      </c>
      <c r="B141" t="s">
        <v>3370</v>
      </c>
      <c r="C141">
        <v>17093205</v>
      </c>
      <c r="D141" t="s">
        <v>3371</v>
      </c>
      <c r="E141" t="s">
        <v>3372</v>
      </c>
      <c r="F141" t="s">
        <v>3373</v>
      </c>
      <c r="G141" t="s">
        <v>3374</v>
      </c>
      <c r="H141" t="s">
        <v>1064</v>
      </c>
      <c r="I141">
        <v>2007</v>
      </c>
      <c r="J141" s="1">
        <v>39031</v>
      </c>
      <c r="K141" t="s">
        <v>35</v>
      </c>
      <c r="L141" t="s">
        <v>35</v>
      </c>
      <c r="M141" t="s">
        <v>3375</v>
      </c>
      <c r="N141" t="b">
        <v>1</v>
      </c>
      <c r="O141" t="s">
        <v>3376</v>
      </c>
      <c r="P141" t="s">
        <v>3371</v>
      </c>
      <c r="Q141" t="s">
        <v>35</v>
      </c>
      <c r="R141" t="s">
        <v>3377</v>
      </c>
      <c r="S141" t="s">
        <v>3378</v>
      </c>
      <c r="T141" t="s">
        <v>3379</v>
      </c>
      <c r="U141" t="s">
        <v>35</v>
      </c>
      <c r="V141" t="s">
        <v>35</v>
      </c>
      <c r="W141" s="1">
        <v>39136</v>
      </c>
      <c r="X141" t="s">
        <v>3380</v>
      </c>
      <c r="Y141" t="s">
        <v>1072</v>
      </c>
      <c r="Z141">
        <v>2007</v>
      </c>
      <c r="AA141">
        <v>95</v>
      </c>
      <c r="AB141">
        <v>2</v>
      </c>
      <c r="AC141">
        <v>452</v>
      </c>
      <c r="AD141">
        <v>461</v>
      </c>
      <c r="AE141" s="3">
        <v>44964</v>
      </c>
      <c r="AF141" t="s">
        <v>111</v>
      </c>
      <c r="AG141" t="s">
        <v>35</v>
      </c>
      <c r="AH141" t="s">
        <v>35</v>
      </c>
      <c r="AI141" t="s">
        <v>35</v>
      </c>
      <c r="AJ141" t="s">
        <v>35</v>
      </c>
      <c r="AK141" t="s">
        <v>3381</v>
      </c>
      <c r="AL141" t="s">
        <v>35</v>
      </c>
      <c r="AM141" t="s">
        <v>3382</v>
      </c>
      <c r="AN141" t="s">
        <v>3383</v>
      </c>
      <c r="AO141" t="s">
        <v>35</v>
      </c>
      <c r="AP141" t="s">
        <v>3384</v>
      </c>
      <c r="AQ141" t="s">
        <v>3385</v>
      </c>
      <c r="AR141" t="s">
        <v>445</v>
      </c>
      <c r="AS141" t="s">
        <v>3080</v>
      </c>
      <c r="AT141" t="s">
        <v>3386</v>
      </c>
      <c r="AU141" t="s">
        <v>35</v>
      </c>
      <c r="AV141" t="s">
        <v>35</v>
      </c>
      <c r="AW141" t="s">
        <v>35</v>
      </c>
      <c r="AX141" t="s">
        <v>35</v>
      </c>
      <c r="AY141" t="s">
        <v>3387</v>
      </c>
      <c r="AZ141" t="s">
        <v>35</v>
      </c>
      <c r="BA141" t="s">
        <v>3388</v>
      </c>
      <c r="BB141" t="s">
        <v>35</v>
      </c>
      <c r="BC141" t="s">
        <v>51</v>
      </c>
      <c r="BD141" t="s">
        <v>51</v>
      </c>
      <c r="BE141">
        <v>2007053248</v>
      </c>
      <c r="BF141">
        <v>17093205</v>
      </c>
      <c r="BG141" t="s">
        <v>3389</v>
      </c>
      <c r="BH141" t="s">
        <v>3375</v>
      </c>
      <c r="BI141" t="s">
        <v>3390</v>
      </c>
      <c r="BJ141" t="s">
        <v>3391</v>
      </c>
      <c r="BK141" t="s">
        <v>3392</v>
      </c>
      <c r="BL141" t="s">
        <v>3393</v>
      </c>
      <c r="BM141" t="b">
        <v>1</v>
      </c>
      <c r="BN141" t="s">
        <v>456</v>
      </c>
      <c r="BO141" t="s">
        <v>35</v>
      </c>
      <c r="BP141" t="s">
        <v>35</v>
      </c>
      <c r="BQ141" t="s">
        <v>35</v>
      </c>
      <c r="BR141" t="s">
        <v>35</v>
      </c>
      <c r="BS141" t="s">
        <v>35</v>
      </c>
      <c r="BT141" t="s">
        <v>35</v>
      </c>
      <c r="BU141" t="s">
        <v>35</v>
      </c>
      <c r="BV141" t="s">
        <v>35</v>
      </c>
      <c r="BW141" t="s">
        <v>35</v>
      </c>
      <c r="BX141" t="s">
        <v>35</v>
      </c>
      <c r="BY141" t="s">
        <v>35</v>
      </c>
      <c r="BZ141" t="s">
        <v>35</v>
      </c>
      <c r="CA141" t="s">
        <v>35</v>
      </c>
      <c r="CB141" t="s">
        <v>35</v>
      </c>
      <c r="CC141" t="s">
        <v>35</v>
      </c>
      <c r="CD141" t="s">
        <v>35</v>
      </c>
      <c r="CE141" t="s">
        <v>35</v>
      </c>
      <c r="CF141" t="s">
        <v>35</v>
      </c>
      <c r="CG141" t="s">
        <v>35</v>
      </c>
      <c r="CH141" t="s">
        <v>35</v>
      </c>
      <c r="CI141" t="s">
        <v>35</v>
      </c>
      <c r="CJ141" t="s">
        <v>35</v>
      </c>
      <c r="CK141" t="s">
        <v>35</v>
      </c>
      <c r="CL141" t="s">
        <v>35</v>
      </c>
      <c r="CM141" t="s">
        <v>35</v>
      </c>
      <c r="CN141" t="s">
        <v>35</v>
      </c>
      <c r="CO141" t="s">
        <v>35</v>
      </c>
      <c r="CP141" t="s">
        <v>35</v>
      </c>
      <c r="CQ141" t="s">
        <v>35</v>
      </c>
      <c r="CR141" t="s">
        <v>35</v>
      </c>
      <c r="CS141" t="s">
        <v>35</v>
      </c>
      <c r="CT141" t="s">
        <v>35</v>
      </c>
      <c r="CU141" t="s">
        <v>35</v>
      </c>
      <c r="CV141" t="s">
        <v>35</v>
      </c>
      <c r="CW141" t="s">
        <v>35</v>
      </c>
      <c r="CX141" t="s">
        <v>35</v>
      </c>
      <c r="CY141" t="s">
        <v>35</v>
      </c>
      <c r="CZ141" t="s">
        <v>35</v>
      </c>
      <c r="DA141" t="s">
        <v>35</v>
      </c>
      <c r="DB141" t="s">
        <v>35</v>
      </c>
      <c r="DC141" t="s">
        <v>35</v>
      </c>
    </row>
    <row r="142" spans="1:107" s="48" customFormat="1" ht="16.95" customHeight="1" x14ac:dyDescent="0.3">
      <c r="A142" s="48" t="s">
        <v>3394</v>
      </c>
      <c r="B142" s="48" t="s">
        <v>3395</v>
      </c>
      <c r="C142" s="48">
        <v>32315828</v>
      </c>
      <c r="D142" s="48" t="s">
        <v>3396</v>
      </c>
      <c r="E142" s="48" t="s">
        <v>3397</v>
      </c>
      <c r="F142" s="48" t="s">
        <v>3398</v>
      </c>
      <c r="G142" s="48" t="s">
        <v>3399</v>
      </c>
      <c r="H142" s="48" t="s">
        <v>198</v>
      </c>
      <c r="I142" s="48">
        <v>2020</v>
      </c>
      <c r="J142" s="1">
        <v>43943</v>
      </c>
      <c r="K142" t="s">
        <v>3400</v>
      </c>
      <c r="L142" t="s">
        <v>3401</v>
      </c>
      <c r="M142" t="s">
        <v>3402</v>
      </c>
      <c r="N142" t="b">
        <v>1</v>
      </c>
      <c r="O142" t="s">
        <v>3403</v>
      </c>
      <c r="P142" t="s">
        <v>3404</v>
      </c>
      <c r="Q142" t="s">
        <v>35</v>
      </c>
      <c r="R142" t="s">
        <v>3405</v>
      </c>
      <c r="S142" t="s">
        <v>3406</v>
      </c>
      <c r="T142" t="s">
        <v>3407</v>
      </c>
      <c r="U142" t="s">
        <v>35</v>
      </c>
      <c r="V142" s="1">
        <v>44020</v>
      </c>
      <c r="W142" s="1">
        <v>44021</v>
      </c>
      <c r="X142" t="s">
        <v>3408</v>
      </c>
      <c r="Y142" t="s">
        <v>205</v>
      </c>
      <c r="Z142">
        <v>2020</v>
      </c>
      <c r="AA142">
        <v>186</v>
      </c>
      <c r="AB142" t="s">
        <v>35</v>
      </c>
      <c r="AC142" t="s">
        <v>35</v>
      </c>
      <c r="AD142" t="s">
        <v>35</v>
      </c>
      <c r="AE142" s="2">
        <v>44013</v>
      </c>
      <c r="AF142" t="s">
        <v>111</v>
      </c>
      <c r="AG142" t="s">
        <v>35</v>
      </c>
      <c r="AH142" t="s">
        <v>35</v>
      </c>
      <c r="AI142" t="s">
        <v>35</v>
      </c>
      <c r="AJ142" t="s">
        <v>35</v>
      </c>
      <c r="AK142" t="s">
        <v>206</v>
      </c>
      <c r="AL142" t="s">
        <v>35</v>
      </c>
      <c r="AM142" t="s">
        <v>1808</v>
      </c>
      <c r="AN142" t="s">
        <v>3409</v>
      </c>
      <c r="AO142" t="s">
        <v>35</v>
      </c>
      <c r="AP142" t="s">
        <v>3410</v>
      </c>
      <c r="AQ142" t="s">
        <v>3411</v>
      </c>
      <c r="AR142" t="s">
        <v>445</v>
      </c>
      <c r="AS142" t="s">
        <v>3412</v>
      </c>
      <c r="AT142" t="s">
        <v>3413</v>
      </c>
      <c r="AU142" t="s">
        <v>35</v>
      </c>
      <c r="AV142" t="s">
        <v>35</v>
      </c>
      <c r="AW142" t="s">
        <v>35</v>
      </c>
      <c r="AX142" t="s">
        <v>35</v>
      </c>
      <c r="AY142" t="s">
        <v>35</v>
      </c>
      <c r="AZ142" t="s">
        <v>35</v>
      </c>
      <c r="BA142" t="s">
        <v>2816</v>
      </c>
      <c r="BB142" t="s">
        <v>35</v>
      </c>
      <c r="BC142" t="s">
        <v>51</v>
      </c>
      <c r="BD142" t="s">
        <v>51</v>
      </c>
      <c r="BE142" t="s">
        <v>35</v>
      </c>
      <c r="BF142">
        <v>32315828</v>
      </c>
      <c r="BG142" t="s">
        <v>3414</v>
      </c>
      <c r="BH142" t="s">
        <v>3402</v>
      </c>
      <c r="BI142" t="s">
        <v>3415</v>
      </c>
      <c r="BJ142" t="s">
        <v>3416</v>
      </c>
      <c r="BK142" t="s">
        <v>3417</v>
      </c>
      <c r="BL142" t="s">
        <v>56</v>
      </c>
      <c r="BM142" t="b">
        <v>1</v>
      </c>
      <c r="BN142" s="48" t="s">
        <v>761</v>
      </c>
      <c r="BO142" s="48" t="s">
        <v>1820</v>
      </c>
      <c r="BP142" s="48">
        <v>600</v>
      </c>
      <c r="BQ142" s="48" t="s">
        <v>3418</v>
      </c>
      <c r="BR142" s="48" t="s">
        <v>3419</v>
      </c>
      <c r="BS142" s="48" t="s">
        <v>3420</v>
      </c>
      <c r="BT142" s="48" t="s">
        <v>3420</v>
      </c>
      <c r="BU142" s="48" t="s">
        <v>3421</v>
      </c>
      <c r="BV142" s="48" t="s">
        <v>3200</v>
      </c>
      <c r="BW142" s="48" t="s">
        <v>769</v>
      </c>
      <c r="BX142" s="51" t="s">
        <v>3422</v>
      </c>
      <c r="BY142" s="48" t="s">
        <v>35</v>
      </c>
      <c r="BZ142" s="48" t="s">
        <v>35</v>
      </c>
      <c r="CA142" s="48">
        <v>1</v>
      </c>
      <c r="CB142" s="48">
        <v>1</v>
      </c>
      <c r="CC142" s="48">
        <v>1</v>
      </c>
      <c r="CD142" s="48">
        <v>1</v>
      </c>
      <c r="CE142" s="48">
        <v>1</v>
      </c>
      <c r="CF142" s="48">
        <v>1</v>
      </c>
      <c r="CG142" s="48">
        <v>1</v>
      </c>
      <c r="CH142" s="48">
        <v>1</v>
      </c>
      <c r="CI142" s="48">
        <v>1</v>
      </c>
      <c r="CJ142" s="48">
        <v>1</v>
      </c>
      <c r="CK142" s="48">
        <v>1</v>
      </c>
      <c r="CL142" s="48">
        <v>1</v>
      </c>
      <c r="CM142" s="48">
        <v>1</v>
      </c>
      <c r="CN142" s="48">
        <v>1</v>
      </c>
      <c r="CO142" s="48">
        <v>1</v>
      </c>
      <c r="CP142" s="48">
        <v>1</v>
      </c>
      <c r="CQ142" s="48">
        <v>1</v>
      </c>
      <c r="CR142" s="48">
        <v>1</v>
      </c>
      <c r="CS142" s="48">
        <v>1</v>
      </c>
      <c r="CT142" s="48">
        <v>1</v>
      </c>
      <c r="CU142" s="48">
        <v>1</v>
      </c>
      <c r="CV142" s="48">
        <v>1</v>
      </c>
      <c r="CW142" s="48">
        <v>1</v>
      </c>
      <c r="CX142" s="48">
        <v>1</v>
      </c>
      <c r="CY142" s="48">
        <v>1</v>
      </c>
      <c r="CZ142" s="48">
        <v>1</v>
      </c>
      <c r="DA142" s="48">
        <v>1</v>
      </c>
      <c r="DB142" s="48">
        <v>0</v>
      </c>
      <c r="DC142" s="48">
        <f>SUM(CA142:DB142)</f>
        <v>27</v>
      </c>
    </row>
    <row r="143" spans="1:107" x14ac:dyDescent="0.3">
      <c r="A143" t="s">
        <v>3423</v>
      </c>
      <c r="B143" t="s">
        <v>3424</v>
      </c>
      <c r="C143">
        <v>30920876</v>
      </c>
      <c r="D143" t="s">
        <v>3425</v>
      </c>
      <c r="E143" t="s">
        <v>3426</v>
      </c>
      <c r="F143" t="s">
        <v>3427</v>
      </c>
      <c r="G143" t="s">
        <v>543</v>
      </c>
      <c r="H143" t="s">
        <v>431</v>
      </c>
      <c r="I143">
        <v>2019</v>
      </c>
      <c r="J143" s="1">
        <v>43553</v>
      </c>
      <c r="K143" t="s">
        <v>3428</v>
      </c>
      <c r="L143" t="s">
        <v>35</v>
      </c>
      <c r="M143" t="s">
        <v>3429</v>
      </c>
      <c r="N143" t="b">
        <v>1</v>
      </c>
      <c r="O143" t="s">
        <v>3430</v>
      </c>
      <c r="P143" t="s">
        <v>3425</v>
      </c>
      <c r="Q143" t="s">
        <v>35</v>
      </c>
      <c r="R143" t="s">
        <v>3431</v>
      </c>
      <c r="S143" t="s">
        <v>3432</v>
      </c>
      <c r="T143" t="s">
        <v>35</v>
      </c>
      <c r="U143" t="s">
        <v>35</v>
      </c>
      <c r="V143" s="1">
        <v>43571</v>
      </c>
      <c r="W143" s="1">
        <v>43664</v>
      </c>
      <c r="X143" t="s">
        <v>3433</v>
      </c>
      <c r="Y143" t="s">
        <v>3434</v>
      </c>
      <c r="Z143">
        <v>2019</v>
      </c>
      <c r="AA143">
        <v>127</v>
      </c>
      <c r="AB143">
        <v>3</v>
      </c>
      <c r="AC143">
        <v>37008</v>
      </c>
      <c r="AD143" t="s">
        <v>35</v>
      </c>
      <c r="AE143" s="2">
        <v>43525</v>
      </c>
      <c r="AF143" t="s">
        <v>111</v>
      </c>
      <c r="AG143" t="s">
        <v>35</v>
      </c>
      <c r="AH143" t="s">
        <v>35</v>
      </c>
      <c r="AI143" t="s">
        <v>35</v>
      </c>
      <c r="AJ143" t="s">
        <v>35</v>
      </c>
      <c r="AK143" t="s">
        <v>3435</v>
      </c>
      <c r="AL143" t="s">
        <v>35</v>
      </c>
      <c r="AM143" t="s">
        <v>144</v>
      </c>
      <c r="AN143" t="s">
        <v>3436</v>
      </c>
      <c r="AO143" t="s">
        <v>35</v>
      </c>
      <c r="AP143" t="s">
        <v>35</v>
      </c>
      <c r="AQ143" t="s">
        <v>35</v>
      </c>
      <c r="AR143" t="s">
        <v>953</v>
      </c>
      <c r="AS143" t="s">
        <v>35</v>
      </c>
      <c r="AT143" t="s">
        <v>3437</v>
      </c>
      <c r="AU143" t="s">
        <v>35</v>
      </c>
      <c r="AV143" t="s">
        <v>35</v>
      </c>
      <c r="AW143" t="s">
        <v>35</v>
      </c>
      <c r="AX143" t="s">
        <v>35</v>
      </c>
      <c r="AY143" t="s">
        <v>150</v>
      </c>
      <c r="AZ143" t="s">
        <v>35</v>
      </c>
      <c r="BA143" t="s">
        <v>35</v>
      </c>
      <c r="BB143" t="s">
        <v>35</v>
      </c>
      <c r="BC143" t="s">
        <v>51</v>
      </c>
      <c r="BD143" t="s">
        <v>51</v>
      </c>
      <c r="BE143" t="s">
        <v>35</v>
      </c>
      <c r="BF143">
        <v>30920876</v>
      </c>
      <c r="BG143" t="s">
        <v>3438</v>
      </c>
      <c r="BH143" t="s">
        <v>3429</v>
      </c>
      <c r="BI143" t="s">
        <v>3439</v>
      </c>
      <c r="BJ143" t="s">
        <v>3440</v>
      </c>
      <c r="BK143" t="s">
        <v>3441</v>
      </c>
      <c r="BL143" t="s">
        <v>155</v>
      </c>
      <c r="BM143" t="b">
        <v>1</v>
      </c>
      <c r="BN143" t="s">
        <v>456</v>
      </c>
      <c r="BO143" t="s">
        <v>35</v>
      </c>
      <c r="BP143" t="s">
        <v>35</v>
      </c>
      <c r="BQ143" t="s">
        <v>35</v>
      </c>
      <c r="BR143" t="s">
        <v>35</v>
      </c>
      <c r="BS143" t="s">
        <v>35</v>
      </c>
      <c r="BT143" t="s">
        <v>35</v>
      </c>
      <c r="BU143" t="s">
        <v>35</v>
      </c>
      <c r="BV143" t="s">
        <v>35</v>
      </c>
      <c r="BW143" t="s">
        <v>35</v>
      </c>
      <c r="BX143" t="s">
        <v>35</v>
      </c>
      <c r="BY143" t="s">
        <v>35</v>
      </c>
      <c r="BZ143" t="s">
        <v>35</v>
      </c>
      <c r="CA143" t="s">
        <v>35</v>
      </c>
      <c r="CB143" t="s">
        <v>35</v>
      </c>
      <c r="CC143" t="s">
        <v>35</v>
      </c>
      <c r="CD143" t="s">
        <v>35</v>
      </c>
      <c r="CE143" t="s">
        <v>35</v>
      </c>
      <c r="CF143" t="s">
        <v>35</v>
      </c>
      <c r="CG143" t="s">
        <v>35</v>
      </c>
      <c r="CH143" t="s">
        <v>35</v>
      </c>
      <c r="CI143" t="s">
        <v>35</v>
      </c>
      <c r="CJ143" t="s">
        <v>35</v>
      </c>
      <c r="CK143" t="s">
        <v>35</v>
      </c>
      <c r="CL143" t="s">
        <v>35</v>
      </c>
      <c r="CM143" t="s">
        <v>35</v>
      </c>
      <c r="CN143" t="s">
        <v>35</v>
      </c>
      <c r="CO143" t="s">
        <v>35</v>
      </c>
      <c r="CP143" t="s">
        <v>35</v>
      </c>
      <c r="CQ143" t="s">
        <v>35</v>
      </c>
      <c r="CR143" t="s">
        <v>35</v>
      </c>
      <c r="CS143" t="s">
        <v>35</v>
      </c>
      <c r="CT143" t="s">
        <v>35</v>
      </c>
      <c r="CU143" t="s">
        <v>35</v>
      </c>
      <c r="CV143" t="s">
        <v>35</v>
      </c>
      <c r="CW143" t="s">
        <v>35</v>
      </c>
      <c r="CX143" t="s">
        <v>35</v>
      </c>
      <c r="CY143" t="s">
        <v>35</v>
      </c>
      <c r="CZ143" t="s">
        <v>35</v>
      </c>
      <c r="DA143" t="s">
        <v>35</v>
      </c>
      <c r="DB143" t="s">
        <v>35</v>
      </c>
      <c r="DC143" t="s">
        <v>35</v>
      </c>
    </row>
    <row r="144" spans="1:107" x14ac:dyDescent="0.3">
      <c r="A144" t="s">
        <v>3442</v>
      </c>
      <c r="B144" t="s">
        <v>3443</v>
      </c>
      <c r="C144">
        <v>24742729</v>
      </c>
      <c r="D144" t="s">
        <v>3444</v>
      </c>
      <c r="E144" t="s">
        <v>3445</v>
      </c>
      <c r="F144" t="s">
        <v>3446</v>
      </c>
      <c r="G144" t="s">
        <v>3447</v>
      </c>
      <c r="H144" t="s">
        <v>198</v>
      </c>
      <c r="I144">
        <v>2014</v>
      </c>
      <c r="J144" s="1">
        <v>41748</v>
      </c>
      <c r="K144" t="s">
        <v>35</v>
      </c>
      <c r="L144" t="s">
        <v>35</v>
      </c>
      <c r="M144" t="s">
        <v>3448</v>
      </c>
      <c r="N144" t="b">
        <v>1</v>
      </c>
      <c r="O144" t="s">
        <v>3449</v>
      </c>
      <c r="P144" t="s">
        <v>3444</v>
      </c>
      <c r="Q144" t="s">
        <v>35</v>
      </c>
      <c r="R144" t="s">
        <v>3450</v>
      </c>
      <c r="S144" t="s">
        <v>3451</v>
      </c>
      <c r="T144" t="s">
        <v>3452</v>
      </c>
      <c r="U144" t="s">
        <v>35</v>
      </c>
      <c r="V144" s="1">
        <v>41754</v>
      </c>
      <c r="W144" s="1">
        <v>41761</v>
      </c>
      <c r="X144" t="s">
        <v>3453</v>
      </c>
      <c r="Y144" t="s">
        <v>205</v>
      </c>
      <c r="Z144">
        <v>2014</v>
      </c>
      <c r="AA144">
        <v>132</v>
      </c>
      <c r="AB144" t="s">
        <v>35</v>
      </c>
      <c r="AC144">
        <v>62</v>
      </c>
      <c r="AD144">
        <v>69</v>
      </c>
      <c r="AE144" s="3">
        <v>45121</v>
      </c>
      <c r="AF144" t="s">
        <v>111</v>
      </c>
      <c r="AG144" t="s">
        <v>35</v>
      </c>
      <c r="AH144" t="s">
        <v>35</v>
      </c>
      <c r="AI144" t="s">
        <v>35</v>
      </c>
      <c r="AJ144" t="s">
        <v>35</v>
      </c>
      <c r="AK144" t="s">
        <v>206</v>
      </c>
      <c r="AL144" t="s">
        <v>35</v>
      </c>
      <c r="AM144" t="s">
        <v>1808</v>
      </c>
      <c r="AN144" t="s">
        <v>3454</v>
      </c>
      <c r="AO144" t="s">
        <v>35</v>
      </c>
      <c r="AP144" t="s">
        <v>3455</v>
      </c>
      <c r="AQ144" t="s">
        <v>1024</v>
      </c>
      <c r="AR144" t="s">
        <v>35</v>
      </c>
      <c r="AS144" t="s">
        <v>3456</v>
      </c>
      <c r="AT144" t="s">
        <v>3457</v>
      </c>
      <c r="AU144" t="s">
        <v>35</v>
      </c>
      <c r="AV144" t="s">
        <v>35</v>
      </c>
      <c r="AW144" t="s">
        <v>35</v>
      </c>
      <c r="AX144" t="s">
        <v>35</v>
      </c>
      <c r="AY144" t="s">
        <v>214</v>
      </c>
      <c r="AZ144" t="s">
        <v>35</v>
      </c>
      <c r="BA144" t="s">
        <v>1309</v>
      </c>
      <c r="BB144" t="s">
        <v>35</v>
      </c>
      <c r="BC144" t="s">
        <v>51</v>
      </c>
      <c r="BD144" t="s">
        <v>51</v>
      </c>
      <c r="BE144">
        <v>2014266570</v>
      </c>
      <c r="BF144">
        <v>24742729</v>
      </c>
      <c r="BG144" t="s">
        <v>3458</v>
      </c>
      <c r="BH144" t="s">
        <v>3448</v>
      </c>
      <c r="BI144" t="s">
        <v>3459</v>
      </c>
      <c r="BJ144" t="s">
        <v>3460</v>
      </c>
      <c r="BK144" t="s">
        <v>3461</v>
      </c>
      <c r="BL144" t="s">
        <v>3462</v>
      </c>
      <c r="BM144" t="b">
        <v>1</v>
      </c>
      <c r="BN144" t="s">
        <v>2434</v>
      </c>
      <c r="BO144" t="s">
        <v>35</v>
      </c>
      <c r="BP144" t="s">
        <v>35</v>
      </c>
      <c r="BQ144" t="s">
        <v>35</v>
      </c>
      <c r="BR144" t="s">
        <v>35</v>
      </c>
      <c r="BS144" t="s">
        <v>35</v>
      </c>
      <c r="BT144" t="s">
        <v>35</v>
      </c>
      <c r="BU144" t="s">
        <v>35</v>
      </c>
      <c r="BV144" t="s">
        <v>35</v>
      </c>
      <c r="BW144" t="s">
        <v>35</v>
      </c>
      <c r="BX144" t="s">
        <v>35</v>
      </c>
      <c r="BY144" t="s">
        <v>35</v>
      </c>
      <c r="BZ144" t="s">
        <v>35</v>
      </c>
      <c r="CA144" t="s">
        <v>35</v>
      </c>
      <c r="CB144" t="s">
        <v>35</v>
      </c>
      <c r="CC144" t="s">
        <v>35</v>
      </c>
      <c r="CD144" t="s">
        <v>35</v>
      </c>
      <c r="CE144" t="s">
        <v>35</v>
      </c>
      <c r="CF144" t="s">
        <v>35</v>
      </c>
      <c r="CG144" t="s">
        <v>35</v>
      </c>
      <c r="CH144" t="s">
        <v>35</v>
      </c>
      <c r="CI144" t="s">
        <v>35</v>
      </c>
      <c r="CJ144" t="s">
        <v>35</v>
      </c>
      <c r="CK144" t="s">
        <v>35</v>
      </c>
      <c r="CL144" t="s">
        <v>35</v>
      </c>
      <c r="CM144" t="s">
        <v>35</v>
      </c>
      <c r="CN144" t="s">
        <v>35</v>
      </c>
      <c r="CO144" t="s">
        <v>35</v>
      </c>
      <c r="CP144" t="s">
        <v>35</v>
      </c>
      <c r="CQ144" t="s">
        <v>35</v>
      </c>
      <c r="CR144" t="s">
        <v>35</v>
      </c>
      <c r="CS144" t="s">
        <v>35</v>
      </c>
      <c r="CT144" t="s">
        <v>35</v>
      </c>
      <c r="CU144" t="s">
        <v>35</v>
      </c>
      <c r="CV144" t="s">
        <v>35</v>
      </c>
      <c r="CW144" t="s">
        <v>35</v>
      </c>
      <c r="CX144" t="s">
        <v>35</v>
      </c>
      <c r="CY144" t="s">
        <v>35</v>
      </c>
      <c r="CZ144" t="s">
        <v>35</v>
      </c>
      <c r="DA144" t="s">
        <v>35</v>
      </c>
      <c r="DB144" t="s">
        <v>35</v>
      </c>
      <c r="DC144" t="s">
        <v>35</v>
      </c>
    </row>
    <row r="145" spans="1:107" x14ac:dyDescent="0.3">
      <c r="A145" t="s">
        <v>3463</v>
      </c>
      <c r="B145" t="s">
        <v>3464</v>
      </c>
      <c r="C145">
        <v>32565448</v>
      </c>
      <c r="D145" t="s">
        <v>3465</v>
      </c>
      <c r="E145" t="s">
        <v>3466</v>
      </c>
      <c r="F145" t="s">
        <v>3467</v>
      </c>
      <c r="G145" t="s">
        <v>3468</v>
      </c>
      <c r="H145" t="s">
        <v>3469</v>
      </c>
      <c r="I145">
        <v>2020</v>
      </c>
      <c r="J145" s="1">
        <v>44005</v>
      </c>
      <c r="K145" t="s">
        <v>3470</v>
      </c>
      <c r="L145" t="s">
        <v>35</v>
      </c>
      <c r="M145" t="s">
        <v>3471</v>
      </c>
      <c r="N145" t="b">
        <v>1</v>
      </c>
      <c r="O145" t="s">
        <v>3472</v>
      </c>
      <c r="P145" t="s">
        <v>3473</v>
      </c>
      <c r="Q145" t="s">
        <v>35</v>
      </c>
      <c r="R145" t="s">
        <v>3474</v>
      </c>
      <c r="S145" t="s">
        <v>3475</v>
      </c>
      <c r="T145" t="s">
        <v>3476</v>
      </c>
      <c r="U145" t="s">
        <v>35</v>
      </c>
      <c r="V145" s="1">
        <v>44021</v>
      </c>
      <c r="W145" s="1">
        <v>44026</v>
      </c>
      <c r="X145" t="s">
        <v>3477</v>
      </c>
      <c r="Y145" t="s">
        <v>3469</v>
      </c>
      <c r="Z145">
        <v>2020</v>
      </c>
      <c r="AA145">
        <v>10</v>
      </c>
      <c r="AB145">
        <v>6</v>
      </c>
      <c r="AC145" t="s">
        <v>35</v>
      </c>
      <c r="AD145" t="s">
        <v>35</v>
      </c>
      <c r="AE145" s="2">
        <v>44003</v>
      </c>
      <c r="AF145" t="s">
        <v>41</v>
      </c>
      <c r="AG145" t="s">
        <v>35</v>
      </c>
      <c r="AH145" t="s">
        <v>35</v>
      </c>
      <c r="AI145" t="s">
        <v>35</v>
      </c>
      <c r="AJ145" t="s">
        <v>35</v>
      </c>
      <c r="AK145" t="s">
        <v>3478</v>
      </c>
      <c r="AL145" t="s">
        <v>35</v>
      </c>
      <c r="AM145" t="s">
        <v>3479</v>
      </c>
      <c r="AN145" t="s">
        <v>3480</v>
      </c>
      <c r="AO145" t="s">
        <v>35</v>
      </c>
      <c r="AP145" t="s">
        <v>3481</v>
      </c>
      <c r="AQ145" t="s">
        <v>45</v>
      </c>
      <c r="AR145" t="s">
        <v>3482</v>
      </c>
      <c r="AS145" t="s">
        <v>3483</v>
      </c>
      <c r="AT145" t="s">
        <v>3484</v>
      </c>
      <c r="AU145" t="s">
        <v>35</v>
      </c>
      <c r="AV145" t="s">
        <v>35</v>
      </c>
      <c r="AW145" t="s">
        <v>35</v>
      </c>
      <c r="AX145" t="s">
        <v>35</v>
      </c>
      <c r="AY145" t="s">
        <v>3485</v>
      </c>
      <c r="AZ145" t="s">
        <v>35</v>
      </c>
      <c r="BA145" t="s">
        <v>3486</v>
      </c>
      <c r="BB145" t="s">
        <v>35</v>
      </c>
      <c r="BC145" t="s">
        <v>51</v>
      </c>
      <c r="BD145" t="s">
        <v>51</v>
      </c>
      <c r="BE145" t="s">
        <v>35</v>
      </c>
      <c r="BF145">
        <v>32565448</v>
      </c>
      <c r="BG145" t="s">
        <v>3487</v>
      </c>
      <c r="BH145" t="s">
        <v>3471</v>
      </c>
      <c r="BI145" t="s">
        <v>3488</v>
      </c>
      <c r="BJ145" t="s">
        <v>3489</v>
      </c>
      <c r="BK145" t="s">
        <v>3490</v>
      </c>
      <c r="BL145" t="s">
        <v>56</v>
      </c>
      <c r="BM145" t="b">
        <v>1</v>
      </c>
      <c r="BN145" t="s">
        <v>57</v>
      </c>
      <c r="BO145" t="s">
        <v>35</v>
      </c>
      <c r="BP145" t="s">
        <v>35</v>
      </c>
      <c r="BQ145" t="s">
        <v>35</v>
      </c>
      <c r="BR145" t="s">
        <v>35</v>
      </c>
      <c r="BS145" t="s">
        <v>35</v>
      </c>
      <c r="BT145" t="s">
        <v>35</v>
      </c>
      <c r="BU145" t="s">
        <v>35</v>
      </c>
      <c r="BV145" t="s">
        <v>35</v>
      </c>
      <c r="BW145" t="s">
        <v>35</v>
      </c>
      <c r="BX145" t="s">
        <v>35</v>
      </c>
      <c r="BY145" t="s">
        <v>35</v>
      </c>
      <c r="BZ145" t="s">
        <v>35</v>
      </c>
      <c r="CA145" t="s">
        <v>35</v>
      </c>
      <c r="CB145" t="s">
        <v>35</v>
      </c>
      <c r="CC145" t="s">
        <v>35</v>
      </c>
      <c r="CD145" t="s">
        <v>35</v>
      </c>
      <c r="CE145" t="s">
        <v>35</v>
      </c>
      <c r="CF145" t="s">
        <v>35</v>
      </c>
      <c r="CG145" t="s">
        <v>35</v>
      </c>
      <c r="CH145" t="s">
        <v>35</v>
      </c>
      <c r="CI145" t="s">
        <v>35</v>
      </c>
      <c r="CJ145" t="s">
        <v>35</v>
      </c>
      <c r="CK145" t="s">
        <v>35</v>
      </c>
      <c r="CL145" t="s">
        <v>35</v>
      </c>
      <c r="CM145" t="s">
        <v>35</v>
      </c>
      <c r="CN145" t="s">
        <v>35</v>
      </c>
      <c r="CO145" t="s">
        <v>35</v>
      </c>
      <c r="CP145" t="s">
        <v>35</v>
      </c>
      <c r="CQ145" t="s">
        <v>35</v>
      </c>
      <c r="CR145" t="s">
        <v>35</v>
      </c>
      <c r="CS145" t="s">
        <v>35</v>
      </c>
      <c r="CT145" t="s">
        <v>35</v>
      </c>
      <c r="CU145" t="s">
        <v>35</v>
      </c>
      <c r="CV145" t="s">
        <v>35</v>
      </c>
      <c r="CW145" t="s">
        <v>35</v>
      </c>
      <c r="CX145" t="s">
        <v>35</v>
      </c>
      <c r="CY145" t="s">
        <v>35</v>
      </c>
      <c r="CZ145" t="s">
        <v>35</v>
      </c>
      <c r="DA145" t="s">
        <v>35</v>
      </c>
      <c r="DB145" t="s">
        <v>35</v>
      </c>
      <c r="DC145" t="s">
        <v>35</v>
      </c>
    </row>
    <row r="146" spans="1:107" s="48" customFormat="1" ht="16.95" customHeight="1" x14ac:dyDescent="0.3">
      <c r="A146" s="48" t="s">
        <v>3491</v>
      </c>
      <c r="B146" s="48" t="s">
        <v>3492</v>
      </c>
      <c r="C146" s="48">
        <v>31284113</v>
      </c>
      <c r="D146" s="48" t="s">
        <v>3493</v>
      </c>
      <c r="E146" s="48" t="s">
        <v>3494</v>
      </c>
      <c r="F146" s="48" t="s">
        <v>3495</v>
      </c>
      <c r="G146" s="48" t="s">
        <v>3496</v>
      </c>
      <c r="H146" s="48" t="s">
        <v>102</v>
      </c>
      <c r="I146" s="48">
        <v>2019</v>
      </c>
      <c r="J146" s="1">
        <v>43655</v>
      </c>
      <c r="K146" t="s">
        <v>3497</v>
      </c>
      <c r="L146" t="s">
        <v>3498</v>
      </c>
      <c r="M146" t="s">
        <v>3499</v>
      </c>
      <c r="N146" t="b">
        <v>1</v>
      </c>
      <c r="O146" t="s">
        <v>3500</v>
      </c>
      <c r="P146" t="s">
        <v>3493</v>
      </c>
      <c r="Q146" t="s">
        <v>35</v>
      </c>
      <c r="R146" t="s">
        <v>3501</v>
      </c>
      <c r="S146" t="s">
        <v>3502</v>
      </c>
      <c r="T146" t="s">
        <v>3503</v>
      </c>
      <c r="U146" t="s">
        <v>35</v>
      </c>
      <c r="V146" s="1">
        <v>43675</v>
      </c>
      <c r="W146" s="1">
        <v>44176</v>
      </c>
      <c r="X146" t="s">
        <v>3504</v>
      </c>
      <c r="Y146" t="s">
        <v>110</v>
      </c>
      <c r="Z146">
        <v>2019</v>
      </c>
      <c r="AA146">
        <v>131</v>
      </c>
      <c r="AB146" t="s">
        <v>35</v>
      </c>
      <c r="AC146" t="s">
        <v>35</v>
      </c>
      <c r="AD146" t="s">
        <v>35</v>
      </c>
      <c r="AE146" s="2">
        <v>43739</v>
      </c>
      <c r="AF146" t="s">
        <v>111</v>
      </c>
      <c r="AG146" t="s">
        <v>35</v>
      </c>
      <c r="AH146" t="s">
        <v>35</v>
      </c>
      <c r="AI146" t="s">
        <v>35</v>
      </c>
      <c r="AJ146" t="s">
        <v>35</v>
      </c>
      <c r="AK146" t="s">
        <v>112</v>
      </c>
      <c r="AL146" t="s">
        <v>35</v>
      </c>
      <c r="AM146" t="s">
        <v>113</v>
      </c>
      <c r="AN146" t="s">
        <v>3505</v>
      </c>
      <c r="AO146" t="s">
        <v>35</v>
      </c>
      <c r="AP146" t="s">
        <v>3506</v>
      </c>
      <c r="AQ146" t="s">
        <v>3507</v>
      </c>
      <c r="AR146" t="s">
        <v>3508</v>
      </c>
      <c r="AS146" t="s">
        <v>3509</v>
      </c>
      <c r="AT146" t="s">
        <v>3510</v>
      </c>
      <c r="AU146" t="s">
        <v>35</v>
      </c>
      <c r="AV146" t="s">
        <v>35</v>
      </c>
      <c r="AW146" t="s">
        <v>35</v>
      </c>
      <c r="AX146" t="s">
        <v>35</v>
      </c>
      <c r="AY146" t="s">
        <v>905</v>
      </c>
      <c r="AZ146" t="s">
        <v>35</v>
      </c>
      <c r="BA146" t="s">
        <v>3511</v>
      </c>
      <c r="BB146" t="s">
        <v>35</v>
      </c>
      <c r="BC146" t="s">
        <v>51</v>
      </c>
      <c r="BD146" t="s">
        <v>51</v>
      </c>
      <c r="BE146" t="s">
        <v>35</v>
      </c>
      <c r="BF146">
        <v>31284113</v>
      </c>
      <c r="BG146" t="s">
        <v>3512</v>
      </c>
      <c r="BH146" t="s">
        <v>3499</v>
      </c>
      <c r="BI146" t="s">
        <v>3513</v>
      </c>
      <c r="BJ146" t="s">
        <v>3514</v>
      </c>
      <c r="BK146" t="s">
        <v>3515</v>
      </c>
      <c r="BL146" t="s">
        <v>56</v>
      </c>
      <c r="BM146" t="b">
        <v>1</v>
      </c>
      <c r="BN146" s="48" t="s">
        <v>1428</v>
      </c>
      <c r="BO146" s="48" t="s">
        <v>3516</v>
      </c>
      <c r="BP146" s="51" t="s">
        <v>3517</v>
      </c>
      <c r="BQ146" s="48" t="s">
        <v>3518</v>
      </c>
      <c r="BR146" s="48" t="s">
        <v>3519</v>
      </c>
      <c r="BS146" s="48" t="s">
        <v>3520</v>
      </c>
      <c r="BT146" s="48" t="s">
        <v>3521</v>
      </c>
      <c r="BU146" s="51" t="s">
        <v>3522</v>
      </c>
      <c r="BV146" s="48" t="s">
        <v>2898</v>
      </c>
      <c r="BW146" s="48" t="s">
        <v>769</v>
      </c>
      <c r="BX146" s="51" t="s">
        <v>3523</v>
      </c>
      <c r="BY146" s="48" t="s">
        <v>35</v>
      </c>
      <c r="BZ146" s="51" t="s">
        <v>3524</v>
      </c>
      <c r="CA146" s="48">
        <v>1</v>
      </c>
      <c r="CB146" s="48">
        <v>1</v>
      </c>
      <c r="CC146" s="48">
        <v>1</v>
      </c>
      <c r="CD146" s="48">
        <v>1</v>
      </c>
      <c r="CE146" s="48">
        <v>1</v>
      </c>
      <c r="CF146" s="48">
        <v>1</v>
      </c>
      <c r="CG146" s="48">
        <v>1</v>
      </c>
      <c r="CH146" s="48">
        <v>1</v>
      </c>
      <c r="CI146" s="48">
        <v>1</v>
      </c>
      <c r="CJ146" s="48">
        <v>1</v>
      </c>
      <c r="CK146" s="48">
        <v>1</v>
      </c>
      <c r="CL146" s="48">
        <v>1</v>
      </c>
      <c r="CM146" s="48">
        <v>1</v>
      </c>
      <c r="CN146" s="48">
        <v>1</v>
      </c>
      <c r="CO146" s="48">
        <v>1</v>
      </c>
      <c r="CP146" s="48">
        <v>1</v>
      </c>
      <c r="CQ146" s="48">
        <v>1</v>
      </c>
      <c r="CR146" s="48">
        <v>1</v>
      </c>
      <c r="CS146" s="48">
        <v>1</v>
      </c>
      <c r="CT146" s="48">
        <v>1</v>
      </c>
      <c r="CU146" s="48">
        <v>1</v>
      </c>
      <c r="CV146" s="48">
        <v>1</v>
      </c>
      <c r="CW146" s="48">
        <v>1</v>
      </c>
      <c r="CX146" s="48">
        <v>1</v>
      </c>
      <c r="CY146" s="48">
        <v>1</v>
      </c>
      <c r="CZ146" s="48">
        <v>1</v>
      </c>
      <c r="DA146" s="48">
        <v>1</v>
      </c>
      <c r="DB146" s="48">
        <v>1</v>
      </c>
      <c r="DC146" s="48">
        <f>SUM(CA146:DB146)</f>
        <v>28</v>
      </c>
    </row>
    <row r="147" spans="1:107" x14ac:dyDescent="0.3">
      <c r="A147" t="s">
        <v>3525</v>
      </c>
      <c r="B147" t="s">
        <v>3526</v>
      </c>
      <c r="C147">
        <v>36578952</v>
      </c>
      <c r="D147" t="s">
        <v>3527</v>
      </c>
      <c r="E147" t="s">
        <v>3528</v>
      </c>
      <c r="F147" t="s">
        <v>3529</v>
      </c>
      <c r="G147" t="s">
        <v>3530</v>
      </c>
      <c r="H147" t="s">
        <v>1834</v>
      </c>
      <c r="I147">
        <v>2022</v>
      </c>
      <c r="J147" s="1">
        <v>44924</v>
      </c>
      <c r="K147" t="s">
        <v>3531</v>
      </c>
      <c r="L147" t="s">
        <v>35</v>
      </c>
      <c r="M147" t="s">
        <v>3532</v>
      </c>
      <c r="N147" t="b">
        <v>1</v>
      </c>
      <c r="O147" t="s">
        <v>3533</v>
      </c>
      <c r="P147" t="s">
        <v>3527</v>
      </c>
      <c r="Q147" t="s">
        <v>35</v>
      </c>
      <c r="R147" t="s">
        <v>3534</v>
      </c>
      <c r="S147" t="s">
        <v>3535</v>
      </c>
      <c r="T147" t="s">
        <v>3536</v>
      </c>
      <c r="U147" t="s">
        <v>35</v>
      </c>
      <c r="V147" s="1">
        <v>44929</v>
      </c>
      <c r="W147" s="1">
        <v>44944</v>
      </c>
      <c r="X147" t="s">
        <v>3537</v>
      </c>
      <c r="Y147" t="s">
        <v>1842</v>
      </c>
      <c r="Z147">
        <v>2022</v>
      </c>
      <c r="AA147">
        <v>13</v>
      </c>
      <c r="AB147" t="s">
        <v>35</v>
      </c>
      <c r="AC147" t="s">
        <v>35</v>
      </c>
      <c r="AD147" t="s">
        <v>35</v>
      </c>
      <c r="AE147" s="2">
        <v>44907</v>
      </c>
      <c r="AF147" t="s">
        <v>3538</v>
      </c>
      <c r="AG147" t="s">
        <v>35</v>
      </c>
      <c r="AH147" t="s">
        <v>35</v>
      </c>
      <c r="AI147" t="s">
        <v>35</v>
      </c>
      <c r="AJ147" t="s">
        <v>35</v>
      </c>
      <c r="AK147" t="s">
        <v>1843</v>
      </c>
      <c r="AL147" t="s">
        <v>35</v>
      </c>
      <c r="AM147" t="s">
        <v>1177</v>
      </c>
      <c r="AN147" t="s">
        <v>35</v>
      </c>
      <c r="AO147" t="s">
        <v>35</v>
      </c>
      <c r="AP147" t="s">
        <v>3539</v>
      </c>
      <c r="AQ147" t="s">
        <v>35</v>
      </c>
      <c r="AR147" t="s">
        <v>3540</v>
      </c>
      <c r="AS147" t="s">
        <v>3541</v>
      </c>
      <c r="AT147" t="s">
        <v>3542</v>
      </c>
      <c r="AU147" t="s">
        <v>35</v>
      </c>
      <c r="AV147" t="s">
        <v>35</v>
      </c>
      <c r="AW147" t="s">
        <v>35</v>
      </c>
      <c r="AX147" t="s">
        <v>35</v>
      </c>
      <c r="AY147" t="s">
        <v>3543</v>
      </c>
      <c r="AZ147" t="s">
        <v>35</v>
      </c>
      <c r="BA147" t="s">
        <v>3544</v>
      </c>
      <c r="BB147" t="s">
        <v>35</v>
      </c>
      <c r="BC147" t="s">
        <v>51</v>
      </c>
      <c r="BD147" t="s">
        <v>35</v>
      </c>
      <c r="BE147" t="s">
        <v>35</v>
      </c>
      <c r="BF147" t="s">
        <v>35</v>
      </c>
      <c r="BG147" t="s">
        <v>3545</v>
      </c>
      <c r="BH147" t="s">
        <v>3532</v>
      </c>
      <c r="BI147" t="s">
        <v>3546</v>
      </c>
      <c r="BJ147" t="s">
        <v>3547</v>
      </c>
      <c r="BK147" t="s">
        <v>3548</v>
      </c>
      <c r="BL147" t="s">
        <v>2194</v>
      </c>
      <c r="BM147" t="b">
        <v>1</v>
      </c>
      <c r="BN147" t="s">
        <v>191</v>
      </c>
      <c r="BO147" t="s">
        <v>35</v>
      </c>
      <c r="BP147" t="s">
        <v>35</v>
      </c>
      <c r="BQ147" t="s">
        <v>35</v>
      </c>
      <c r="BR147" t="s">
        <v>35</v>
      </c>
      <c r="BS147" t="s">
        <v>35</v>
      </c>
      <c r="BT147" t="s">
        <v>35</v>
      </c>
      <c r="BU147" t="s">
        <v>35</v>
      </c>
      <c r="BV147" t="s">
        <v>35</v>
      </c>
      <c r="BW147" t="s">
        <v>35</v>
      </c>
      <c r="BX147" t="s">
        <v>35</v>
      </c>
      <c r="BY147" t="s">
        <v>35</v>
      </c>
      <c r="BZ147" t="s">
        <v>35</v>
      </c>
      <c r="CA147" t="s">
        <v>35</v>
      </c>
      <c r="CB147" t="s">
        <v>35</v>
      </c>
      <c r="CC147" t="s">
        <v>35</v>
      </c>
      <c r="CD147" t="s">
        <v>35</v>
      </c>
      <c r="CE147" t="s">
        <v>35</v>
      </c>
      <c r="CF147" t="s">
        <v>35</v>
      </c>
      <c r="CG147" t="s">
        <v>35</v>
      </c>
      <c r="CH147" t="s">
        <v>35</v>
      </c>
      <c r="CI147" t="s">
        <v>35</v>
      </c>
      <c r="CJ147" t="s">
        <v>35</v>
      </c>
      <c r="CK147" t="s">
        <v>35</v>
      </c>
      <c r="CL147" t="s">
        <v>35</v>
      </c>
      <c r="CM147" t="s">
        <v>35</v>
      </c>
      <c r="CN147" t="s">
        <v>35</v>
      </c>
      <c r="CO147" t="s">
        <v>35</v>
      </c>
      <c r="CP147" t="s">
        <v>35</v>
      </c>
      <c r="CQ147" t="s">
        <v>35</v>
      </c>
      <c r="CR147" t="s">
        <v>35</v>
      </c>
      <c r="CS147" t="s">
        <v>35</v>
      </c>
      <c r="CT147" t="s">
        <v>35</v>
      </c>
      <c r="CU147" t="s">
        <v>35</v>
      </c>
      <c r="CV147" t="s">
        <v>35</v>
      </c>
      <c r="CW147" t="s">
        <v>35</v>
      </c>
      <c r="CX147" t="s">
        <v>35</v>
      </c>
      <c r="CY147" t="s">
        <v>35</v>
      </c>
      <c r="CZ147" t="s">
        <v>35</v>
      </c>
      <c r="DA147" t="s">
        <v>35</v>
      </c>
      <c r="DB147" t="s">
        <v>35</v>
      </c>
      <c r="DC147" t="s">
        <v>35</v>
      </c>
    </row>
    <row r="148" spans="1:107" x14ac:dyDescent="0.3">
      <c r="A148" t="s">
        <v>3549</v>
      </c>
      <c r="B148" t="s">
        <v>3550</v>
      </c>
      <c r="C148">
        <v>33320363</v>
      </c>
      <c r="D148" t="s">
        <v>3551</v>
      </c>
      <c r="E148" t="s">
        <v>3552</v>
      </c>
      <c r="F148" t="s">
        <v>3553</v>
      </c>
      <c r="G148" t="s">
        <v>3554</v>
      </c>
      <c r="H148" t="s">
        <v>3555</v>
      </c>
      <c r="I148">
        <v>2021</v>
      </c>
      <c r="J148" s="1">
        <v>44180</v>
      </c>
      <c r="K148" t="s">
        <v>35</v>
      </c>
      <c r="L148" t="s">
        <v>35</v>
      </c>
      <c r="M148" t="s">
        <v>3556</v>
      </c>
      <c r="N148" t="b">
        <v>1</v>
      </c>
      <c r="O148" t="s">
        <v>3557</v>
      </c>
      <c r="P148" t="s">
        <v>3551</v>
      </c>
      <c r="Q148" t="s">
        <v>35</v>
      </c>
      <c r="R148" t="s">
        <v>3558</v>
      </c>
      <c r="S148" t="s">
        <v>3559</v>
      </c>
      <c r="T148" t="s">
        <v>3560</v>
      </c>
      <c r="U148" t="s">
        <v>35</v>
      </c>
      <c r="V148" s="1">
        <v>44249</v>
      </c>
      <c r="W148" s="1">
        <v>44259</v>
      </c>
      <c r="X148" t="s">
        <v>3561</v>
      </c>
      <c r="Y148" t="s">
        <v>3562</v>
      </c>
      <c r="Z148">
        <v>2021</v>
      </c>
      <c r="AA148">
        <v>45</v>
      </c>
      <c r="AB148">
        <v>2</v>
      </c>
      <c r="AC148">
        <v>395</v>
      </c>
      <c r="AD148">
        <v>408</v>
      </c>
      <c r="AE148" s="2">
        <v>44228</v>
      </c>
      <c r="AF148" t="s">
        <v>111</v>
      </c>
      <c r="AG148" t="s">
        <v>35</v>
      </c>
      <c r="AH148" t="s">
        <v>35</v>
      </c>
      <c r="AI148" t="s">
        <v>35</v>
      </c>
      <c r="AJ148" t="s">
        <v>35</v>
      </c>
      <c r="AK148" t="s">
        <v>3563</v>
      </c>
      <c r="AL148" t="s">
        <v>35</v>
      </c>
      <c r="AM148" t="s">
        <v>3564</v>
      </c>
      <c r="AN148" t="s">
        <v>3565</v>
      </c>
      <c r="AO148" t="s">
        <v>35</v>
      </c>
      <c r="AP148" t="s">
        <v>3566</v>
      </c>
      <c r="AQ148" t="s">
        <v>3567</v>
      </c>
      <c r="AR148" t="s">
        <v>3568</v>
      </c>
      <c r="AS148" t="s">
        <v>3569</v>
      </c>
      <c r="AT148" t="s">
        <v>3570</v>
      </c>
      <c r="AU148" t="s">
        <v>35</v>
      </c>
      <c r="AV148" t="s">
        <v>35</v>
      </c>
      <c r="AW148" t="s">
        <v>35</v>
      </c>
      <c r="AX148" t="s">
        <v>35</v>
      </c>
      <c r="AY148" t="s">
        <v>3571</v>
      </c>
      <c r="AZ148" t="s">
        <v>35</v>
      </c>
      <c r="BA148" t="s">
        <v>3572</v>
      </c>
      <c r="BB148" t="s">
        <v>35</v>
      </c>
      <c r="BC148" t="s">
        <v>51</v>
      </c>
      <c r="BD148" t="s">
        <v>51</v>
      </c>
      <c r="BE148" t="s">
        <v>35</v>
      </c>
      <c r="BF148">
        <v>33320363</v>
      </c>
      <c r="BG148" t="s">
        <v>3573</v>
      </c>
      <c r="BH148" t="s">
        <v>3556</v>
      </c>
      <c r="BI148" t="s">
        <v>3574</v>
      </c>
      <c r="BJ148" t="s">
        <v>3575</v>
      </c>
      <c r="BK148" t="s">
        <v>3576</v>
      </c>
      <c r="BL148" t="s">
        <v>126</v>
      </c>
      <c r="BM148" t="b">
        <v>1</v>
      </c>
      <c r="BN148" t="s">
        <v>191</v>
      </c>
      <c r="BO148" t="s">
        <v>35</v>
      </c>
      <c r="BP148" t="s">
        <v>35</v>
      </c>
      <c r="BQ148" t="s">
        <v>35</v>
      </c>
      <c r="BR148" t="s">
        <v>35</v>
      </c>
      <c r="BS148" t="s">
        <v>35</v>
      </c>
      <c r="BT148" t="s">
        <v>35</v>
      </c>
      <c r="BU148" t="s">
        <v>35</v>
      </c>
      <c r="BV148" t="s">
        <v>35</v>
      </c>
      <c r="BW148" t="s">
        <v>35</v>
      </c>
      <c r="BX148" t="s">
        <v>35</v>
      </c>
      <c r="BY148" t="s">
        <v>35</v>
      </c>
      <c r="BZ148" t="s">
        <v>35</v>
      </c>
      <c r="CA148" t="s">
        <v>35</v>
      </c>
      <c r="CB148" t="s">
        <v>35</v>
      </c>
      <c r="CC148" t="s">
        <v>35</v>
      </c>
      <c r="CD148" t="s">
        <v>35</v>
      </c>
      <c r="CE148" t="s">
        <v>35</v>
      </c>
      <c r="CF148" t="s">
        <v>35</v>
      </c>
      <c r="CG148" t="s">
        <v>35</v>
      </c>
      <c r="CH148" t="s">
        <v>35</v>
      </c>
      <c r="CI148" t="s">
        <v>35</v>
      </c>
      <c r="CJ148" t="s">
        <v>35</v>
      </c>
      <c r="CK148" t="s">
        <v>35</v>
      </c>
      <c r="CL148" t="s">
        <v>35</v>
      </c>
      <c r="CM148" t="s">
        <v>35</v>
      </c>
      <c r="CN148" t="s">
        <v>35</v>
      </c>
      <c r="CO148" t="s">
        <v>35</v>
      </c>
      <c r="CP148" t="s">
        <v>35</v>
      </c>
      <c r="CQ148" t="s">
        <v>35</v>
      </c>
      <c r="CR148" t="s">
        <v>35</v>
      </c>
      <c r="CS148" t="s">
        <v>35</v>
      </c>
      <c r="CT148" t="s">
        <v>35</v>
      </c>
      <c r="CU148" t="s">
        <v>35</v>
      </c>
      <c r="CV148" t="s">
        <v>35</v>
      </c>
      <c r="CW148" t="s">
        <v>35</v>
      </c>
      <c r="CX148" t="s">
        <v>35</v>
      </c>
      <c r="CY148" t="s">
        <v>35</v>
      </c>
      <c r="CZ148" t="s">
        <v>35</v>
      </c>
      <c r="DA148" t="s">
        <v>35</v>
      </c>
      <c r="DB148" t="s">
        <v>35</v>
      </c>
      <c r="DC148" t="s">
        <v>35</v>
      </c>
    </row>
    <row r="149" spans="1:107" x14ac:dyDescent="0.3">
      <c r="A149" t="s">
        <v>3577</v>
      </c>
      <c r="B149" t="s">
        <v>3578</v>
      </c>
      <c r="C149">
        <v>36507367</v>
      </c>
      <c r="D149" t="s">
        <v>3579</v>
      </c>
      <c r="E149" t="s">
        <v>3580</v>
      </c>
      <c r="F149" t="s">
        <v>3581</v>
      </c>
      <c r="G149" t="s">
        <v>3582</v>
      </c>
      <c r="H149" t="s">
        <v>3583</v>
      </c>
      <c r="I149">
        <v>2022</v>
      </c>
      <c r="J149" s="1">
        <v>44907</v>
      </c>
      <c r="K149" t="s">
        <v>3584</v>
      </c>
      <c r="L149" t="s">
        <v>3585</v>
      </c>
      <c r="M149" t="s">
        <v>3586</v>
      </c>
      <c r="N149" t="b">
        <v>0</v>
      </c>
      <c r="O149" t="s">
        <v>35</v>
      </c>
      <c r="P149" t="s">
        <v>35</v>
      </c>
      <c r="Q149" t="s">
        <v>35</v>
      </c>
      <c r="R149" t="s">
        <v>35</v>
      </c>
      <c r="S149" t="s">
        <v>35</v>
      </c>
      <c r="T149" t="s">
        <v>35</v>
      </c>
      <c r="U149" t="s">
        <v>35</v>
      </c>
      <c r="V149" t="s">
        <v>35</v>
      </c>
      <c r="W149" t="s">
        <v>35</v>
      </c>
      <c r="X149" t="s">
        <v>35</v>
      </c>
      <c r="Y149" t="s">
        <v>35</v>
      </c>
      <c r="Z149" t="s">
        <v>35</v>
      </c>
      <c r="AA149" t="s">
        <v>35</v>
      </c>
      <c r="AB149" t="s">
        <v>35</v>
      </c>
      <c r="AC149" t="s">
        <v>35</v>
      </c>
      <c r="AD149" t="s">
        <v>35</v>
      </c>
      <c r="AE149" t="s">
        <v>35</v>
      </c>
      <c r="AF149" t="s">
        <v>35</v>
      </c>
      <c r="AG149" t="s">
        <v>35</v>
      </c>
      <c r="AH149" t="s">
        <v>35</v>
      </c>
      <c r="AI149" t="s">
        <v>35</v>
      </c>
      <c r="AJ149" t="s">
        <v>35</v>
      </c>
      <c r="AK149" t="s">
        <v>35</v>
      </c>
      <c r="AL149" t="s">
        <v>35</v>
      </c>
      <c r="AM149" t="s">
        <v>35</v>
      </c>
      <c r="AN149" t="s">
        <v>35</v>
      </c>
      <c r="AO149" t="s">
        <v>35</v>
      </c>
      <c r="AP149" t="s">
        <v>35</v>
      </c>
      <c r="AQ149" t="s">
        <v>35</v>
      </c>
      <c r="AR149" t="s">
        <v>35</v>
      </c>
      <c r="AS149" t="s">
        <v>35</v>
      </c>
      <c r="AT149" t="s">
        <v>35</v>
      </c>
      <c r="AU149" t="s">
        <v>35</v>
      </c>
      <c r="AV149" t="s">
        <v>35</v>
      </c>
      <c r="AW149" t="s">
        <v>35</v>
      </c>
      <c r="AX149" t="s">
        <v>35</v>
      </c>
      <c r="AY149" t="s">
        <v>35</v>
      </c>
      <c r="AZ149" t="s">
        <v>35</v>
      </c>
      <c r="BA149" t="s">
        <v>35</v>
      </c>
      <c r="BB149" t="s">
        <v>35</v>
      </c>
      <c r="BC149" t="s">
        <v>35</v>
      </c>
      <c r="BD149" t="s">
        <v>35</v>
      </c>
      <c r="BE149" t="s">
        <v>35</v>
      </c>
      <c r="BF149" t="s">
        <v>35</v>
      </c>
      <c r="BG149" t="s">
        <v>35</v>
      </c>
      <c r="BH149" t="s">
        <v>35</v>
      </c>
      <c r="BI149" t="s">
        <v>35</v>
      </c>
      <c r="BJ149" t="s">
        <v>35</v>
      </c>
      <c r="BK149" t="s">
        <v>35</v>
      </c>
      <c r="BL149" t="s">
        <v>35</v>
      </c>
      <c r="BM149" t="s">
        <v>35</v>
      </c>
      <c r="BN149" t="s">
        <v>375</v>
      </c>
      <c r="BO149" t="s">
        <v>35</v>
      </c>
      <c r="BP149" t="s">
        <v>35</v>
      </c>
      <c r="BQ149" t="s">
        <v>35</v>
      </c>
      <c r="BR149" t="s">
        <v>35</v>
      </c>
      <c r="BS149" t="s">
        <v>35</v>
      </c>
      <c r="BT149" t="s">
        <v>35</v>
      </c>
      <c r="BU149" t="s">
        <v>35</v>
      </c>
      <c r="BV149" t="s">
        <v>35</v>
      </c>
      <c r="BW149" t="s">
        <v>35</v>
      </c>
      <c r="BX149" t="s">
        <v>35</v>
      </c>
      <c r="BY149" t="s">
        <v>35</v>
      </c>
      <c r="BZ149" t="s">
        <v>35</v>
      </c>
      <c r="CA149" t="s">
        <v>35</v>
      </c>
      <c r="CB149" t="s">
        <v>35</v>
      </c>
      <c r="CC149" t="s">
        <v>35</v>
      </c>
      <c r="CD149" t="s">
        <v>35</v>
      </c>
      <c r="CE149" t="s">
        <v>35</v>
      </c>
      <c r="CF149" t="s">
        <v>35</v>
      </c>
      <c r="CG149" t="s">
        <v>35</v>
      </c>
      <c r="CH149" t="s">
        <v>35</v>
      </c>
      <c r="CI149" t="s">
        <v>35</v>
      </c>
      <c r="CJ149" t="s">
        <v>35</v>
      </c>
      <c r="CK149" t="s">
        <v>35</v>
      </c>
      <c r="CL149" t="s">
        <v>35</v>
      </c>
      <c r="CM149" t="s">
        <v>35</v>
      </c>
      <c r="CN149" t="s">
        <v>35</v>
      </c>
      <c r="CO149" t="s">
        <v>35</v>
      </c>
      <c r="CP149" t="s">
        <v>35</v>
      </c>
      <c r="CQ149" t="s">
        <v>35</v>
      </c>
      <c r="CR149" t="s">
        <v>35</v>
      </c>
      <c r="CS149" t="s">
        <v>35</v>
      </c>
      <c r="CT149" t="s">
        <v>35</v>
      </c>
      <c r="CU149" t="s">
        <v>35</v>
      </c>
      <c r="CV149" t="s">
        <v>35</v>
      </c>
      <c r="CW149" t="s">
        <v>35</v>
      </c>
      <c r="CX149" t="s">
        <v>35</v>
      </c>
      <c r="CY149" t="s">
        <v>35</v>
      </c>
      <c r="CZ149" t="s">
        <v>35</v>
      </c>
      <c r="DA149" t="s">
        <v>35</v>
      </c>
      <c r="DB149" t="s">
        <v>35</v>
      </c>
      <c r="DC149" t="s">
        <v>35</v>
      </c>
    </row>
    <row r="150" spans="1:107" x14ac:dyDescent="0.3">
      <c r="A150" t="s">
        <v>3587</v>
      </c>
      <c r="B150" t="s">
        <v>3588</v>
      </c>
      <c r="C150">
        <v>26115335</v>
      </c>
      <c r="D150" t="s">
        <v>3589</v>
      </c>
      <c r="E150" t="s">
        <v>3590</v>
      </c>
      <c r="F150" t="s">
        <v>3591</v>
      </c>
      <c r="G150" t="s">
        <v>3592</v>
      </c>
      <c r="H150" t="s">
        <v>431</v>
      </c>
      <c r="I150">
        <v>2016</v>
      </c>
      <c r="J150" s="1">
        <v>42182</v>
      </c>
      <c r="K150" t="s">
        <v>3593</v>
      </c>
      <c r="L150" t="s">
        <v>35</v>
      </c>
      <c r="M150" t="s">
        <v>3594</v>
      </c>
      <c r="N150" t="b">
        <v>1</v>
      </c>
      <c r="O150" t="s">
        <v>3595</v>
      </c>
      <c r="P150" t="s">
        <v>3596</v>
      </c>
      <c r="Q150" t="s">
        <v>35</v>
      </c>
      <c r="R150" t="s">
        <v>3597</v>
      </c>
      <c r="S150" t="s">
        <v>3598</v>
      </c>
      <c r="T150" t="s">
        <v>3599</v>
      </c>
      <c r="U150" t="s">
        <v>35</v>
      </c>
      <c r="V150" s="1">
        <v>42438</v>
      </c>
      <c r="W150" s="1">
        <v>42443</v>
      </c>
      <c r="X150" t="s">
        <v>3600</v>
      </c>
      <c r="Y150" t="s">
        <v>440</v>
      </c>
      <c r="Z150">
        <v>2016</v>
      </c>
      <c r="AA150">
        <v>124</v>
      </c>
      <c r="AB150">
        <v>3</v>
      </c>
      <c r="AC150">
        <v>365</v>
      </c>
      <c r="AD150">
        <v>372</v>
      </c>
      <c r="AE150" s="2">
        <v>42430</v>
      </c>
      <c r="AF150" t="s">
        <v>111</v>
      </c>
      <c r="AG150" t="s">
        <v>35</v>
      </c>
      <c r="AH150" t="s">
        <v>35</v>
      </c>
      <c r="AI150" t="s">
        <v>35</v>
      </c>
      <c r="AJ150" t="s">
        <v>35</v>
      </c>
      <c r="AK150" t="s">
        <v>441</v>
      </c>
      <c r="AL150" t="s">
        <v>35</v>
      </c>
      <c r="AM150" t="s">
        <v>1420</v>
      </c>
      <c r="AN150" t="s">
        <v>3601</v>
      </c>
      <c r="AO150" t="s">
        <v>35</v>
      </c>
      <c r="AP150" t="s">
        <v>35</v>
      </c>
      <c r="AQ150" t="s">
        <v>3602</v>
      </c>
      <c r="AR150" t="s">
        <v>3603</v>
      </c>
      <c r="AS150" t="s">
        <v>3604</v>
      </c>
      <c r="AT150" t="s">
        <v>3605</v>
      </c>
      <c r="AU150" t="s">
        <v>35</v>
      </c>
      <c r="AV150" t="s">
        <v>35</v>
      </c>
      <c r="AW150" t="s">
        <v>35</v>
      </c>
      <c r="AX150" t="s">
        <v>35</v>
      </c>
      <c r="AY150" t="s">
        <v>3606</v>
      </c>
      <c r="AZ150" t="s">
        <v>35</v>
      </c>
      <c r="BA150" t="s">
        <v>3607</v>
      </c>
      <c r="BB150" t="s">
        <v>35</v>
      </c>
      <c r="BC150" t="s">
        <v>51</v>
      </c>
      <c r="BD150" t="s">
        <v>51</v>
      </c>
      <c r="BE150">
        <v>20160184420</v>
      </c>
      <c r="BF150">
        <v>26115335</v>
      </c>
      <c r="BG150" t="s">
        <v>3608</v>
      </c>
      <c r="BH150" t="s">
        <v>3594</v>
      </c>
      <c r="BI150" t="s">
        <v>3609</v>
      </c>
      <c r="BJ150" t="s">
        <v>3610</v>
      </c>
      <c r="BK150" t="s">
        <v>3611</v>
      </c>
      <c r="BL150" t="s">
        <v>1137</v>
      </c>
      <c r="BM150" t="b">
        <v>1</v>
      </c>
      <c r="BN150" t="s">
        <v>348</v>
      </c>
      <c r="BO150" t="s">
        <v>35</v>
      </c>
      <c r="BP150" t="s">
        <v>35</v>
      </c>
      <c r="BQ150" t="s">
        <v>35</v>
      </c>
      <c r="BR150" t="s">
        <v>35</v>
      </c>
      <c r="BS150" t="s">
        <v>35</v>
      </c>
      <c r="BT150" t="s">
        <v>35</v>
      </c>
      <c r="BU150" t="s">
        <v>35</v>
      </c>
      <c r="BV150" t="s">
        <v>35</v>
      </c>
      <c r="BW150" t="s">
        <v>35</v>
      </c>
      <c r="BX150" t="s">
        <v>35</v>
      </c>
      <c r="BY150" t="s">
        <v>35</v>
      </c>
      <c r="BZ150" t="s">
        <v>35</v>
      </c>
      <c r="CA150" t="s">
        <v>35</v>
      </c>
      <c r="CB150" t="s">
        <v>35</v>
      </c>
      <c r="CC150" t="s">
        <v>35</v>
      </c>
      <c r="CD150" t="s">
        <v>35</v>
      </c>
      <c r="CE150" t="s">
        <v>35</v>
      </c>
      <c r="CF150" t="s">
        <v>35</v>
      </c>
      <c r="CG150" t="s">
        <v>35</v>
      </c>
      <c r="CH150" t="s">
        <v>35</v>
      </c>
      <c r="CI150" t="s">
        <v>35</v>
      </c>
      <c r="CJ150" t="s">
        <v>35</v>
      </c>
      <c r="CK150" t="s">
        <v>35</v>
      </c>
      <c r="CL150" t="s">
        <v>35</v>
      </c>
      <c r="CM150" t="s">
        <v>35</v>
      </c>
      <c r="CN150" t="s">
        <v>35</v>
      </c>
      <c r="CO150" t="s">
        <v>35</v>
      </c>
      <c r="CP150" t="s">
        <v>35</v>
      </c>
      <c r="CQ150" t="s">
        <v>35</v>
      </c>
      <c r="CR150" t="s">
        <v>35</v>
      </c>
      <c r="CS150" t="s">
        <v>35</v>
      </c>
      <c r="CT150" t="s">
        <v>35</v>
      </c>
      <c r="CU150" t="s">
        <v>35</v>
      </c>
      <c r="CV150" t="s">
        <v>35</v>
      </c>
      <c r="CW150" t="s">
        <v>35</v>
      </c>
      <c r="CX150" t="s">
        <v>35</v>
      </c>
      <c r="CY150" t="s">
        <v>35</v>
      </c>
      <c r="CZ150" t="s">
        <v>35</v>
      </c>
      <c r="DA150" t="s">
        <v>35</v>
      </c>
      <c r="DB150" t="s">
        <v>35</v>
      </c>
      <c r="DC150" t="s">
        <v>35</v>
      </c>
    </row>
    <row r="151" spans="1:107" x14ac:dyDescent="0.3">
      <c r="A151" t="s">
        <v>3612</v>
      </c>
      <c r="B151" t="s">
        <v>3613</v>
      </c>
      <c r="C151">
        <v>34357911</v>
      </c>
      <c r="D151" t="s">
        <v>3614</v>
      </c>
      <c r="E151" t="s">
        <v>3615</v>
      </c>
      <c r="F151" t="s">
        <v>3616</v>
      </c>
      <c r="G151" t="s">
        <v>3617</v>
      </c>
      <c r="H151" t="s">
        <v>1223</v>
      </c>
      <c r="I151">
        <v>2021</v>
      </c>
      <c r="J151" s="1">
        <v>44414</v>
      </c>
      <c r="K151" t="s">
        <v>3618</v>
      </c>
      <c r="L151" t="s">
        <v>35</v>
      </c>
      <c r="M151" t="s">
        <v>3619</v>
      </c>
      <c r="N151" t="b">
        <v>1</v>
      </c>
      <c r="O151" t="s">
        <v>3620</v>
      </c>
      <c r="P151" t="s">
        <v>3621</v>
      </c>
      <c r="Q151" t="s">
        <v>35</v>
      </c>
      <c r="R151" t="s">
        <v>3622</v>
      </c>
      <c r="S151" t="s">
        <v>3623</v>
      </c>
      <c r="T151" t="s">
        <v>3624</v>
      </c>
      <c r="U151" t="s">
        <v>35</v>
      </c>
      <c r="V151" s="1">
        <v>44407</v>
      </c>
      <c r="W151" s="1">
        <v>44519</v>
      </c>
      <c r="X151" t="s">
        <v>3625</v>
      </c>
      <c r="Y151" t="s">
        <v>1223</v>
      </c>
      <c r="Z151">
        <v>2021</v>
      </c>
      <c r="AA151">
        <v>9</v>
      </c>
      <c r="AB151">
        <v>7</v>
      </c>
      <c r="AC151" t="s">
        <v>35</v>
      </c>
      <c r="AD151" t="s">
        <v>35</v>
      </c>
      <c r="AE151" s="2">
        <v>44378</v>
      </c>
      <c r="AF151" t="s">
        <v>111</v>
      </c>
      <c r="AG151" t="s">
        <v>35</v>
      </c>
      <c r="AH151" t="s">
        <v>35</v>
      </c>
      <c r="AI151" t="s">
        <v>35</v>
      </c>
      <c r="AJ151" t="s">
        <v>35</v>
      </c>
      <c r="AK151" t="s">
        <v>3626</v>
      </c>
      <c r="AL151" t="s">
        <v>35</v>
      </c>
      <c r="AM151" t="s">
        <v>238</v>
      </c>
      <c r="AN151" t="s">
        <v>3627</v>
      </c>
      <c r="AO151" t="s">
        <v>35</v>
      </c>
      <c r="AP151" t="s">
        <v>3628</v>
      </c>
      <c r="AQ151" t="s">
        <v>1304</v>
      </c>
      <c r="AR151" t="s">
        <v>3629</v>
      </c>
      <c r="AS151" t="s">
        <v>3630</v>
      </c>
      <c r="AT151" t="s">
        <v>3631</v>
      </c>
      <c r="AU151" t="s">
        <v>35</v>
      </c>
      <c r="AV151" t="s">
        <v>35</v>
      </c>
      <c r="AW151" t="s">
        <v>35</v>
      </c>
      <c r="AX151" t="s">
        <v>35</v>
      </c>
      <c r="AY151" t="s">
        <v>3632</v>
      </c>
      <c r="AZ151" t="s">
        <v>35</v>
      </c>
      <c r="BA151" t="s">
        <v>663</v>
      </c>
      <c r="BB151" t="s">
        <v>35</v>
      </c>
      <c r="BC151" t="s">
        <v>51</v>
      </c>
      <c r="BD151" t="s">
        <v>51</v>
      </c>
      <c r="BE151" t="s">
        <v>35</v>
      </c>
      <c r="BF151" t="s">
        <v>35</v>
      </c>
      <c r="BG151" t="s">
        <v>3633</v>
      </c>
      <c r="BH151" t="s">
        <v>3619</v>
      </c>
      <c r="BI151" t="s">
        <v>3634</v>
      </c>
      <c r="BJ151" t="s">
        <v>3635</v>
      </c>
      <c r="BK151" t="s">
        <v>3636</v>
      </c>
      <c r="BL151" t="s">
        <v>126</v>
      </c>
      <c r="BM151" t="b">
        <v>1</v>
      </c>
      <c r="BN151" t="s">
        <v>375</v>
      </c>
      <c r="BO151" t="s">
        <v>35</v>
      </c>
      <c r="BP151" t="s">
        <v>35</v>
      </c>
      <c r="BQ151" t="s">
        <v>35</v>
      </c>
      <c r="BR151" t="s">
        <v>35</v>
      </c>
      <c r="BS151" t="s">
        <v>35</v>
      </c>
      <c r="BT151" t="s">
        <v>35</v>
      </c>
      <c r="BU151" t="s">
        <v>35</v>
      </c>
      <c r="BV151" t="s">
        <v>35</v>
      </c>
      <c r="BW151" t="s">
        <v>35</v>
      </c>
      <c r="BX151" t="s">
        <v>35</v>
      </c>
      <c r="BY151" t="s">
        <v>35</v>
      </c>
      <c r="BZ151" t="s">
        <v>35</v>
      </c>
      <c r="CA151" t="s">
        <v>35</v>
      </c>
      <c r="CB151" t="s">
        <v>35</v>
      </c>
      <c r="CC151" t="s">
        <v>35</v>
      </c>
      <c r="CD151" t="s">
        <v>35</v>
      </c>
      <c r="CE151" t="s">
        <v>35</v>
      </c>
      <c r="CF151" t="s">
        <v>35</v>
      </c>
      <c r="CG151" t="s">
        <v>35</v>
      </c>
      <c r="CH151" t="s">
        <v>35</v>
      </c>
      <c r="CI151" t="s">
        <v>35</v>
      </c>
      <c r="CJ151" t="s">
        <v>35</v>
      </c>
      <c r="CK151" t="s">
        <v>35</v>
      </c>
      <c r="CL151" t="s">
        <v>35</v>
      </c>
      <c r="CM151" t="s">
        <v>35</v>
      </c>
      <c r="CN151" t="s">
        <v>35</v>
      </c>
      <c r="CO151" t="s">
        <v>35</v>
      </c>
      <c r="CP151" t="s">
        <v>35</v>
      </c>
      <c r="CQ151" t="s">
        <v>35</v>
      </c>
      <c r="CR151" t="s">
        <v>35</v>
      </c>
      <c r="CS151" t="s">
        <v>35</v>
      </c>
      <c r="CT151" t="s">
        <v>35</v>
      </c>
      <c r="CU151" t="s">
        <v>35</v>
      </c>
      <c r="CV151" t="s">
        <v>35</v>
      </c>
      <c r="CW151" t="s">
        <v>35</v>
      </c>
      <c r="CX151" t="s">
        <v>35</v>
      </c>
      <c r="CY151" t="s">
        <v>35</v>
      </c>
      <c r="CZ151" t="s">
        <v>35</v>
      </c>
      <c r="DA151" t="s">
        <v>35</v>
      </c>
      <c r="DB151" t="s">
        <v>35</v>
      </c>
      <c r="DC151" t="s">
        <v>35</v>
      </c>
    </row>
    <row r="152" spans="1:107" x14ac:dyDescent="0.3">
      <c r="A152" t="s">
        <v>3637</v>
      </c>
      <c r="B152" t="s">
        <v>3638</v>
      </c>
      <c r="C152">
        <v>28669937</v>
      </c>
      <c r="D152" t="s">
        <v>3639</v>
      </c>
      <c r="E152" t="s">
        <v>3640</v>
      </c>
      <c r="F152" t="s">
        <v>3641</v>
      </c>
      <c r="G152" t="s">
        <v>3496</v>
      </c>
      <c r="H152" t="s">
        <v>431</v>
      </c>
      <c r="I152">
        <v>2017</v>
      </c>
      <c r="J152" s="1">
        <v>42920</v>
      </c>
      <c r="K152" t="s">
        <v>3642</v>
      </c>
      <c r="L152" t="s">
        <v>35</v>
      </c>
      <c r="M152" t="s">
        <v>3643</v>
      </c>
      <c r="N152" t="b">
        <v>1</v>
      </c>
      <c r="O152" t="s">
        <v>3644</v>
      </c>
      <c r="P152" t="s">
        <v>3645</v>
      </c>
      <c r="Q152" t="s">
        <v>35</v>
      </c>
      <c r="R152" t="s">
        <v>3646</v>
      </c>
      <c r="S152" t="s">
        <v>3647</v>
      </c>
      <c r="T152" t="s">
        <v>3648</v>
      </c>
      <c r="U152" t="s">
        <v>35</v>
      </c>
      <c r="V152" s="1">
        <v>43054</v>
      </c>
      <c r="W152" s="1">
        <v>43056</v>
      </c>
      <c r="X152" t="s">
        <v>3649</v>
      </c>
      <c r="Y152" t="s">
        <v>440</v>
      </c>
      <c r="Z152">
        <v>2017</v>
      </c>
      <c r="AA152">
        <v>125</v>
      </c>
      <c r="AB152">
        <v>6</v>
      </c>
      <c r="AC152" t="s">
        <v>35</v>
      </c>
      <c r="AD152" t="s">
        <v>35</v>
      </c>
      <c r="AE152" s="2">
        <v>42887</v>
      </c>
      <c r="AF152" t="s">
        <v>111</v>
      </c>
      <c r="AG152" t="s">
        <v>35</v>
      </c>
      <c r="AH152" t="s">
        <v>35</v>
      </c>
      <c r="AI152" t="s">
        <v>35</v>
      </c>
      <c r="AJ152" t="s">
        <v>35</v>
      </c>
      <c r="AK152" t="s">
        <v>441</v>
      </c>
      <c r="AL152" t="s">
        <v>35</v>
      </c>
      <c r="AM152" t="s">
        <v>1420</v>
      </c>
      <c r="AN152" t="s">
        <v>3650</v>
      </c>
      <c r="AO152" t="s">
        <v>35</v>
      </c>
      <c r="AP152" t="s">
        <v>35</v>
      </c>
      <c r="AQ152" t="s">
        <v>1469</v>
      </c>
      <c r="AR152" t="s">
        <v>3651</v>
      </c>
      <c r="AS152" t="s">
        <v>3652</v>
      </c>
      <c r="AT152" t="s">
        <v>3653</v>
      </c>
      <c r="AU152" t="s">
        <v>35</v>
      </c>
      <c r="AV152" t="s">
        <v>35</v>
      </c>
      <c r="AW152" t="s">
        <v>35</v>
      </c>
      <c r="AX152" t="s">
        <v>35</v>
      </c>
      <c r="AY152" t="s">
        <v>3654</v>
      </c>
      <c r="AZ152" t="s">
        <v>35</v>
      </c>
      <c r="BA152" t="s">
        <v>121</v>
      </c>
      <c r="BB152" t="s">
        <v>35</v>
      </c>
      <c r="BC152" t="s">
        <v>51</v>
      </c>
      <c r="BD152" t="s">
        <v>51</v>
      </c>
      <c r="BE152">
        <v>20170788734</v>
      </c>
      <c r="BF152">
        <v>28669937</v>
      </c>
      <c r="BG152" t="s">
        <v>3655</v>
      </c>
      <c r="BH152" t="s">
        <v>3643</v>
      </c>
      <c r="BI152" t="s">
        <v>3656</v>
      </c>
      <c r="BJ152" t="s">
        <v>3657</v>
      </c>
      <c r="BK152" t="s">
        <v>3658</v>
      </c>
      <c r="BL152" t="s">
        <v>87</v>
      </c>
      <c r="BM152" t="b">
        <v>1</v>
      </c>
      <c r="BN152" t="s">
        <v>348</v>
      </c>
      <c r="BO152" t="s">
        <v>35</v>
      </c>
      <c r="BP152" t="s">
        <v>35</v>
      </c>
      <c r="BQ152" t="s">
        <v>35</v>
      </c>
      <c r="BR152" t="s">
        <v>35</v>
      </c>
      <c r="BS152" t="s">
        <v>35</v>
      </c>
      <c r="BT152" t="s">
        <v>35</v>
      </c>
      <c r="BU152" t="s">
        <v>35</v>
      </c>
      <c r="BV152" t="s">
        <v>35</v>
      </c>
      <c r="BW152" t="s">
        <v>35</v>
      </c>
      <c r="BX152" t="s">
        <v>35</v>
      </c>
      <c r="BY152" t="s">
        <v>35</v>
      </c>
      <c r="BZ152" t="s">
        <v>35</v>
      </c>
      <c r="CA152" t="s">
        <v>35</v>
      </c>
      <c r="CB152" t="s">
        <v>35</v>
      </c>
      <c r="CC152" t="s">
        <v>35</v>
      </c>
      <c r="CD152" t="s">
        <v>35</v>
      </c>
      <c r="CE152" t="s">
        <v>35</v>
      </c>
      <c r="CF152" t="s">
        <v>35</v>
      </c>
      <c r="CG152" t="s">
        <v>35</v>
      </c>
      <c r="CH152" t="s">
        <v>35</v>
      </c>
      <c r="CI152" t="s">
        <v>35</v>
      </c>
      <c r="CJ152" t="s">
        <v>35</v>
      </c>
      <c r="CK152" t="s">
        <v>35</v>
      </c>
      <c r="CL152" t="s">
        <v>35</v>
      </c>
      <c r="CM152" t="s">
        <v>35</v>
      </c>
      <c r="CN152" t="s">
        <v>35</v>
      </c>
      <c r="CO152" t="s">
        <v>35</v>
      </c>
      <c r="CP152" t="s">
        <v>35</v>
      </c>
      <c r="CQ152" t="s">
        <v>35</v>
      </c>
      <c r="CR152" t="s">
        <v>35</v>
      </c>
      <c r="CS152" t="s">
        <v>35</v>
      </c>
      <c r="CT152" t="s">
        <v>35</v>
      </c>
      <c r="CU152" t="s">
        <v>35</v>
      </c>
      <c r="CV152" t="s">
        <v>35</v>
      </c>
      <c r="CW152" t="s">
        <v>35</v>
      </c>
      <c r="CX152" t="s">
        <v>35</v>
      </c>
      <c r="CY152" t="s">
        <v>35</v>
      </c>
      <c r="CZ152" t="s">
        <v>35</v>
      </c>
      <c r="DA152" t="s">
        <v>35</v>
      </c>
      <c r="DB152" t="s">
        <v>35</v>
      </c>
      <c r="DC152" t="s">
        <v>35</v>
      </c>
    </row>
    <row r="153" spans="1:107" x14ac:dyDescent="0.3">
      <c r="A153" t="s">
        <v>3659</v>
      </c>
      <c r="B153" t="s">
        <v>3660</v>
      </c>
      <c r="C153">
        <v>32980420</v>
      </c>
      <c r="D153" t="s">
        <v>3661</v>
      </c>
      <c r="E153" t="s">
        <v>3662</v>
      </c>
      <c r="F153" t="s">
        <v>3663</v>
      </c>
      <c r="G153" t="s">
        <v>3664</v>
      </c>
      <c r="H153" t="s">
        <v>94</v>
      </c>
      <c r="I153">
        <v>2020</v>
      </c>
      <c r="J153" s="1">
        <v>44101</v>
      </c>
      <c r="K153" t="s">
        <v>3665</v>
      </c>
      <c r="L153" t="s">
        <v>3666</v>
      </c>
      <c r="M153" t="s">
        <v>3667</v>
      </c>
      <c r="N153" t="b">
        <v>1</v>
      </c>
      <c r="O153" t="s">
        <v>3668</v>
      </c>
      <c r="P153" t="s">
        <v>3661</v>
      </c>
      <c r="Q153" t="s">
        <v>35</v>
      </c>
      <c r="R153" t="s">
        <v>3669</v>
      </c>
      <c r="S153" t="s">
        <v>3670</v>
      </c>
      <c r="T153" t="s">
        <v>3671</v>
      </c>
      <c r="U153" t="s">
        <v>35</v>
      </c>
      <c r="V153" s="1">
        <v>44116</v>
      </c>
      <c r="W153" s="1">
        <v>44280</v>
      </c>
      <c r="X153" t="s">
        <v>3672</v>
      </c>
      <c r="Y153" t="s">
        <v>2447</v>
      </c>
      <c r="Z153">
        <v>2020</v>
      </c>
      <c r="AA153">
        <v>98</v>
      </c>
      <c r="AB153" t="s">
        <v>35</v>
      </c>
      <c r="AC153">
        <v>165</v>
      </c>
      <c r="AD153">
        <v>173</v>
      </c>
      <c r="AE153" s="2">
        <v>44166</v>
      </c>
      <c r="AF153" t="s">
        <v>111</v>
      </c>
      <c r="AG153" t="s">
        <v>35</v>
      </c>
      <c r="AH153" t="s">
        <v>35</v>
      </c>
      <c r="AI153" t="s">
        <v>35</v>
      </c>
      <c r="AJ153" t="s">
        <v>35</v>
      </c>
      <c r="AK153" t="s">
        <v>2448</v>
      </c>
      <c r="AL153" t="s">
        <v>35</v>
      </c>
      <c r="AM153" t="s">
        <v>2449</v>
      </c>
      <c r="AN153" t="s">
        <v>3673</v>
      </c>
      <c r="AO153" t="s">
        <v>35</v>
      </c>
      <c r="AP153" t="s">
        <v>3674</v>
      </c>
      <c r="AQ153" t="s">
        <v>2452</v>
      </c>
      <c r="AR153" t="s">
        <v>3675</v>
      </c>
      <c r="AS153" t="s">
        <v>3676</v>
      </c>
      <c r="AT153" t="s">
        <v>3677</v>
      </c>
      <c r="AU153" t="s">
        <v>35</v>
      </c>
      <c r="AV153" t="s">
        <v>35</v>
      </c>
      <c r="AW153" t="s">
        <v>35</v>
      </c>
      <c r="AX153" t="s">
        <v>35</v>
      </c>
      <c r="AY153" t="s">
        <v>3678</v>
      </c>
      <c r="AZ153" t="s">
        <v>35</v>
      </c>
      <c r="BA153" t="s">
        <v>3679</v>
      </c>
      <c r="BB153" t="s">
        <v>35</v>
      </c>
      <c r="BC153" t="s">
        <v>51</v>
      </c>
      <c r="BD153" t="s">
        <v>51</v>
      </c>
      <c r="BE153" t="s">
        <v>35</v>
      </c>
      <c r="BF153">
        <v>32980420</v>
      </c>
      <c r="BG153" t="s">
        <v>3680</v>
      </c>
      <c r="BH153" t="s">
        <v>3667</v>
      </c>
      <c r="BI153" t="s">
        <v>3681</v>
      </c>
      <c r="BJ153" t="s">
        <v>3682</v>
      </c>
      <c r="BK153" t="s">
        <v>3683</v>
      </c>
      <c r="BL153" t="s">
        <v>126</v>
      </c>
      <c r="BM153" t="b">
        <v>1</v>
      </c>
      <c r="BN153" t="s">
        <v>456</v>
      </c>
      <c r="BO153" t="s">
        <v>35</v>
      </c>
      <c r="BP153" t="s">
        <v>35</v>
      </c>
      <c r="BQ153" t="s">
        <v>35</v>
      </c>
      <c r="BR153" t="s">
        <v>35</v>
      </c>
      <c r="BS153" t="s">
        <v>35</v>
      </c>
      <c r="BT153" t="s">
        <v>35</v>
      </c>
      <c r="BU153" t="s">
        <v>35</v>
      </c>
      <c r="BV153" t="s">
        <v>35</v>
      </c>
      <c r="BW153" t="s">
        <v>35</v>
      </c>
      <c r="BX153" t="s">
        <v>35</v>
      </c>
      <c r="BY153" t="s">
        <v>35</v>
      </c>
      <c r="BZ153" t="s">
        <v>35</v>
      </c>
      <c r="CA153" t="s">
        <v>35</v>
      </c>
      <c r="CB153" t="s">
        <v>35</v>
      </c>
      <c r="CC153" t="s">
        <v>35</v>
      </c>
      <c r="CD153" t="s">
        <v>35</v>
      </c>
      <c r="CE153" t="s">
        <v>35</v>
      </c>
      <c r="CF153" t="s">
        <v>35</v>
      </c>
      <c r="CG153" t="s">
        <v>35</v>
      </c>
      <c r="CH153" t="s">
        <v>35</v>
      </c>
      <c r="CI153" t="s">
        <v>35</v>
      </c>
      <c r="CJ153" t="s">
        <v>35</v>
      </c>
      <c r="CK153" t="s">
        <v>35</v>
      </c>
      <c r="CL153" t="s">
        <v>35</v>
      </c>
      <c r="CM153" t="s">
        <v>35</v>
      </c>
      <c r="CN153" t="s">
        <v>35</v>
      </c>
      <c r="CO153" t="s">
        <v>35</v>
      </c>
      <c r="CP153" t="s">
        <v>35</v>
      </c>
      <c r="CQ153" t="s">
        <v>35</v>
      </c>
      <c r="CR153" t="s">
        <v>35</v>
      </c>
      <c r="CS153" t="s">
        <v>35</v>
      </c>
      <c r="CT153" t="s">
        <v>35</v>
      </c>
      <c r="CU153" t="s">
        <v>35</v>
      </c>
      <c r="CV153" t="s">
        <v>35</v>
      </c>
      <c r="CW153" t="s">
        <v>35</v>
      </c>
      <c r="CX153" t="s">
        <v>35</v>
      </c>
      <c r="CY153" t="s">
        <v>35</v>
      </c>
      <c r="CZ153" t="s">
        <v>35</v>
      </c>
      <c r="DA153" t="s">
        <v>35</v>
      </c>
      <c r="DB153" t="s">
        <v>35</v>
      </c>
      <c r="DC153" t="s">
        <v>35</v>
      </c>
    </row>
    <row r="154" spans="1:107" x14ac:dyDescent="0.3">
      <c r="A154" t="s">
        <v>3684</v>
      </c>
      <c r="B154" t="s">
        <v>3685</v>
      </c>
      <c r="C154">
        <v>20494442</v>
      </c>
      <c r="D154" t="s">
        <v>3686</v>
      </c>
      <c r="E154" t="s">
        <v>3687</v>
      </c>
      <c r="F154" t="s">
        <v>3688</v>
      </c>
      <c r="G154" t="s">
        <v>3689</v>
      </c>
      <c r="H154" t="s">
        <v>102</v>
      </c>
      <c r="I154">
        <v>2010</v>
      </c>
      <c r="J154" s="1">
        <v>40323</v>
      </c>
      <c r="K154" t="s">
        <v>35</v>
      </c>
      <c r="L154" t="s">
        <v>35</v>
      </c>
      <c r="M154" t="s">
        <v>3690</v>
      </c>
      <c r="N154" t="b">
        <v>1</v>
      </c>
      <c r="O154" t="s">
        <v>3691</v>
      </c>
      <c r="P154" t="s">
        <v>3692</v>
      </c>
      <c r="Q154" t="s">
        <v>35</v>
      </c>
      <c r="R154" t="s">
        <v>3693</v>
      </c>
      <c r="S154" t="s">
        <v>3694</v>
      </c>
      <c r="T154" t="s">
        <v>3695</v>
      </c>
      <c r="U154" t="s">
        <v>35</v>
      </c>
      <c r="V154" s="1">
        <v>40323</v>
      </c>
      <c r="W154" s="1">
        <v>40360</v>
      </c>
      <c r="X154" t="s">
        <v>3696</v>
      </c>
      <c r="Y154" t="s">
        <v>110</v>
      </c>
      <c r="Z154">
        <v>2010</v>
      </c>
      <c r="AA154">
        <v>36</v>
      </c>
      <c r="AB154">
        <v>6</v>
      </c>
      <c r="AC154">
        <v>584</v>
      </c>
      <c r="AD154">
        <v>592</v>
      </c>
      <c r="AE154" s="3">
        <v>45148</v>
      </c>
      <c r="AF154" t="s">
        <v>111</v>
      </c>
      <c r="AG154" t="s">
        <v>35</v>
      </c>
      <c r="AH154" t="s">
        <v>35</v>
      </c>
      <c r="AI154" t="s">
        <v>35</v>
      </c>
      <c r="AJ154" t="s">
        <v>35</v>
      </c>
      <c r="AK154" t="s">
        <v>112</v>
      </c>
      <c r="AL154" t="s">
        <v>35</v>
      </c>
      <c r="AM154" t="s">
        <v>113</v>
      </c>
      <c r="AN154" t="s">
        <v>3697</v>
      </c>
      <c r="AO154" t="s">
        <v>35</v>
      </c>
      <c r="AP154" t="s">
        <v>3698</v>
      </c>
      <c r="AQ154" t="s">
        <v>289</v>
      </c>
      <c r="AR154" t="s">
        <v>3699</v>
      </c>
      <c r="AS154" t="s">
        <v>3700</v>
      </c>
      <c r="AT154" t="s">
        <v>3701</v>
      </c>
      <c r="AU154" t="s">
        <v>35</v>
      </c>
      <c r="AV154" t="s">
        <v>35</v>
      </c>
      <c r="AW154" t="s">
        <v>35</v>
      </c>
      <c r="AX154" t="s">
        <v>35</v>
      </c>
      <c r="AY154" t="s">
        <v>3702</v>
      </c>
      <c r="AZ154" t="s">
        <v>35</v>
      </c>
      <c r="BA154" t="s">
        <v>3703</v>
      </c>
      <c r="BB154" t="s">
        <v>35</v>
      </c>
      <c r="BC154" t="s">
        <v>51</v>
      </c>
      <c r="BD154" t="s">
        <v>51</v>
      </c>
      <c r="BE154">
        <v>2010339539</v>
      </c>
      <c r="BF154">
        <v>20494442</v>
      </c>
      <c r="BG154" t="s">
        <v>3704</v>
      </c>
      <c r="BH154" t="s">
        <v>3690</v>
      </c>
      <c r="BI154" t="s">
        <v>3705</v>
      </c>
      <c r="BJ154" t="s">
        <v>3706</v>
      </c>
      <c r="BK154" t="s">
        <v>3707</v>
      </c>
      <c r="BL154" t="s">
        <v>87</v>
      </c>
      <c r="BM154" t="b">
        <v>1</v>
      </c>
      <c r="BN154" t="s">
        <v>375</v>
      </c>
      <c r="BO154" t="s">
        <v>35</v>
      </c>
      <c r="BP154" t="s">
        <v>35</v>
      </c>
      <c r="BQ154" t="s">
        <v>35</v>
      </c>
      <c r="BR154" t="s">
        <v>35</v>
      </c>
      <c r="BS154" t="s">
        <v>35</v>
      </c>
      <c r="BT154" t="s">
        <v>35</v>
      </c>
      <c r="BU154" t="s">
        <v>35</v>
      </c>
      <c r="BV154" t="s">
        <v>35</v>
      </c>
      <c r="BW154" t="s">
        <v>35</v>
      </c>
      <c r="BX154" t="s">
        <v>35</v>
      </c>
      <c r="BY154" t="s">
        <v>35</v>
      </c>
      <c r="BZ154" t="s">
        <v>35</v>
      </c>
      <c r="CA154" t="s">
        <v>35</v>
      </c>
      <c r="CB154" t="s">
        <v>35</v>
      </c>
      <c r="CC154" t="s">
        <v>35</v>
      </c>
      <c r="CD154" t="s">
        <v>35</v>
      </c>
      <c r="CE154" t="s">
        <v>35</v>
      </c>
      <c r="CF154" t="s">
        <v>35</v>
      </c>
      <c r="CG154" t="s">
        <v>35</v>
      </c>
      <c r="CH154" t="s">
        <v>35</v>
      </c>
      <c r="CI154" t="s">
        <v>35</v>
      </c>
      <c r="CJ154" t="s">
        <v>35</v>
      </c>
      <c r="CK154" t="s">
        <v>35</v>
      </c>
      <c r="CL154" t="s">
        <v>35</v>
      </c>
      <c r="CM154" t="s">
        <v>35</v>
      </c>
      <c r="CN154" t="s">
        <v>35</v>
      </c>
      <c r="CO154" t="s">
        <v>35</v>
      </c>
      <c r="CP154" t="s">
        <v>35</v>
      </c>
      <c r="CQ154" t="s">
        <v>35</v>
      </c>
      <c r="CR154" t="s">
        <v>35</v>
      </c>
      <c r="CS154" t="s">
        <v>35</v>
      </c>
      <c r="CT154" t="s">
        <v>35</v>
      </c>
      <c r="CU154" t="s">
        <v>35</v>
      </c>
      <c r="CV154" t="s">
        <v>35</v>
      </c>
      <c r="CW154" t="s">
        <v>35</v>
      </c>
      <c r="CX154" t="s">
        <v>35</v>
      </c>
      <c r="CY154" t="s">
        <v>35</v>
      </c>
      <c r="CZ154" t="s">
        <v>35</v>
      </c>
      <c r="DA154" t="s">
        <v>35</v>
      </c>
      <c r="DB154" t="s">
        <v>35</v>
      </c>
      <c r="DC154" t="s">
        <v>35</v>
      </c>
    </row>
    <row r="155" spans="1:107" s="48" customFormat="1" ht="16.95" customHeight="1" x14ac:dyDescent="0.3">
      <c r="A155" s="48" t="s">
        <v>3708</v>
      </c>
      <c r="B155" s="48" t="s">
        <v>3709</v>
      </c>
      <c r="C155" s="48">
        <v>28128969</v>
      </c>
      <c r="D155" s="48" t="s">
        <v>3710</v>
      </c>
      <c r="E155" s="48" t="s">
        <v>3711</v>
      </c>
      <c r="F155" s="48" t="s">
        <v>3712</v>
      </c>
      <c r="G155" s="48" t="s">
        <v>3713</v>
      </c>
      <c r="H155" s="48" t="s">
        <v>3714</v>
      </c>
      <c r="I155" s="48">
        <v>2017</v>
      </c>
      <c r="J155" s="1">
        <v>42763</v>
      </c>
      <c r="K155" t="s">
        <v>3715</v>
      </c>
      <c r="L155" t="s">
        <v>35</v>
      </c>
      <c r="M155" t="s">
        <v>3716</v>
      </c>
      <c r="N155" t="b">
        <v>1</v>
      </c>
      <c r="O155" t="s">
        <v>3717</v>
      </c>
      <c r="P155" t="s">
        <v>3710</v>
      </c>
      <c r="Q155" t="s">
        <v>35</v>
      </c>
      <c r="R155" t="s">
        <v>3718</v>
      </c>
      <c r="S155" t="s">
        <v>3719</v>
      </c>
      <c r="T155" t="s">
        <v>35</v>
      </c>
      <c r="U155" t="s">
        <v>35</v>
      </c>
      <c r="V155" t="s">
        <v>35</v>
      </c>
      <c r="W155" s="1">
        <v>43174</v>
      </c>
      <c r="X155" t="s">
        <v>3720</v>
      </c>
      <c r="Y155" t="s">
        <v>3721</v>
      </c>
      <c r="Z155">
        <v>2017</v>
      </c>
      <c r="AA155">
        <v>13</v>
      </c>
      <c r="AB155">
        <v>3</v>
      </c>
      <c r="AC155">
        <v>222</v>
      </c>
      <c r="AD155">
        <v>230</v>
      </c>
      <c r="AE155" s="2">
        <v>42887</v>
      </c>
      <c r="AF155" t="s">
        <v>111</v>
      </c>
      <c r="AG155" t="s">
        <v>35</v>
      </c>
      <c r="AH155" t="s">
        <v>35</v>
      </c>
      <c r="AI155" t="s">
        <v>35</v>
      </c>
      <c r="AJ155" t="s">
        <v>35</v>
      </c>
      <c r="AK155" t="s">
        <v>3722</v>
      </c>
      <c r="AL155" t="s">
        <v>35</v>
      </c>
      <c r="AM155" t="s">
        <v>35</v>
      </c>
      <c r="AN155" t="s">
        <v>3723</v>
      </c>
      <c r="AO155" t="s">
        <v>35</v>
      </c>
      <c r="AP155" t="s">
        <v>3724</v>
      </c>
      <c r="AQ155" t="s">
        <v>35</v>
      </c>
      <c r="AR155" t="s">
        <v>3725</v>
      </c>
      <c r="AS155" t="s">
        <v>3726</v>
      </c>
      <c r="AT155" t="s">
        <v>3727</v>
      </c>
      <c r="AU155" t="s">
        <v>35</v>
      </c>
      <c r="AV155" t="s">
        <v>35</v>
      </c>
      <c r="AW155" t="s">
        <v>35</v>
      </c>
      <c r="AX155" t="s">
        <v>35</v>
      </c>
      <c r="AY155" t="s">
        <v>3728</v>
      </c>
      <c r="AZ155" t="s">
        <v>35</v>
      </c>
      <c r="BA155" t="s">
        <v>35</v>
      </c>
      <c r="BB155" t="s">
        <v>35</v>
      </c>
      <c r="BC155" t="s">
        <v>51</v>
      </c>
      <c r="BD155" t="s">
        <v>51</v>
      </c>
      <c r="BE155" t="s">
        <v>35</v>
      </c>
      <c r="BF155">
        <v>28128969</v>
      </c>
      <c r="BG155" t="s">
        <v>3729</v>
      </c>
      <c r="BH155" t="s">
        <v>3716</v>
      </c>
      <c r="BI155" t="s">
        <v>3730</v>
      </c>
      <c r="BJ155" t="s">
        <v>3731</v>
      </c>
      <c r="BK155" t="s">
        <v>3732</v>
      </c>
      <c r="BL155" t="s">
        <v>3733</v>
      </c>
      <c r="BM155" t="b">
        <v>1</v>
      </c>
      <c r="BN155" s="48" t="s">
        <v>1428</v>
      </c>
      <c r="BO155" s="48" t="s">
        <v>3734</v>
      </c>
      <c r="BP155" s="48">
        <v>359</v>
      </c>
      <c r="BQ155" s="48" t="s">
        <v>3735</v>
      </c>
      <c r="BR155" s="48" t="s">
        <v>3736</v>
      </c>
      <c r="BS155" s="48" t="s">
        <v>3737</v>
      </c>
      <c r="BT155" s="48" t="s">
        <v>3738</v>
      </c>
      <c r="BU155" s="48" t="s">
        <v>3739</v>
      </c>
      <c r="BV155" s="48" t="s">
        <v>3740</v>
      </c>
      <c r="BW155" s="48" t="s">
        <v>769</v>
      </c>
      <c r="BX155" s="51" t="s">
        <v>3741</v>
      </c>
      <c r="BY155" s="51" t="s">
        <v>3742</v>
      </c>
      <c r="BZ155" s="51" t="s">
        <v>3743</v>
      </c>
      <c r="CA155" s="48">
        <v>1</v>
      </c>
      <c r="CB155" s="48">
        <v>1</v>
      </c>
      <c r="CC155" s="48">
        <v>1</v>
      </c>
      <c r="CD155" s="48">
        <v>1</v>
      </c>
      <c r="CE155" s="48">
        <v>1</v>
      </c>
      <c r="CF155" s="48">
        <v>1</v>
      </c>
      <c r="CG155" s="48">
        <v>1</v>
      </c>
      <c r="CH155" s="48">
        <v>1</v>
      </c>
      <c r="CI155" s="48">
        <v>1</v>
      </c>
      <c r="CJ155" s="48">
        <v>1</v>
      </c>
      <c r="CK155" s="48">
        <v>1</v>
      </c>
      <c r="CL155" s="48">
        <v>1</v>
      </c>
      <c r="CM155" s="48">
        <v>1</v>
      </c>
      <c r="CN155" s="48">
        <v>1</v>
      </c>
      <c r="CO155" s="48">
        <v>1</v>
      </c>
      <c r="CP155" s="48">
        <v>1</v>
      </c>
      <c r="CQ155" s="48">
        <v>1</v>
      </c>
      <c r="CR155" s="48">
        <v>1</v>
      </c>
      <c r="CS155" s="48">
        <v>1</v>
      </c>
      <c r="CT155" s="48">
        <v>1</v>
      </c>
      <c r="CU155" s="48">
        <v>1</v>
      </c>
      <c r="CV155" s="48">
        <v>1</v>
      </c>
      <c r="CW155" s="48">
        <v>1</v>
      </c>
      <c r="CX155" s="48">
        <v>1</v>
      </c>
      <c r="CY155" s="48">
        <v>1</v>
      </c>
      <c r="CZ155" s="48">
        <v>1</v>
      </c>
      <c r="DA155" s="48">
        <v>1</v>
      </c>
      <c r="DB155" s="48">
        <v>1</v>
      </c>
      <c r="DC155" s="48">
        <f>SUM(CA155:DB155)</f>
        <v>28</v>
      </c>
    </row>
    <row r="156" spans="1:107" x14ac:dyDescent="0.3">
      <c r="A156" t="s">
        <v>3744</v>
      </c>
      <c r="B156" t="s">
        <v>3745</v>
      </c>
      <c r="C156">
        <v>33220988</v>
      </c>
      <c r="D156" t="s">
        <v>3746</v>
      </c>
      <c r="E156" t="s">
        <v>3747</v>
      </c>
      <c r="F156" t="s">
        <v>3748</v>
      </c>
      <c r="G156" t="s">
        <v>3749</v>
      </c>
      <c r="H156" t="s">
        <v>697</v>
      </c>
      <c r="I156">
        <v>2021</v>
      </c>
      <c r="J156" s="1">
        <v>44157</v>
      </c>
      <c r="K156" t="s">
        <v>35</v>
      </c>
      <c r="L156" t="s">
        <v>35</v>
      </c>
      <c r="M156" t="s">
        <v>3750</v>
      </c>
      <c r="N156" t="b">
        <v>1</v>
      </c>
      <c r="O156" t="s">
        <v>3751</v>
      </c>
      <c r="P156" t="s">
        <v>3746</v>
      </c>
      <c r="Q156" t="s">
        <v>35</v>
      </c>
      <c r="R156" t="s">
        <v>3752</v>
      </c>
      <c r="S156" t="s">
        <v>3753</v>
      </c>
      <c r="T156" t="s">
        <v>3754</v>
      </c>
      <c r="U156" t="s">
        <v>35</v>
      </c>
      <c r="V156" s="1">
        <v>44160</v>
      </c>
      <c r="W156" s="1">
        <v>44875</v>
      </c>
      <c r="X156" t="s">
        <v>3755</v>
      </c>
      <c r="Y156" t="s">
        <v>697</v>
      </c>
      <c r="Z156">
        <v>2021</v>
      </c>
      <c r="AA156">
        <v>267</v>
      </c>
      <c r="AB156" t="s">
        <v>35</v>
      </c>
      <c r="AC156" t="s">
        <v>35</v>
      </c>
      <c r="AD156" t="s">
        <v>35</v>
      </c>
      <c r="AE156" s="2">
        <v>44256</v>
      </c>
      <c r="AF156" t="s">
        <v>111</v>
      </c>
      <c r="AG156" t="s">
        <v>35</v>
      </c>
      <c r="AH156" t="s">
        <v>35</v>
      </c>
      <c r="AI156" t="s">
        <v>35</v>
      </c>
      <c r="AJ156" t="s">
        <v>35</v>
      </c>
      <c r="AK156" t="s">
        <v>704</v>
      </c>
      <c r="AL156" t="s">
        <v>35</v>
      </c>
      <c r="AM156" t="s">
        <v>113</v>
      </c>
      <c r="AN156" t="s">
        <v>3756</v>
      </c>
      <c r="AO156" t="s">
        <v>35</v>
      </c>
      <c r="AP156" t="s">
        <v>3757</v>
      </c>
      <c r="AQ156" t="s">
        <v>3758</v>
      </c>
      <c r="AR156" t="s">
        <v>3759</v>
      </c>
      <c r="AS156" t="s">
        <v>3760</v>
      </c>
      <c r="AT156" t="s">
        <v>3761</v>
      </c>
      <c r="AU156" t="s">
        <v>35</v>
      </c>
      <c r="AV156" t="s">
        <v>35</v>
      </c>
      <c r="AW156" t="s">
        <v>35</v>
      </c>
      <c r="AX156" t="s">
        <v>35</v>
      </c>
      <c r="AY156" t="s">
        <v>3762</v>
      </c>
      <c r="AZ156" t="s">
        <v>35</v>
      </c>
      <c r="BA156" t="s">
        <v>179</v>
      </c>
      <c r="BB156" t="s">
        <v>35</v>
      </c>
      <c r="BC156" t="s">
        <v>51</v>
      </c>
      <c r="BD156" t="s">
        <v>51</v>
      </c>
      <c r="BE156" t="s">
        <v>35</v>
      </c>
      <c r="BF156">
        <v>33220988</v>
      </c>
      <c r="BG156" t="s">
        <v>3763</v>
      </c>
      <c r="BH156" t="s">
        <v>3750</v>
      </c>
      <c r="BI156" t="s">
        <v>3764</v>
      </c>
      <c r="BJ156" t="s">
        <v>3765</v>
      </c>
      <c r="BK156" t="s">
        <v>3766</v>
      </c>
      <c r="BL156" t="s">
        <v>220</v>
      </c>
      <c r="BM156" t="b">
        <v>1</v>
      </c>
      <c r="BN156" t="s">
        <v>348</v>
      </c>
      <c r="BO156" t="s">
        <v>35</v>
      </c>
      <c r="BP156" t="s">
        <v>35</v>
      </c>
      <c r="BQ156" t="s">
        <v>35</v>
      </c>
      <c r="BR156" t="s">
        <v>35</v>
      </c>
      <c r="BS156" t="s">
        <v>35</v>
      </c>
      <c r="BT156" t="s">
        <v>35</v>
      </c>
      <c r="BU156" t="s">
        <v>35</v>
      </c>
      <c r="BV156" t="s">
        <v>35</v>
      </c>
      <c r="BW156" t="s">
        <v>35</v>
      </c>
      <c r="BX156" t="s">
        <v>35</v>
      </c>
      <c r="BY156" t="s">
        <v>35</v>
      </c>
      <c r="BZ156" t="s">
        <v>35</v>
      </c>
      <c r="CA156" t="s">
        <v>35</v>
      </c>
      <c r="CB156" t="s">
        <v>35</v>
      </c>
      <c r="CC156" t="s">
        <v>35</v>
      </c>
      <c r="CD156" t="s">
        <v>35</v>
      </c>
      <c r="CE156" t="s">
        <v>35</v>
      </c>
      <c r="CF156" t="s">
        <v>35</v>
      </c>
      <c r="CG156" t="s">
        <v>35</v>
      </c>
      <c r="CH156" t="s">
        <v>35</v>
      </c>
      <c r="CI156" t="s">
        <v>35</v>
      </c>
      <c r="CJ156" t="s">
        <v>35</v>
      </c>
      <c r="CK156" t="s">
        <v>35</v>
      </c>
      <c r="CL156" t="s">
        <v>35</v>
      </c>
      <c r="CM156" t="s">
        <v>35</v>
      </c>
      <c r="CN156" t="s">
        <v>35</v>
      </c>
      <c r="CO156" t="s">
        <v>35</v>
      </c>
      <c r="CP156" t="s">
        <v>35</v>
      </c>
      <c r="CQ156" t="s">
        <v>35</v>
      </c>
      <c r="CR156" t="s">
        <v>35</v>
      </c>
      <c r="CS156" t="s">
        <v>35</v>
      </c>
      <c r="CT156" t="s">
        <v>35</v>
      </c>
      <c r="CU156" t="s">
        <v>35</v>
      </c>
      <c r="CV156" t="s">
        <v>35</v>
      </c>
      <c r="CW156" t="s">
        <v>35</v>
      </c>
      <c r="CX156" t="s">
        <v>35</v>
      </c>
      <c r="CY156" t="s">
        <v>35</v>
      </c>
      <c r="CZ156" t="s">
        <v>35</v>
      </c>
      <c r="DA156" t="s">
        <v>35</v>
      </c>
      <c r="DB156" t="s">
        <v>35</v>
      </c>
      <c r="DC156" t="s">
        <v>35</v>
      </c>
    </row>
    <row r="157" spans="1:107" x14ac:dyDescent="0.3">
      <c r="A157" t="s">
        <v>3767</v>
      </c>
      <c r="B157" t="s">
        <v>3768</v>
      </c>
      <c r="C157">
        <v>34182087</v>
      </c>
      <c r="D157" t="s">
        <v>3769</v>
      </c>
      <c r="E157" t="s">
        <v>3770</v>
      </c>
      <c r="F157" t="s">
        <v>3771</v>
      </c>
      <c r="G157" t="s">
        <v>3772</v>
      </c>
      <c r="H157" t="s">
        <v>94</v>
      </c>
      <c r="I157">
        <v>2021</v>
      </c>
      <c r="J157" s="1">
        <v>44375</v>
      </c>
      <c r="K157" t="s">
        <v>3773</v>
      </c>
      <c r="L157" t="s">
        <v>3774</v>
      </c>
      <c r="M157" t="s">
        <v>3775</v>
      </c>
      <c r="N157" t="b">
        <v>1</v>
      </c>
      <c r="O157" t="s">
        <v>3776</v>
      </c>
      <c r="P157" t="s">
        <v>3769</v>
      </c>
      <c r="Q157" t="s">
        <v>35</v>
      </c>
      <c r="R157" t="s">
        <v>3777</v>
      </c>
      <c r="S157" t="s">
        <v>3778</v>
      </c>
      <c r="T157" t="s">
        <v>3779</v>
      </c>
      <c r="U157" t="s">
        <v>35</v>
      </c>
      <c r="V157" s="1">
        <v>44385</v>
      </c>
      <c r="W157" s="1">
        <v>44551</v>
      </c>
      <c r="X157" t="s">
        <v>3780</v>
      </c>
      <c r="Y157" t="s">
        <v>2447</v>
      </c>
      <c r="Z157">
        <v>2021</v>
      </c>
      <c r="AA157">
        <v>104</v>
      </c>
      <c r="AB157" t="s">
        <v>35</v>
      </c>
      <c r="AC157">
        <v>52</v>
      </c>
      <c r="AD157">
        <v>57</v>
      </c>
      <c r="AE157" s="2">
        <v>44440</v>
      </c>
      <c r="AF157" t="s">
        <v>111</v>
      </c>
      <c r="AG157" t="s">
        <v>35</v>
      </c>
      <c r="AH157" t="s">
        <v>35</v>
      </c>
      <c r="AI157" t="s">
        <v>35</v>
      </c>
      <c r="AJ157" t="s">
        <v>35</v>
      </c>
      <c r="AK157" t="s">
        <v>2448</v>
      </c>
      <c r="AL157" t="s">
        <v>35</v>
      </c>
      <c r="AM157" t="s">
        <v>2449</v>
      </c>
      <c r="AN157" t="s">
        <v>3781</v>
      </c>
      <c r="AO157" t="s">
        <v>35</v>
      </c>
      <c r="AP157" t="s">
        <v>3782</v>
      </c>
      <c r="AQ157" t="s">
        <v>3783</v>
      </c>
      <c r="AR157" t="s">
        <v>35</v>
      </c>
      <c r="AS157" t="s">
        <v>3784</v>
      </c>
      <c r="AT157" t="s">
        <v>3785</v>
      </c>
      <c r="AU157" t="s">
        <v>35</v>
      </c>
      <c r="AV157" t="s">
        <v>35</v>
      </c>
      <c r="AW157" t="s">
        <v>35</v>
      </c>
      <c r="AX157" t="s">
        <v>35</v>
      </c>
      <c r="AY157" t="s">
        <v>1915</v>
      </c>
      <c r="AZ157" t="s">
        <v>35</v>
      </c>
      <c r="BA157" t="s">
        <v>3786</v>
      </c>
      <c r="BB157" t="s">
        <v>35</v>
      </c>
      <c r="BC157" t="s">
        <v>51</v>
      </c>
      <c r="BD157" t="s">
        <v>51</v>
      </c>
      <c r="BE157" t="s">
        <v>35</v>
      </c>
      <c r="BF157">
        <v>34182087</v>
      </c>
      <c r="BG157" t="s">
        <v>3787</v>
      </c>
      <c r="BH157" t="s">
        <v>3775</v>
      </c>
      <c r="BI157" t="s">
        <v>3788</v>
      </c>
      <c r="BJ157" t="s">
        <v>3789</v>
      </c>
      <c r="BK157" t="s">
        <v>3790</v>
      </c>
      <c r="BL157" t="s">
        <v>126</v>
      </c>
      <c r="BM157" t="b">
        <v>1</v>
      </c>
      <c r="BN157" t="s">
        <v>375</v>
      </c>
      <c r="BO157" t="s">
        <v>35</v>
      </c>
      <c r="BP157" t="s">
        <v>35</v>
      </c>
      <c r="BQ157" t="s">
        <v>35</v>
      </c>
      <c r="BR157" t="s">
        <v>35</v>
      </c>
      <c r="BS157" t="s">
        <v>35</v>
      </c>
      <c r="BT157" t="s">
        <v>35</v>
      </c>
      <c r="BU157" t="s">
        <v>35</v>
      </c>
      <c r="BV157" t="s">
        <v>35</v>
      </c>
      <c r="BW157" t="s">
        <v>35</v>
      </c>
      <c r="BX157" t="s">
        <v>35</v>
      </c>
      <c r="BY157" t="s">
        <v>35</v>
      </c>
      <c r="BZ157" t="s">
        <v>35</v>
      </c>
      <c r="CA157" t="s">
        <v>35</v>
      </c>
      <c r="CB157" t="s">
        <v>35</v>
      </c>
      <c r="CC157" t="s">
        <v>35</v>
      </c>
      <c r="CD157" t="s">
        <v>35</v>
      </c>
      <c r="CE157" t="s">
        <v>35</v>
      </c>
      <c r="CF157" t="s">
        <v>35</v>
      </c>
      <c r="CG157" t="s">
        <v>35</v>
      </c>
      <c r="CH157" t="s">
        <v>35</v>
      </c>
      <c r="CI157" t="s">
        <v>35</v>
      </c>
      <c r="CJ157" t="s">
        <v>35</v>
      </c>
      <c r="CK157" t="s">
        <v>35</v>
      </c>
      <c r="CL157" t="s">
        <v>35</v>
      </c>
      <c r="CM157" t="s">
        <v>35</v>
      </c>
      <c r="CN157" t="s">
        <v>35</v>
      </c>
      <c r="CO157" t="s">
        <v>35</v>
      </c>
      <c r="CP157" t="s">
        <v>35</v>
      </c>
      <c r="CQ157" t="s">
        <v>35</v>
      </c>
      <c r="CR157" t="s">
        <v>35</v>
      </c>
      <c r="CS157" t="s">
        <v>35</v>
      </c>
      <c r="CT157" t="s">
        <v>35</v>
      </c>
      <c r="CU157" t="s">
        <v>35</v>
      </c>
      <c r="CV157" t="s">
        <v>35</v>
      </c>
      <c r="CW157" t="s">
        <v>35</v>
      </c>
      <c r="CX157" t="s">
        <v>35</v>
      </c>
      <c r="CY157" t="s">
        <v>35</v>
      </c>
      <c r="CZ157" t="s">
        <v>35</v>
      </c>
      <c r="DA157" t="s">
        <v>35</v>
      </c>
      <c r="DB157" t="s">
        <v>35</v>
      </c>
      <c r="DC157" t="s">
        <v>35</v>
      </c>
    </row>
    <row r="158" spans="1:107" x14ac:dyDescent="0.3">
      <c r="A158" t="s">
        <v>3791</v>
      </c>
      <c r="B158" t="s">
        <v>3792</v>
      </c>
      <c r="C158">
        <v>18511431</v>
      </c>
      <c r="D158" t="s">
        <v>3793</v>
      </c>
      <c r="E158" t="s">
        <v>3794</v>
      </c>
      <c r="F158" t="s">
        <v>3795</v>
      </c>
      <c r="G158" t="s">
        <v>3796</v>
      </c>
      <c r="H158" t="s">
        <v>1064</v>
      </c>
      <c r="I158">
        <v>2008</v>
      </c>
      <c r="J158" s="1">
        <v>39599</v>
      </c>
      <c r="K158" t="s">
        <v>35</v>
      </c>
      <c r="L158" t="s">
        <v>35</v>
      </c>
      <c r="M158" t="s">
        <v>3797</v>
      </c>
      <c r="N158" t="b">
        <v>1</v>
      </c>
      <c r="O158" t="s">
        <v>3798</v>
      </c>
      <c r="P158" t="s">
        <v>3793</v>
      </c>
      <c r="Q158" t="s">
        <v>35</v>
      </c>
      <c r="R158" t="s">
        <v>3799</v>
      </c>
      <c r="S158" t="s">
        <v>3800</v>
      </c>
      <c r="T158" t="s">
        <v>3801</v>
      </c>
      <c r="U158" t="s">
        <v>35</v>
      </c>
      <c r="V158" t="s">
        <v>35</v>
      </c>
      <c r="W158" s="1">
        <v>39689</v>
      </c>
      <c r="X158" t="s">
        <v>3802</v>
      </c>
      <c r="Y158" t="s">
        <v>1072</v>
      </c>
      <c r="Z158">
        <v>2008</v>
      </c>
      <c r="AA158">
        <v>105</v>
      </c>
      <c r="AB158">
        <v>1</v>
      </c>
      <c r="AC158">
        <v>173</v>
      </c>
      <c r="AD158">
        <v>181</v>
      </c>
      <c r="AE158">
        <v>2008</v>
      </c>
      <c r="AF158" t="s">
        <v>111</v>
      </c>
      <c r="AG158" t="s">
        <v>35</v>
      </c>
      <c r="AH158" t="s">
        <v>35</v>
      </c>
      <c r="AI158" t="s">
        <v>35</v>
      </c>
      <c r="AJ158" t="s">
        <v>35</v>
      </c>
      <c r="AK158" t="s">
        <v>3381</v>
      </c>
      <c r="AL158" t="s">
        <v>35</v>
      </c>
      <c r="AM158" t="s">
        <v>3382</v>
      </c>
      <c r="AN158" t="s">
        <v>3803</v>
      </c>
      <c r="AO158" t="s">
        <v>35</v>
      </c>
      <c r="AP158" t="s">
        <v>3804</v>
      </c>
      <c r="AQ158" t="s">
        <v>3805</v>
      </c>
      <c r="AR158" t="s">
        <v>3806</v>
      </c>
      <c r="AS158" t="s">
        <v>35</v>
      </c>
      <c r="AT158" t="s">
        <v>3807</v>
      </c>
      <c r="AU158" t="s">
        <v>35</v>
      </c>
      <c r="AV158" t="s">
        <v>35</v>
      </c>
      <c r="AW158" t="s">
        <v>35</v>
      </c>
      <c r="AX158" t="s">
        <v>35</v>
      </c>
      <c r="AY158" t="s">
        <v>3808</v>
      </c>
      <c r="AZ158" t="s">
        <v>35</v>
      </c>
      <c r="BA158" t="s">
        <v>179</v>
      </c>
      <c r="BB158" t="s">
        <v>35</v>
      </c>
      <c r="BC158" t="s">
        <v>51</v>
      </c>
      <c r="BD158" t="s">
        <v>51</v>
      </c>
      <c r="BE158">
        <v>2008383263</v>
      </c>
      <c r="BF158">
        <v>18511431</v>
      </c>
      <c r="BG158" t="s">
        <v>3809</v>
      </c>
      <c r="BH158" t="s">
        <v>3797</v>
      </c>
      <c r="BI158" t="s">
        <v>3810</v>
      </c>
      <c r="BJ158" t="s">
        <v>3811</v>
      </c>
      <c r="BK158" t="s">
        <v>3812</v>
      </c>
      <c r="BL158" t="s">
        <v>2433</v>
      </c>
      <c r="BM158" t="b">
        <v>1</v>
      </c>
      <c r="BN158" t="s">
        <v>456</v>
      </c>
      <c r="BO158" t="s">
        <v>35</v>
      </c>
      <c r="BP158" t="s">
        <v>35</v>
      </c>
      <c r="BQ158" t="s">
        <v>35</v>
      </c>
      <c r="BR158" t="s">
        <v>35</v>
      </c>
      <c r="BS158" t="s">
        <v>35</v>
      </c>
      <c r="BT158" t="s">
        <v>35</v>
      </c>
      <c r="BU158" t="s">
        <v>35</v>
      </c>
      <c r="BV158" t="s">
        <v>35</v>
      </c>
      <c r="BW158" t="s">
        <v>35</v>
      </c>
      <c r="BX158" t="s">
        <v>35</v>
      </c>
      <c r="BY158" t="s">
        <v>35</v>
      </c>
      <c r="BZ158" t="s">
        <v>35</v>
      </c>
      <c r="CA158" t="s">
        <v>35</v>
      </c>
      <c r="CB158" t="s">
        <v>35</v>
      </c>
      <c r="CC158" t="s">
        <v>35</v>
      </c>
      <c r="CD158" t="s">
        <v>35</v>
      </c>
      <c r="CE158" t="s">
        <v>35</v>
      </c>
      <c r="CF158" t="s">
        <v>35</v>
      </c>
      <c r="CG158" t="s">
        <v>35</v>
      </c>
      <c r="CH158" t="s">
        <v>35</v>
      </c>
      <c r="CI158" t="s">
        <v>35</v>
      </c>
      <c r="CJ158" t="s">
        <v>35</v>
      </c>
      <c r="CK158" t="s">
        <v>35</v>
      </c>
      <c r="CL158" t="s">
        <v>35</v>
      </c>
      <c r="CM158" t="s">
        <v>35</v>
      </c>
      <c r="CN158" t="s">
        <v>35</v>
      </c>
      <c r="CO158" t="s">
        <v>35</v>
      </c>
      <c r="CP158" t="s">
        <v>35</v>
      </c>
      <c r="CQ158" t="s">
        <v>35</v>
      </c>
      <c r="CR158" t="s">
        <v>35</v>
      </c>
      <c r="CS158" t="s">
        <v>35</v>
      </c>
      <c r="CT158" t="s">
        <v>35</v>
      </c>
      <c r="CU158" t="s">
        <v>35</v>
      </c>
      <c r="CV158" t="s">
        <v>35</v>
      </c>
      <c r="CW158" t="s">
        <v>35</v>
      </c>
      <c r="CX158" t="s">
        <v>35</v>
      </c>
      <c r="CY158" t="s">
        <v>35</v>
      </c>
      <c r="CZ158" t="s">
        <v>35</v>
      </c>
      <c r="DA158" t="s">
        <v>35</v>
      </c>
      <c r="DB158" t="s">
        <v>35</v>
      </c>
      <c r="DC158" t="s">
        <v>35</v>
      </c>
    </row>
    <row r="159" spans="1:107" s="48" customFormat="1" ht="16.95" customHeight="1" x14ac:dyDescent="0.3">
      <c r="A159" s="48" t="s">
        <v>3813</v>
      </c>
      <c r="B159" s="48" t="s">
        <v>3814</v>
      </c>
      <c r="C159" s="48">
        <v>36030647</v>
      </c>
      <c r="D159" s="48" t="s">
        <v>3815</v>
      </c>
      <c r="E159" s="48" t="s">
        <v>3816</v>
      </c>
      <c r="F159" s="48" t="s">
        <v>3817</v>
      </c>
      <c r="G159" s="48" t="s">
        <v>3818</v>
      </c>
      <c r="H159" s="48" t="s">
        <v>3819</v>
      </c>
      <c r="I159" s="48">
        <v>2022</v>
      </c>
      <c r="J159" s="49">
        <v>44801</v>
      </c>
      <c r="K159" s="48" t="s">
        <v>3820</v>
      </c>
      <c r="L159" s="48" t="s">
        <v>35</v>
      </c>
      <c r="M159" s="48" t="s">
        <v>3821</v>
      </c>
      <c r="N159" s="48" t="b">
        <v>1</v>
      </c>
      <c r="O159" s="48" t="s">
        <v>3822</v>
      </c>
      <c r="P159" s="48" t="s">
        <v>3815</v>
      </c>
      <c r="Q159" s="48" t="s">
        <v>35</v>
      </c>
      <c r="R159" s="48" t="s">
        <v>3823</v>
      </c>
      <c r="S159" s="48" t="s">
        <v>3824</v>
      </c>
      <c r="T159" s="48" t="s">
        <v>3825</v>
      </c>
      <c r="U159" s="48" t="s">
        <v>35</v>
      </c>
      <c r="V159" s="49">
        <v>44803</v>
      </c>
      <c r="W159" s="48" t="s">
        <v>35</v>
      </c>
      <c r="X159" s="48" t="s">
        <v>3826</v>
      </c>
      <c r="Y159" s="48" t="s">
        <v>3827</v>
      </c>
      <c r="Z159" s="48">
        <v>2022</v>
      </c>
      <c r="AA159" s="48">
        <v>83</v>
      </c>
      <c r="AB159" s="48" t="s">
        <v>35</v>
      </c>
      <c r="AC159" s="48" t="s">
        <v>35</v>
      </c>
      <c r="AD159" s="48" t="s">
        <v>35</v>
      </c>
      <c r="AE159" s="50">
        <v>44805</v>
      </c>
      <c r="AF159" s="48" t="s">
        <v>111</v>
      </c>
      <c r="AG159" s="48" t="s">
        <v>35</v>
      </c>
      <c r="AH159" s="48" t="s">
        <v>35</v>
      </c>
      <c r="AI159" s="48" t="s">
        <v>35</v>
      </c>
      <c r="AJ159" s="48" t="s">
        <v>35</v>
      </c>
      <c r="AK159" s="48" t="s">
        <v>3828</v>
      </c>
      <c r="AL159" s="48" t="s">
        <v>35</v>
      </c>
      <c r="AM159" s="48" t="s">
        <v>1049</v>
      </c>
      <c r="AN159" s="48" t="s">
        <v>3829</v>
      </c>
      <c r="AO159" s="48" t="s">
        <v>35</v>
      </c>
      <c r="AP159" s="48" t="s">
        <v>3830</v>
      </c>
      <c r="AQ159" s="48" t="s">
        <v>3831</v>
      </c>
      <c r="AR159" s="48" t="s">
        <v>3832</v>
      </c>
      <c r="AS159" s="48" t="s">
        <v>3833</v>
      </c>
      <c r="AT159" s="48" t="s">
        <v>3834</v>
      </c>
      <c r="AU159" s="48" t="s">
        <v>35</v>
      </c>
      <c r="AV159" s="48" t="s">
        <v>35</v>
      </c>
      <c r="AW159" s="48" t="s">
        <v>35</v>
      </c>
      <c r="AX159" s="48" t="s">
        <v>35</v>
      </c>
      <c r="AY159" s="48" t="s">
        <v>35</v>
      </c>
      <c r="AZ159" s="48" t="s">
        <v>35</v>
      </c>
      <c r="BA159" s="48" t="s">
        <v>35</v>
      </c>
      <c r="BB159" s="48" t="s">
        <v>35</v>
      </c>
      <c r="BC159" s="48" t="s">
        <v>51</v>
      </c>
      <c r="BD159" s="48" t="s">
        <v>51</v>
      </c>
      <c r="BE159" s="48" t="s">
        <v>35</v>
      </c>
      <c r="BF159" s="48">
        <v>36030647</v>
      </c>
      <c r="BG159" s="48" t="s">
        <v>3835</v>
      </c>
      <c r="BH159" s="48" t="s">
        <v>3821</v>
      </c>
      <c r="BI159" s="48" t="s">
        <v>3836</v>
      </c>
      <c r="BJ159" s="48" t="s">
        <v>3837</v>
      </c>
      <c r="BK159" s="48" t="s">
        <v>3838</v>
      </c>
      <c r="BL159" s="48" t="s">
        <v>220</v>
      </c>
      <c r="BM159" s="48" t="b">
        <v>1</v>
      </c>
      <c r="BN159" s="48" t="s">
        <v>274</v>
      </c>
      <c r="BO159" s="48" t="s">
        <v>3137</v>
      </c>
      <c r="BP159" s="48">
        <v>675</v>
      </c>
      <c r="BQ159" s="48" t="s">
        <v>17908</v>
      </c>
      <c r="BS159" s="48" t="s">
        <v>17909</v>
      </c>
      <c r="BT159" s="48" t="s">
        <v>17910</v>
      </c>
      <c r="BU159" s="48" t="s">
        <v>4708</v>
      </c>
      <c r="BV159" s="51" t="s">
        <v>17907</v>
      </c>
      <c r="BW159" s="48" t="s">
        <v>3201</v>
      </c>
      <c r="BX159" s="48" t="s">
        <v>17905</v>
      </c>
      <c r="BZ159" s="48" t="s">
        <v>17906</v>
      </c>
      <c r="CA159" s="48">
        <v>1</v>
      </c>
      <c r="CB159" s="48">
        <v>1</v>
      </c>
      <c r="CC159" s="48">
        <v>1</v>
      </c>
      <c r="CD159" s="48">
        <v>1</v>
      </c>
      <c r="CE159" s="48">
        <v>1</v>
      </c>
      <c r="CF159" s="48">
        <v>1</v>
      </c>
      <c r="CG159" s="48">
        <v>1</v>
      </c>
      <c r="CH159" s="48">
        <v>1</v>
      </c>
      <c r="CI159" s="48">
        <v>1</v>
      </c>
      <c r="CJ159" s="48">
        <v>1</v>
      </c>
      <c r="CK159" s="48">
        <v>1</v>
      </c>
      <c r="CL159" s="48">
        <v>1</v>
      </c>
      <c r="CM159" s="48">
        <v>1</v>
      </c>
      <c r="CN159" s="48">
        <v>1</v>
      </c>
      <c r="CO159" s="48">
        <v>1</v>
      </c>
      <c r="CP159" s="48">
        <v>0</v>
      </c>
      <c r="CQ159" s="48">
        <v>1</v>
      </c>
      <c r="CR159" s="48">
        <v>1</v>
      </c>
      <c r="CS159" s="48">
        <v>1</v>
      </c>
      <c r="CT159" s="48">
        <v>1</v>
      </c>
      <c r="CU159" s="48">
        <v>1</v>
      </c>
      <c r="CV159" s="48">
        <v>1</v>
      </c>
      <c r="CW159" s="48">
        <v>1</v>
      </c>
      <c r="CX159" s="48">
        <v>1</v>
      </c>
      <c r="CY159" s="48">
        <v>1</v>
      </c>
      <c r="CZ159" s="48">
        <v>1</v>
      </c>
      <c r="DA159" s="48">
        <v>1</v>
      </c>
      <c r="DB159" s="48">
        <v>1</v>
      </c>
      <c r="DC159" s="48">
        <f>SUM(CA159:DB159)</f>
        <v>27</v>
      </c>
    </row>
    <row r="160" spans="1:107" x14ac:dyDescent="0.3">
      <c r="A160" t="s">
        <v>3839</v>
      </c>
      <c r="B160" t="s">
        <v>3840</v>
      </c>
      <c r="C160">
        <v>30055518</v>
      </c>
      <c r="D160" t="s">
        <v>3841</v>
      </c>
      <c r="E160" t="s">
        <v>3842</v>
      </c>
      <c r="F160" t="s">
        <v>3843</v>
      </c>
      <c r="G160" t="s">
        <v>3844</v>
      </c>
      <c r="H160" t="s">
        <v>102</v>
      </c>
      <c r="I160">
        <v>2018</v>
      </c>
      <c r="J160" s="1">
        <v>43310</v>
      </c>
      <c r="K160" t="s">
        <v>3845</v>
      </c>
      <c r="L160" t="s">
        <v>3846</v>
      </c>
      <c r="M160" t="s">
        <v>3847</v>
      </c>
      <c r="N160" t="b">
        <v>1</v>
      </c>
      <c r="O160" t="s">
        <v>3848</v>
      </c>
      <c r="P160" t="s">
        <v>3841</v>
      </c>
      <c r="Q160" t="s">
        <v>35</v>
      </c>
      <c r="R160" t="s">
        <v>3849</v>
      </c>
      <c r="S160" t="s">
        <v>3850</v>
      </c>
      <c r="T160" t="s">
        <v>3851</v>
      </c>
      <c r="U160" t="s">
        <v>35</v>
      </c>
      <c r="V160" s="1">
        <v>43313</v>
      </c>
      <c r="W160" s="1">
        <v>44176</v>
      </c>
      <c r="X160" t="s">
        <v>3852</v>
      </c>
      <c r="Y160" t="s">
        <v>110</v>
      </c>
      <c r="Z160">
        <v>2018</v>
      </c>
      <c r="AA160">
        <v>119</v>
      </c>
      <c r="AB160" t="s">
        <v>35</v>
      </c>
      <c r="AC160">
        <v>515</v>
      </c>
      <c r="AD160">
        <v>526</v>
      </c>
      <c r="AE160" s="2">
        <v>43374</v>
      </c>
      <c r="AF160" t="s">
        <v>111</v>
      </c>
      <c r="AG160" t="s">
        <v>35</v>
      </c>
      <c r="AH160" t="s">
        <v>35</v>
      </c>
      <c r="AI160" t="s">
        <v>35</v>
      </c>
      <c r="AJ160" t="s">
        <v>35</v>
      </c>
      <c r="AK160" t="s">
        <v>112</v>
      </c>
      <c r="AL160" t="s">
        <v>35</v>
      </c>
      <c r="AM160" t="s">
        <v>113</v>
      </c>
      <c r="AN160" t="s">
        <v>3853</v>
      </c>
      <c r="AO160" t="s">
        <v>35</v>
      </c>
      <c r="AP160" t="s">
        <v>3854</v>
      </c>
      <c r="AQ160" t="s">
        <v>45</v>
      </c>
      <c r="AR160" t="s">
        <v>3855</v>
      </c>
      <c r="AS160" t="s">
        <v>3856</v>
      </c>
      <c r="AT160" t="s">
        <v>3857</v>
      </c>
      <c r="AU160" t="s">
        <v>35</v>
      </c>
      <c r="AV160" t="s">
        <v>35</v>
      </c>
      <c r="AW160" t="s">
        <v>35</v>
      </c>
      <c r="AX160" t="s">
        <v>35</v>
      </c>
      <c r="AY160" t="s">
        <v>3858</v>
      </c>
      <c r="AZ160" t="s">
        <v>35</v>
      </c>
      <c r="BA160" t="s">
        <v>801</v>
      </c>
      <c r="BB160" t="s">
        <v>35</v>
      </c>
      <c r="BC160" t="s">
        <v>51</v>
      </c>
      <c r="BD160" t="s">
        <v>51</v>
      </c>
      <c r="BE160" t="s">
        <v>35</v>
      </c>
      <c r="BF160">
        <v>30055518</v>
      </c>
      <c r="BG160" t="s">
        <v>3859</v>
      </c>
      <c r="BH160" t="s">
        <v>3847</v>
      </c>
      <c r="BI160" t="s">
        <v>3860</v>
      </c>
      <c r="BJ160" t="s">
        <v>3861</v>
      </c>
      <c r="BK160" t="s">
        <v>3862</v>
      </c>
      <c r="BL160" t="s">
        <v>56</v>
      </c>
      <c r="BM160" t="b">
        <v>1</v>
      </c>
      <c r="BN160" t="s">
        <v>348</v>
      </c>
      <c r="BO160" t="s">
        <v>35</v>
      </c>
      <c r="BP160" t="s">
        <v>35</v>
      </c>
      <c r="BQ160" t="s">
        <v>35</v>
      </c>
      <c r="BR160" t="s">
        <v>35</v>
      </c>
      <c r="BS160" t="s">
        <v>35</v>
      </c>
      <c r="BT160" t="s">
        <v>35</v>
      </c>
      <c r="BU160" t="s">
        <v>35</v>
      </c>
      <c r="BV160" t="s">
        <v>35</v>
      </c>
      <c r="BW160" t="s">
        <v>35</v>
      </c>
      <c r="BX160" t="s">
        <v>35</v>
      </c>
      <c r="BY160" t="s">
        <v>35</v>
      </c>
      <c r="BZ160" t="s">
        <v>35</v>
      </c>
      <c r="CA160" t="s">
        <v>35</v>
      </c>
      <c r="CB160" t="s">
        <v>35</v>
      </c>
      <c r="CC160" t="s">
        <v>35</v>
      </c>
      <c r="CD160" t="s">
        <v>35</v>
      </c>
      <c r="CE160" t="s">
        <v>35</v>
      </c>
      <c r="CF160" t="s">
        <v>35</v>
      </c>
      <c r="CG160" t="s">
        <v>35</v>
      </c>
      <c r="CH160" t="s">
        <v>35</v>
      </c>
      <c r="CI160" t="s">
        <v>35</v>
      </c>
      <c r="CJ160" t="s">
        <v>35</v>
      </c>
      <c r="CK160" t="s">
        <v>35</v>
      </c>
      <c r="CL160" t="s">
        <v>35</v>
      </c>
      <c r="CM160" t="s">
        <v>35</v>
      </c>
      <c r="CN160" t="s">
        <v>35</v>
      </c>
      <c r="CO160" t="s">
        <v>35</v>
      </c>
      <c r="CP160" t="s">
        <v>35</v>
      </c>
      <c r="CQ160" t="s">
        <v>35</v>
      </c>
      <c r="CR160" t="s">
        <v>35</v>
      </c>
      <c r="CS160" t="s">
        <v>35</v>
      </c>
      <c r="CT160" t="s">
        <v>35</v>
      </c>
      <c r="CU160" t="s">
        <v>35</v>
      </c>
      <c r="CV160" t="s">
        <v>35</v>
      </c>
      <c r="CW160" t="s">
        <v>35</v>
      </c>
      <c r="CX160" t="s">
        <v>35</v>
      </c>
      <c r="CY160" t="s">
        <v>35</v>
      </c>
      <c r="CZ160" t="s">
        <v>35</v>
      </c>
      <c r="DA160" t="s">
        <v>35</v>
      </c>
      <c r="DB160" t="s">
        <v>35</v>
      </c>
      <c r="DC160" t="s">
        <v>35</v>
      </c>
    </row>
    <row r="161" spans="1:107" x14ac:dyDescent="0.3">
      <c r="A161" t="s">
        <v>3863</v>
      </c>
      <c r="B161" t="s">
        <v>3864</v>
      </c>
      <c r="C161">
        <v>27276029</v>
      </c>
      <c r="D161" t="s">
        <v>3865</v>
      </c>
      <c r="E161" t="s">
        <v>3866</v>
      </c>
      <c r="F161" t="s">
        <v>3867</v>
      </c>
      <c r="G161" t="s">
        <v>3868</v>
      </c>
      <c r="H161" t="s">
        <v>3869</v>
      </c>
      <c r="I161">
        <v>2016</v>
      </c>
      <c r="J161" s="1">
        <v>42530</v>
      </c>
      <c r="K161" t="s">
        <v>3870</v>
      </c>
      <c r="L161" t="s">
        <v>3871</v>
      </c>
      <c r="M161" t="s">
        <v>3872</v>
      </c>
      <c r="N161" t="b">
        <v>1</v>
      </c>
      <c r="O161" t="s">
        <v>3873</v>
      </c>
      <c r="P161" t="s">
        <v>3874</v>
      </c>
      <c r="Q161" t="s">
        <v>35</v>
      </c>
      <c r="R161" t="s">
        <v>3875</v>
      </c>
      <c r="S161" t="s">
        <v>3876</v>
      </c>
      <c r="T161" t="s">
        <v>3877</v>
      </c>
      <c r="U161" t="s">
        <v>35</v>
      </c>
      <c r="V161" s="1">
        <v>42535</v>
      </c>
      <c r="W161" s="1">
        <v>42605</v>
      </c>
      <c r="X161" t="s">
        <v>3878</v>
      </c>
      <c r="Y161" t="s">
        <v>3869</v>
      </c>
      <c r="Z161">
        <v>2016</v>
      </c>
      <c r="AA161">
        <v>27</v>
      </c>
      <c r="AB161">
        <v>5</v>
      </c>
      <c r="AC161">
        <v>712</v>
      </c>
      <c r="AD161">
        <v>715</v>
      </c>
      <c r="AE161" s="2">
        <v>42614</v>
      </c>
      <c r="AF161" t="s">
        <v>111</v>
      </c>
      <c r="AG161" t="s">
        <v>35</v>
      </c>
      <c r="AH161" t="s">
        <v>35</v>
      </c>
      <c r="AI161" t="s">
        <v>35</v>
      </c>
      <c r="AJ161" t="s">
        <v>35</v>
      </c>
      <c r="AK161" t="s">
        <v>3879</v>
      </c>
      <c r="AL161" t="s">
        <v>35</v>
      </c>
      <c r="AM161" t="s">
        <v>3880</v>
      </c>
      <c r="AN161" t="s">
        <v>3881</v>
      </c>
      <c r="AO161" t="s">
        <v>35</v>
      </c>
      <c r="AP161" t="s">
        <v>35</v>
      </c>
      <c r="AQ161" t="s">
        <v>3882</v>
      </c>
      <c r="AR161" t="s">
        <v>445</v>
      </c>
      <c r="AS161" t="s">
        <v>3883</v>
      </c>
      <c r="AT161" t="s">
        <v>3884</v>
      </c>
      <c r="AU161" t="s">
        <v>35</v>
      </c>
      <c r="AV161" t="s">
        <v>35</v>
      </c>
      <c r="AW161" t="s">
        <v>35</v>
      </c>
      <c r="AX161" t="s">
        <v>35</v>
      </c>
      <c r="AY161" t="s">
        <v>35</v>
      </c>
      <c r="AZ161" t="s">
        <v>35</v>
      </c>
      <c r="BA161" t="s">
        <v>663</v>
      </c>
      <c r="BB161" t="s">
        <v>35</v>
      </c>
      <c r="BC161" t="s">
        <v>51</v>
      </c>
      <c r="BD161" t="s">
        <v>51</v>
      </c>
      <c r="BE161">
        <v>20160431495</v>
      </c>
      <c r="BF161">
        <v>27276029</v>
      </c>
      <c r="BG161" t="s">
        <v>3885</v>
      </c>
      <c r="BH161" t="s">
        <v>3872</v>
      </c>
      <c r="BI161" t="s">
        <v>3886</v>
      </c>
      <c r="BJ161" t="s">
        <v>3887</v>
      </c>
      <c r="BK161" t="s">
        <v>3888</v>
      </c>
      <c r="BL161" t="s">
        <v>87</v>
      </c>
      <c r="BM161" t="b">
        <v>1</v>
      </c>
      <c r="BN161" t="s">
        <v>127</v>
      </c>
      <c r="BO161" t="s">
        <v>35</v>
      </c>
      <c r="BP161" t="s">
        <v>35</v>
      </c>
      <c r="BQ161" t="s">
        <v>35</v>
      </c>
      <c r="BR161" t="s">
        <v>35</v>
      </c>
      <c r="BS161" t="s">
        <v>35</v>
      </c>
      <c r="BT161" t="s">
        <v>35</v>
      </c>
      <c r="BU161" t="s">
        <v>35</v>
      </c>
      <c r="BV161" t="s">
        <v>35</v>
      </c>
      <c r="BW161" t="s">
        <v>35</v>
      </c>
      <c r="BX161" t="s">
        <v>35</v>
      </c>
      <c r="BY161" t="s">
        <v>35</v>
      </c>
      <c r="BZ161" t="s">
        <v>35</v>
      </c>
      <c r="CA161" t="s">
        <v>35</v>
      </c>
      <c r="CB161" t="s">
        <v>35</v>
      </c>
      <c r="CC161" t="s">
        <v>35</v>
      </c>
      <c r="CD161" t="s">
        <v>35</v>
      </c>
      <c r="CE161" t="s">
        <v>35</v>
      </c>
      <c r="CF161" t="s">
        <v>35</v>
      </c>
      <c r="CG161" t="s">
        <v>35</v>
      </c>
      <c r="CH161" t="s">
        <v>35</v>
      </c>
      <c r="CI161" t="s">
        <v>35</v>
      </c>
      <c r="CJ161" t="s">
        <v>35</v>
      </c>
      <c r="CK161" t="s">
        <v>35</v>
      </c>
      <c r="CL161" t="s">
        <v>35</v>
      </c>
      <c r="CM161" t="s">
        <v>35</v>
      </c>
      <c r="CN161" t="s">
        <v>35</v>
      </c>
      <c r="CO161" t="s">
        <v>35</v>
      </c>
      <c r="CP161" t="s">
        <v>35</v>
      </c>
      <c r="CQ161" t="s">
        <v>35</v>
      </c>
      <c r="CR161" t="s">
        <v>35</v>
      </c>
      <c r="CS161" t="s">
        <v>35</v>
      </c>
      <c r="CT161" t="s">
        <v>35</v>
      </c>
      <c r="CU161" t="s">
        <v>35</v>
      </c>
      <c r="CV161" t="s">
        <v>35</v>
      </c>
      <c r="CW161" t="s">
        <v>35</v>
      </c>
      <c r="CX161" t="s">
        <v>35</v>
      </c>
      <c r="CY161" t="s">
        <v>35</v>
      </c>
      <c r="CZ161" t="s">
        <v>35</v>
      </c>
      <c r="DA161" t="s">
        <v>35</v>
      </c>
      <c r="DB161" t="s">
        <v>35</v>
      </c>
      <c r="DC161" t="s">
        <v>35</v>
      </c>
    </row>
    <row r="162" spans="1:107" x14ac:dyDescent="0.3">
      <c r="A162" t="s">
        <v>3889</v>
      </c>
      <c r="B162" t="s">
        <v>3890</v>
      </c>
      <c r="C162">
        <v>36355941</v>
      </c>
      <c r="D162" t="s">
        <v>3891</v>
      </c>
      <c r="E162" t="s">
        <v>3892</v>
      </c>
      <c r="F162" t="s">
        <v>3893</v>
      </c>
      <c r="G162" t="s">
        <v>3894</v>
      </c>
      <c r="H162" t="s">
        <v>1223</v>
      </c>
      <c r="I162">
        <v>2022</v>
      </c>
      <c r="J162" s="1">
        <v>44875</v>
      </c>
      <c r="K162" t="s">
        <v>3895</v>
      </c>
      <c r="L162" t="s">
        <v>35</v>
      </c>
      <c r="M162" t="s">
        <v>3896</v>
      </c>
      <c r="N162" t="b">
        <v>1</v>
      </c>
      <c r="O162" t="s">
        <v>3897</v>
      </c>
      <c r="P162" t="s">
        <v>3891</v>
      </c>
      <c r="Q162" t="s">
        <v>35</v>
      </c>
      <c r="R162" t="s">
        <v>3898</v>
      </c>
      <c r="S162" t="s">
        <v>3899</v>
      </c>
      <c r="T162" t="s">
        <v>3900</v>
      </c>
      <c r="U162" t="s">
        <v>35</v>
      </c>
      <c r="V162" s="1">
        <v>44882</v>
      </c>
      <c r="W162" s="1">
        <v>44897</v>
      </c>
      <c r="X162" t="s">
        <v>3901</v>
      </c>
      <c r="Y162" t="s">
        <v>1223</v>
      </c>
      <c r="Z162">
        <v>2022</v>
      </c>
      <c r="AA162">
        <v>10</v>
      </c>
      <c r="AB162">
        <v>11</v>
      </c>
      <c r="AC162" t="s">
        <v>35</v>
      </c>
      <c r="AD162" t="s">
        <v>35</v>
      </c>
      <c r="AE162" s="2">
        <v>44866</v>
      </c>
      <c r="AF162" t="s">
        <v>111</v>
      </c>
      <c r="AG162" t="s">
        <v>35</v>
      </c>
      <c r="AH162" t="s">
        <v>35</v>
      </c>
      <c r="AI162" t="s">
        <v>35</v>
      </c>
      <c r="AJ162" t="s">
        <v>35</v>
      </c>
      <c r="AK162" t="s">
        <v>3626</v>
      </c>
      <c r="AL162" t="s">
        <v>35</v>
      </c>
      <c r="AM162" t="s">
        <v>238</v>
      </c>
      <c r="AN162" t="s">
        <v>3902</v>
      </c>
      <c r="AO162" t="s">
        <v>35</v>
      </c>
      <c r="AP162" t="s">
        <v>3903</v>
      </c>
      <c r="AQ162" t="s">
        <v>3904</v>
      </c>
      <c r="AR162" t="s">
        <v>3905</v>
      </c>
      <c r="AS162" t="s">
        <v>3906</v>
      </c>
      <c r="AT162" t="s">
        <v>3907</v>
      </c>
      <c r="AU162" t="s">
        <v>35</v>
      </c>
      <c r="AV162" t="s">
        <v>35</v>
      </c>
      <c r="AW162" t="s">
        <v>3908</v>
      </c>
      <c r="AX162" t="s">
        <v>35</v>
      </c>
      <c r="AY162" t="s">
        <v>3909</v>
      </c>
      <c r="AZ162" t="s">
        <v>35</v>
      </c>
      <c r="BA162" t="s">
        <v>370</v>
      </c>
      <c r="BB162" t="s">
        <v>35</v>
      </c>
      <c r="BC162" t="s">
        <v>51</v>
      </c>
      <c r="BD162" t="s">
        <v>51</v>
      </c>
      <c r="BE162" t="s">
        <v>35</v>
      </c>
      <c r="BF162" t="s">
        <v>35</v>
      </c>
      <c r="BG162" t="s">
        <v>3910</v>
      </c>
      <c r="BH162" t="s">
        <v>3896</v>
      </c>
      <c r="BI162" t="s">
        <v>3911</v>
      </c>
      <c r="BJ162" t="s">
        <v>3912</v>
      </c>
      <c r="BK162" t="s">
        <v>3913</v>
      </c>
      <c r="BL162" t="s">
        <v>220</v>
      </c>
      <c r="BM162" t="b">
        <v>1</v>
      </c>
      <c r="BN162" t="s">
        <v>375</v>
      </c>
      <c r="BO162" t="s">
        <v>35</v>
      </c>
      <c r="BP162" t="s">
        <v>35</v>
      </c>
      <c r="BQ162" t="s">
        <v>35</v>
      </c>
      <c r="BR162" t="s">
        <v>35</v>
      </c>
      <c r="BS162" t="s">
        <v>35</v>
      </c>
      <c r="BT162" t="s">
        <v>35</v>
      </c>
      <c r="BU162" t="s">
        <v>35</v>
      </c>
      <c r="BV162" t="s">
        <v>35</v>
      </c>
      <c r="BW162" t="s">
        <v>35</v>
      </c>
      <c r="BX162" t="s">
        <v>35</v>
      </c>
      <c r="BY162" t="s">
        <v>35</v>
      </c>
      <c r="BZ162" t="s">
        <v>35</v>
      </c>
      <c r="CA162" t="s">
        <v>35</v>
      </c>
      <c r="CB162" t="s">
        <v>35</v>
      </c>
      <c r="CC162" t="s">
        <v>35</v>
      </c>
      <c r="CD162" t="s">
        <v>35</v>
      </c>
      <c r="CE162" t="s">
        <v>35</v>
      </c>
      <c r="CF162" t="s">
        <v>35</v>
      </c>
      <c r="CG162" t="s">
        <v>35</v>
      </c>
      <c r="CH162" t="s">
        <v>35</v>
      </c>
      <c r="CI162" t="s">
        <v>35</v>
      </c>
      <c r="CJ162" t="s">
        <v>35</v>
      </c>
      <c r="CK162" t="s">
        <v>35</v>
      </c>
      <c r="CL162" t="s">
        <v>35</v>
      </c>
      <c r="CM162" t="s">
        <v>35</v>
      </c>
      <c r="CN162" t="s">
        <v>35</v>
      </c>
      <c r="CO162" t="s">
        <v>35</v>
      </c>
      <c r="CP162" t="s">
        <v>35</v>
      </c>
      <c r="CQ162" t="s">
        <v>35</v>
      </c>
      <c r="CR162" t="s">
        <v>35</v>
      </c>
      <c r="CS162" t="s">
        <v>35</v>
      </c>
      <c r="CT162" t="s">
        <v>35</v>
      </c>
      <c r="CU162" t="s">
        <v>35</v>
      </c>
      <c r="CV162" t="s">
        <v>35</v>
      </c>
      <c r="CW162" t="s">
        <v>35</v>
      </c>
      <c r="CX162" t="s">
        <v>35</v>
      </c>
      <c r="CY162" t="s">
        <v>35</v>
      </c>
      <c r="CZ162" t="s">
        <v>35</v>
      </c>
      <c r="DA162" t="s">
        <v>35</v>
      </c>
      <c r="DB162" t="s">
        <v>35</v>
      </c>
      <c r="DC162" t="s">
        <v>35</v>
      </c>
    </row>
    <row r="163" spans="1:107" x14ac:dyDescent="0.3">
      <c r="A163" t="s">
        <v>3914</v>
      </c>
      <c r="B163" t="s">
        <v>3915</v>
      </c>
      <c r="C163">
        <v>24520202</v>
      </c>
      <c r="D163" t="s">
        <v>3916</v>
      </c>
      <c r="E163" t="s">
        <v>3917</v>
      </c>
      <c r="F163" t="s">
        <v>3918</v>
      </c>
      <c r="G163" t="s">
        <v>745</v>
      </c>
      <c r="H163" t="s">
        <v>3919</v>
      </c>
      <c r="I163">
        <v>2014</v>
      </c>
      <c r="J163" s="1">
        <v>41683</v>
      </c>
      <c r="K163" t="s">
        <v>3920</v>
      </c>
      <c r="L163" t="s">
        <v>35</v>
      </c>
      <c r="M163" t="s">
        <v>3921</v>
      </c>
      <c r="N163" t="b">
        <v>1</v>
      </c>
      <c r="O163" t="s">
        <v>3922</v>
      </c>
      <c r="P163" t="s">
        <v>3916</v>
      </c>
      <c r="Q163" t="s">
        <v>35</v>
      </c>
      <c r="R163" t="s">
        <v>3923</v>
      </c>
      <c r="S163" t="s">
        <v>3924</v>
      </c>
      <c r="T163" t="s">
        <v>3925</v>
      </c>
      <c r="U163" t="s">
        <v>35</v>
      </c>
      <c r="V163" s="1">
        <v>41663</v>
      </c>
      <c r="W163" s="1">
        <v>41673</v>
      </c>
      <c r="X163" t="s">
        <v>3926</v>
      </c>
      <c r="Y163" t="s">
        <v>3927</v>
      </c>
      <c r="Z163">
        <v>2014</v>
      </c>
      <c r="AA163">
        <v>7</v>
      </c>
      <c r="AB163">
        <v>1</v>
      </c>
      <c r="AC163">
        <v>1</v>
      </c>
      <c r="AD163">
        <v>7</v>
      </c>
      <c r="AE163" s="2">
        <v>41652</v>
      </c>
      <c r="AF163" t="s">
        <v>111</v>
      </c>
      <c r="AG163" t="s">
        <v>35</v>
      </c>
      <c r="AH163" t="s">
        <v>35</v>
      </c>
      <c r="AI163" t="s">
        <v>35</v>
      </c>
      <c r="AJ163" t="s">
        <v>35</v>
      </c>
      <c r="AK163" t="s">
        <v>3928</v>
      </c>
      <c r="AL163" t="s">
        <v>35</v>
      </c>
      <c r="AM163" t="s">
        <v>3929</v>
      </c>
      <c r="AN163" t="s">
        <v>3930</v>
      </c>
      <c r="AO163" t="s">
        <v>35</v>
      </c>
      <c r="AP163" t="s">
        <v>3931</v>
      </c>
      <c r="AQ163" t="s">
        <v>1398</v>
      </c>
      <c r="AR163" t="s">
        <v>3932</v>
      </c>
      <c r="AS163" t="s">
        <v>3933</v>
      </c>
      <c r="AT163" t="s">
        <v>3934</v>
      </c>
      <c r="AU163" t="s">
        <v>35</v>
      </c>
      <c r="AV163" t="s">
        <v>35</v>
      </c>
      <c r="AW163" t="s">
        <v>35</v>
      </c>
      <c r="AX163" t="s">
        <v>35</v>
      </c>
      <c r="AY163" t="s">
        <v>3935</v>
      </c>
      <c r="AZ163" t="s">
        <v>35</v>
      </c>
      <c r="BA163" t="s">
        <v>3936</v>
      </c>
      <c r="BB163" t="s">
        <v>35</v>
      </c>
      <c r="BC163" t="s">
        <v>51</v>
      </c>
      <c r="BD163" t="s">
        <v>51</v>
      </c>
      <c r="BE163">
        <v>2014045430</v>
      </c>
      <c r="BF163" t="s">
        <v>35</v>
      </c>
      <c r="BG163" t="s">
        <v>3937</v>
      </c>
      <c r="BH163" t="s">
        <v>3921</v>
      </c>
      <c r="BI163" t="s">
        <v>3938</v>
      </c>
      <c r="BJ163" t="s">
        <v>3939</v>
      </c>
      <c r="BK163" t="s">
        <v>3940</v>
      </c>
      <c r="BL163" t="s">
        <v>3462</v>
      </c>
      <c r="BM163" t="b">
        <v>1</v>
      </c>
      <c r="BN163" t="s">
        <v>375</v>
      </c>
      <c r="BO163" t="s">
        <v>35</v>
      </c>
      <c r="BP163" t="s">
        <v>35</v>
      </c>
      <c r="BQ163" t="s">
        <v>35</v>
      </c>
      <c r="BR163" t="s">
        <v>35</v>
      </c>
      <c r="BS163" t="s">
        <v>35</v>
      </c>
      <c r="BT163" t="s">
        <v>35</v>
      </c>
      <c r="BU163" t="s">
        <v>35</v>
      </c>
      <c r="BV163" t="s">
        <v>35</v>
      </c>
      <c r="BW163" t="s">
        <v>35</v>
      </c>
      <c r="BX163" t="s">
        <v>35</v>
      </c>
      <c r="BY163" t="s">
        <v>35</v>
      </c>
      <c r="BZ163" t="s">
        <v>35</v>
      </c>
      <c r="CA163" t="s">
        <v>35</v>
      </c>
      <c r="CB163" t="s">
        <v>35</v>
      </c>
      <c r="CC163" t="s">
        <v>35</v>
      </c>
      <c r="CD163" t="s">
        <v>35</v>
      </c>
      <c r="CE163" t="s">
        <v>35</v>
      </c>
      <c r="CF163" t="s">
        <v>35</v>
      </c>
      <c r="CG163" t="s">
        <v>35</v>
      </c>
      <c r="CH163" t="s">
        <v>35</v>
      </c>
      <c r="CI163" t="s">
        <v>35</v>
      </c>
      <c r="CJ163" t="s">
        <v>35</v>
      </c>
      <c r="CK163" t="s">
        <v>35</v>
      </c>
      <c r="CL163" t="s">
        <v>35</v>
      </c>
      <c r="CM163" t="s">
        <v>35</v>
      </c>
      <c r="CN163" t="s">
        <v>35</v>
      </c>
      <c r="CO163" t="s">
        <v>35</v>
      </c>
      <c r="CP163" t="s">
        <v>35</v>
      </c>
      <c r="CQ163" t="s">
        <v>35</v>
      </c>
      <c r="CR163" t="s">
        <v>35</v>
      </c>
      <c r="CS163" t="s">
        <v>35</v>
      </c>
      <c r="CT163" t="s">
        <v>35</v>
      </c>
      <c r="CU163" t="s">
        <v>35</v>
      </c>
      <c r="CV163" t="s">
        <v>35</v>
      </c>
      <c r="CW163" t="s">
        <v>35</v>
      </c>
      <c r="CX163" t="s">
        <v>35</v>
      </c>
      <c r="CY163" t="s">
        <v>35</v>
      </c>
      <c r="CZ163" t="s">
        <v>35</v>
      </c>
      <c r="DA163" t="s">
        <v>35</v>
      </c>
      <c r="DB163" t="s">
        <v>35</v>
      </c>
      <c r="DC163" t="s">
        <v>35</v>
      </c>
    </row>
    <row r="164" spans="1:107" x14ac:dyDescent="0.3">
      <c r="A164" t="s">
        <v>3941</v>
      </c>
      <c r="B164" t="s">
        <v>3942</v>
      </c>
      <c r="C164">
        <v>32409013</v>
      </c>
      <c r="D164" t="s">
        <v>3943</v>
      </c>
      <c r="E164" t="s">
        <v>3944</v>
      </c>
      <c r="F164" t="s">
        <v>3945</v>
      </c>
      <c r="G164" t="s">
        <v>3946</v>
      </c>
      <c r="H164" t="s">
        <v>198</v>
      </c>
      <c r="I164">
        <v>2020</v>
      </c>
      <c r="J164" s="1">
        <v>43967</v>
      </c>
      <c r="K164" t="s">
        <v>35</v>
      </c>
      <c r="L164" t="s">
        <v>35</v>
      </c>
      <c r="M164" t="s">
        <v>3947</v>
      </c>
      <c r="N164" t="b">
        <v>1</v>
      </c>
      <c r="O164" t="s">
        <v>3948</v>
      </c>
      <c r="P164" t="s">
        <v>3943</v>
      </c>
      <c r="Q164" t="s">
        <v>35</v>
      </c>
      <c r="R164" t="s">
        <v>3949</v>
      </c>
      <c r="S164" t="s">
        <v>3950</v>
      </c>
      <c r="T164" t="s">
        <v>3951</v>
      </c>
      <c r="U164" t="s">
        <v>35</v>
      </c>
      <c r="V164" s="1">
        <v>43980</v>
      </c>
      <c r="W164" s="1">
        <v>44062</v>
      </c>
      <c r="X164" t="s">
        <v>3952</v>
      </c>
      <c r="Y164" t="s">
        <v>205</v>
      </c>
      <c r="Z164">
        <v>2020</v>
      </c>
      <c r="AA164">
        <v>186</v>
      </c>
      <c r="AB164" t="s">
        <v>35</v>
      </c>
      <c r="AC164" t="s">
        <v>35</v>
      </c>
      <c r="AD164" t="s">
        <v>35</v>
      </c>
      <c r="AE164" s="2">
        <v>44013</v>
      </c>
      <c r="AF164" t="s">
        <v>111</v>
      </c>
      <c r="AG164" t="s">
        <v>35</v>
      </c>
      <c r="AH164" t="s">
        <v>35</v>
      </c>
      <c r="AI164" t="s">
        <v>35</v>
      </c>
      <c r="AJ164" t="s">
        <v>35</v>
      </c>
      <c r="AK164" t="s">
        <v>206</v>
      </c>
      <c r="AL164" t="s">
        <v>35</v>
      </c>
      <c r="AM164" t="s">
        <v>1808</v>
      </c>
      <c r="AN164" t="s">
        <v>3953</v>
      </c>
      <c r="AO164" t="s">
        <v>3954</v>
      </c>
      <c r="AP164" t="s">
        <v>3955</v>
      </c>
      <c r="AQ164" t="s">
        <v>35</v>
      </c>
      <c r="AR164" t="s">
        <v>3956</v>
      </c>
      <c r="AS164" t="s">
        <v>3957</v>
      </c>
      <c r="AT164" t="s">
        <v>3958</v>
      </c>
      <c r="AU164" t="s">
        <v>35</v>
      </c>
      <c r="AV164" t="s">
        <v>35</v>
      </c>
      <c r="AW164" t="s">
        <v>35</v>
      </c>
      <c r="AX164" t="s">
        <v>35</v>
      </c>
      <c r="AY164" t="s">
        <v>3959</v>
      </c>
      <c r="AZ164" t="s">
        <v>35</v>
      </c>
      <c r="BA164" t="s">
        <v>3960</v>
      </c>
      <c r="BB164" t="s">
        <v>35</v>
      </c>
      <c r="BC164" t="s">
        <v>51</v>
      </c>
      <c r="BD164" t="s">
        <v>51</v>
      </c>
      <c r="BE164" t="s">
        <v>35</v>
      </c>
      <c r="BF164">
        <v>32409013</v>
      </c>
      <c r="BG164" t="s">
        <v>3961</v>
      </c>
      <c r="BH164" t="s">
        <v>3947</v>
      </c>
      <c r="BI164" t="s">
        <v>3962</v>
      </c>
      <c r="BJ164" t="s">
        <v>3963</v>
      </c>
      <c r="BK164" t="s">
        <v>3964</v>
      </c>
      <c r="BL164" t="s">
        <v>56</v>
      </c>
      <c r="BM164" t="b">
        <v>1</v>
      </c>
      <c r="BN164" t="s">
        <v>127</v>
      </c>
      <c r="BO164" t="s">
        <v>35</v>
      </c>
      <c r="BP164" t="s">
        <v>35</v>
      </c>
      <c r="BQ164" t="s">
        <v>35</v>
      </c>
      <c r="BR164" t="s">
        <v>35</v>
      </c>
      <c r="BS164" t="s">
        <v>35</v>
      </c>
      <c r="BT164" t="s">
        <v>35</v>
      </c>
      <c r="BU164" t="s">
        <v>35</v>
      </c>
      <c r="BV164" t="s">
        <v>35</v>
      </c>
      <c r="BW164" t="s">
        <v>35</v>
      </c>
      <c r="BX164" t="s">
        <v>35</v>
      </c>
      <c r="BY164" t="s">
        <v>35</v>
      </c>
      <c r="BZ164" t="s">
        <v>35</v>
      </c>
      <c r="CA164" t="s">
        <v>35</v>
      </c>
      <c r="CB164" t="s">
        <v>35</v>
      </c>
      <c r="CC164" t="s">
        <v>35</v>
      </c>
      <c r="CD164" t="s">
        <v>35</v>
      </c>
      <c r="CE164" t="s">
        <v>35</v>
      </c>
      <c r="CF164" t="s">
        <v>35</v>
      </c>
      <c r="CG164" t="s">
        <v>35</v>
      </c>
      <c r="CH164" t="s">
        <v>35</v>
      </c>
      <c r="CI164" t="s">
        <v>35</v>
      </c>
      <c r="CJ164" t="s">
        <v>35</v>
      </c>
      <c r="CK164" t="s">
        <v>35</v>
      </c>
      <c r="CL164" t="s">
        <v>35</v>
      </c>
      <c r="CM164" t="s">
        <v>35</v>
      </c>
      <c r="CN164" t="s">
        <v>35</v>
      </c>
      <c r="CO164" t="s">
        <v>35</v>
      </c>
      <c r="CP164" t="s">
        <v>35</v>
      </c>
      <c r="CQ164" t="s">
        <v>35</v>
      </c>
      <c r="CR164" t="s">
        <v>35</v>
      </c>
      <c r="CS164" t="s">
        <v>35</v>
      </c>
      <c r="CT164" t="s">
        <v>35</v>
      </c>
      <c r="CU164" t="s">
        <v>35</v>
      </c>
      <c r="CV164" t="s">
        <v>35</v>
      </c>
      <c r="CW164" t="s">
        <v>35</v>
      </c>
      <c r="CX164" t="s">
        <v>35</v>
      </c>
      <c r="CY164" t="s">
        <v>35</v>
      </c>
      <c r="CZ164" t="s">
        <v>35</v>
      </c>
      <c r="DA164" t="s">
        <v>35</v>
      </c>
      <c r="DB164" t="s">
        <v>35</v>
      </c>
      <c r="DC164" t="s">
        <v>35</v>
      </c>
    </row>
    <row r="165" spans="1:107" x14ac:dyDescent="0.3">
      <c r="A165" t="s">
        <v>3965</v>
      </c>
      <c r="B165" t="s">
        <v>3966</v>
      </c>
      <c r="C165">
        <v>32485599</v>
      </c>
      <c r="D165" t="s">
        <v>3967</v>
      </c>
      <c r="E165" t="s">
        <v>3968</v>
      </c>
      <c r="F165" t="s">
        <v>3969</v>
      </c>
      <c r="G165" t="s">
        <v>3970</v>
      </c>
      <c r="H165" t="s">
        <v>305</v>
      </c>
      <c r="I165">
        <v>2020</v>
      </c>
      <c r="J165" s="1">
        <v>43985</v>
      </c>
      <c r="K165" t="s">
        <v>35</v>
      </c>
      <c r="L165" t="s">
        <v>35</v>
      </c>
      <c r="M165" t="s">
        <v>3971</v>
      </c>
      <c r="N165" t="b">
        <v>1</v>
      </c>
      <c r="O165" t="s">
        <v>3972</v>
      </c>
      <c r="P165" t="s">
        <v>3967</v>
      </c>
      <c r="Q165" t="s">
        <v>35</v>
      </c>
      <c r="R165" t="s">
        <v>3973</v>
      </c>
      <c r="S165" t="s">
        <v>3974</v>
      </c>
      <c r="T165" t="s">
        <v>35</v>
      </c>
      <c r="U165" t="s">
        <v>35</v>
      </c>
      <c r="V165" s="1">
        <v>43992</v>
      </c>
      <c r="W165" s="1">
        <v>44362</v>
      </c>
      <c r="X165" t="s">
        <v>3975</v>
      </c>
      <c r="Y165" t="s">
        <v>311</v>
      </c>
      <c r="Z165">
        <v>2020</v>
      </c>
      <c r="AA165">
        <v>229</v>
      </c>
      <c r="AB165" t="s">
        <v>35</v>
      </c>
      <c r="AC165">
        <v>113566</v>
      </c>
      <c r="AD165" t="s">
        <v>35</v>
      </c>
      <c r="AE165" s="2">
        <v>44044</v>
      </c>
      <c r="AF165" t="s">
        <v>111</v>
      </c>
      <c r="AG165" t="s">
        <v>35</v>
      </c>
      <c r="AH165" t="s">
        <v>35</v>
      </c>
      <c r="AI165" t="s">
        <v>35</v>
      </c>
      <c r="AJ165" t="s">
        <v>35</v>
      </c>
      <c r="AK165" t="s">
        <v>312</v>
      </c>
      <c r="AL165" t="s">
        <v>35</v>
      </c>
      <c r="AM165" t="s">
        <v>144</v>
      </c>
      <c r="AN165" t="s">
        <v>3976</v>
      </c>
      <c r="AO165" t="s">
        <v>35</v>
      </c>
      <c r="AP165" t="s">
        <v>3977</v>
      </c>
      <c r="AQ165" t="s">
        <v>35</v>
      </c>
      <c r="AR165" t="s">
        <v>3978</v>
      </c>
      <c r="AS165" t="s">
        <v>3979</v>
      </c>
      <c r="AT165" t="s">
        <v>3980</v>
      </c>
      <c r="AU165" t="s">
        <v>35</v>
      </c>
      <c r="AV165" t="s">
        <v>35</v>
      </c>
      <c r="AW165" t="s">
        <v>35</v>
      </c>
      <c r="AX165" t="s">
        <v>35</v>
      </c>
      <c r="AY165" t="s">
        <v>1965</v>
      </c>
      <c r="AZ165" t="s">
        <v>35</v>
      </c>
      <c r="BA165" t="s">
        <v>35</v>
      </c>
      <c r="BB165" t="s">
        <v>35</v>
      </c>
      <c r="BC165" t="s">
        <v>51</v>
      </c>
      <c r="BD165" t="s">
        <v>51</v>
      </c>
      <c r="BE165" t="s">
        <v>35</v>
      </c>
      <c r="BF165">
        <v>32485599</v>
      </c>
      <c r="BG165" t="s">
        <v>3981</v>
      </c>
      <c r="BH165" t="s">
        <v>3971</v>
      </c>
      <c r="BI165" t="s">
        <v>3982</v>
      </c>
      <c r="BJ165" t="s">
        <v>3983</v>
      </c>
      <c r="BK165" t="s">
        <v>3984</v>
      </c>
      <c r="BL165" t="s">
        <v>155</v>
      </c>
      <c r="BM165" t="b">
        <v>1</v>
      </c>
      <c r="BN165" t="s">
        <v>456</v>
      </c>
      <c r="BO165" t="s">
        <v>35</v>
      </c>
      <c r="BP165" t="s">
        <v>35</v>
      </c>
      <c r="BQ165" t="s">
        <v>35</v>
      </c>
      <c r="BR165" t="s">
        <v>35</v>
      </c>
      <c r="BS165" t="s">
        <v>35</v>
      </c>
      <c r="BT165" t="s">
        <v>35</v>
      </c>
      <c r="BU165" t="s">
        <v>35</v>
      </c>
      <c r="BV165" t="s">
        <v>35</v>
      </c>
      <c r="BW165" t="s">
        <v>35</v>
      </c>
      <c r="BX165" t="s">
        <v>35</v>
      </c>
      <c r="BY165" t="s">
        <v>35</v>
      </c>
      <c r="BZ165" t="s">
        <v>35</v>
      </c>
      <c r="CA165" t="s">
        <v>35</v>
      </c>
      <c r="CB165" t="s">
        <v>35</v>
      </c>
      <c r="CC165" t="s">
        <v>35</v>
      </c>
      <c r="CD165" t="s">
        <v>35</v>
      </c>
      <c r="CE165" t="s">
        <v>35</v>
      </c>
      <c r="CF165" t="s">
        <v>35</v>
      </c>
      <c r="CG165" t="s">
        <v>35</v>
      </c>
      <c r="CH165" t="s">
        <v>35</v>
      </c>
      <c r="CI165" t="s">
        <v>35</v>
      </c>
      <c r="CJ165" t="s">
        <v>35</v>
      </c>
      <c r="CK165" t="s">
        <v>35</v>
      </c>
      <c r="CL165" t="s">
        <v>35</v>
      </c>
      <c r="CM165" t="s">
        <v>35</v>
      </c>
      <c r="CN165" t="s">
        <v>35</v>
      </c>
      <c r="CO165" t="s">
        <v>35</v>
      </c>
      <c r="CP165" t="s">
        <v>35</v>
      </c>
      <c r="CQ165" t="s">
        <v>35</v>
      </c>
      <c r="CR165" t="s">
        <v>35</v>
      </c>
      <c r="CS165" t="s">
        <v>35</v>
      </c>
      <c r="CT165" t="s">
        <v>35</v>
      </c>
      <c r="CU165" t="s">
        <v>35</v>
      </c>
      <c r="CV165" t="s">
        <v>35</v>
      </c>
      <c r="CW165" t="s">
        <v>35</v>
      </c>
      <c r="CX165" t="s">
        <v>35</v>
      </c>
      <c r="CY165" t="s">
        <v>35</v>
      </c>
      <c r="CZ165" t="s">
        <v>35</v>
      </c>
      <c r="DA165" t="s">
        <v>35</v>
      </c>
      <c r="DB165" t="s">
        <v>35</v>
      </c>
      <c r="DC165" t="s">
        <v>35</v>
      </c>
    </row>
    <row r="166" spans="1:107" x14ac:dyDescent="0.3">
      <c r="A166" t="s">
        <v>3985</v>
      </c>
      <c r="B166" t="s">
        <v>3986</v>
      </c>
      <c r="C166">
        <v>32442788</v>
      </c>
      <c r="D166" t="s">
        <v>3987</v>
      </c>
      <c r="E166" t="s">
        <v>3988</v>
      </c>
      <c r="F166" t="s">
        <v>3989</v>
      </c>
      <c r="G166" t="s">
        <v>3990</v>
      </c>
      <c r="H166" t="s">
        <v>198</v>
      </c>
      <c r="I166">
        <v>2020</v>
      </c>
      <c r="J166" s="1">
        <v>43974</v>
      </c>
      <c r="K166" t="s">
        <v>35</v>
      </c>
      <c r="L166" t="s">
        <v>35</v>
      </c>
      <c r="M166" t="s">
        <v>3991</v>
      </c>
      <c r="N166" t="b">
        <v>1</v>
      </c>
      <c r="O166" t="s">
        <v>3992</v>
      </c>
      <c r="P166" t="s">
        <v>3987</v>
      </c>
      <c r="Q166" t="s">
        <v>35</v>
      </c>
      <c r="R166" t="s">
        <v>3993</v>
      </c>
      <c r="S166" t="s">
        <v>3994</v>
      </c>
      <c r="T166" t="s">
        <v>3995</v>
      </c>
      <c r="U166" t="s">
        <v>35</v>
      </c>
      <c r="V166" s="1">
        <v>43985</v>
      </c>
      <c r="W166" s="1">
        <v>43992</v>
      </c>
      <c r="X166" t="s">
        <v>3996</v>
      </c>
      <c r="Y166" t="s">
        <v>205</v>
      </c>
      <c r="Z166">
        <v>2020</v>
      </c>
      <c r="AA166">
        <v>187</v>
      </c>
      <c r="AB166" t="s">
        <v>35</v>
      </c>
      <c r="AC166" t="s">
        <v>35</v>
      </c>
      <c r="AD166" t="s">
        <v>35</v>
      </c>
      <c r="AE166" s="2">
        <v>44044</v>
      </c>
      <c r="AF166" t="s">
        <v>111</v>
      </c>
      <c r="AG166" t="s">
        <v>35</v>
      </c>
      <c r="AH166" t="s">
        <v>35</v>
      </c>
      <c r="AI166" t="s">
        <v>35</v>
      </c>
      <c r="AJ166" t="s">
        <v>35</v>
      </c>
      <c r="AK166" t="s">
        <v>206</v>
      </c>
      <c r="AL166" t="s">
        <v>35</v>
      </c>
      <c r="AM166" t="s">
        <v>1808</v>
      </c>
      <c r="AN166" t="s">
        <v>3997</v>
      </c>
      <c r="AO166" t="s">
        <v>35</v>
      </c>
      <c r="AP166" t="s">
        <v>3998</v>
      </c>
      <c r="AQ166" t="s">
        <v>3999</v>
      </c>
      <c r="AR166" t="s">
        <v>4000</v>
      </c>
      <c r="AS166" t="s">
        <v>4001</v>
      </c>
      <c r="AT166" t="s">
        <v>4002</v>
      </c>
      <c r="AU166" t="s">
        <v>35</v>
      </c>
      <c r="AV166" t="s">
        <v>35</v>
      </c>
      <c r="AW166" t="s">
        <v>35</v>
      </c>
      <c r="AX166" t="s">
        <v>35</v>
      </c>
      <c r="AY166" t="s">
        <v>1308</v>
      </c>
      <c r="AZ166" t="s">
        <v>35</v>
      </c>
      <c r="BA166" t="s">
        <v>4003</v>
      </c>
      <c r="BB166" t="s">
        <v>35</v>
      </c>
      <c r="BC166" t="s">
        <v>51</v>
      </c>
      <c r="BD166" t="s">
        <v>51</v>
      </c>
      <c r="BE166" t="s">
        <v>35</v>
      </c>
      <c r="BF166">
        <v>32442788</v>
      </c>
      <c r="BG166" t="s">
        <v>4004</v>
      </c>
      <c r="BH166" t="s">
        <v>3991</v>
      </c>
      <c r="BI166" t="s">
        <v>4005</v>
      </c>
      <c r="BJ166" t="s">
        <v>4006</v>
      </c>
      <c r="BK166" t="s">
        <v>4007</v>
      </c>
      <c r="BL166" t="s">
        <v>56</v>
      </c>
      <c r="BM166" t="b">
        <v>1</v>
      </c>
      <c r="BN166" t="s">
        <v>348</v>
      </c>
      <c r="BO166" t="s">
        <v>35</v>
      </c>
      <c r="BP166" t="s">
        <v>35</v>
      </c>
      <c r="BQ166" t="s">
        <v>35</v>
      </c>
      <c r="BR166" t="s">
        <v>35</v>
      </c>
      <c r="BS166" t="s">
        <v>35</v>
      </c>
      <c r="BT166" t="s">
        <v>35</v>
      </c>
      <c r="BU166" t="s">
        <v>35</v>
      </c>
      <c r="BV166" t="s">
        <v>35</v>
      </c>
      <c r="BW166" t="s">
        <v>35</v>
      </c>
      <c r="BX166" t="s">
        <v>35</v>
      </c>
      <c r="BY166" t="s">
        <v>35</v>
      </c>
      <c r="BZ166" t="s">
        <v>35</v>
      </c>
      <c r="CA166" t="s">
        <v>35</v>
      </c>
      <c r="CB166" t="s">
        <v>35</v>
      </c>
      <c r="CC166" t="s">
        <v>35</v>
      </c>
      <c r="CD166" t="s">
        <v>35</v>
      </c>
      <c r="CE166" t="s">
        <v>35</v>
      </c>
      <c r="CF166" t="s">
        <v>35</v>
      </c>
      <c r="CG166" t="s">
        <v>35</v>
      </c>
      <c r="CH166" t="s">
        <v>35</v>
      </c>
      <c r="CI166" t="s">
        <v>35</v>
      </c>
      <c r="CJ166" t="s">
        <v>35</v>
      </c>
      <c r="CK166" t="s">
        <v>35</v>
      </c>
      <c r="CL166" t="s">
        <v>35</v>
      </c>
      <c r="CM166" t="s">
        <v>35</v>
      </c>
      <c r="CN166" t="s">
        <v>35</v>
      </c>
      <c r="CO166" t="s">
        <v>35</v>
      </c>
      <c r="CP166" t="s">
        <v>35</v>
      </c>
      <c r="CQ166" t="s">
        <v>35</v>
      </c>
      <c r="CR166" t="s">
        <v>35</v>
      </c>
      <c r="CS166" t="s">
        <v>35</v>
      </c>
      <c r="CT166" t="s">
        <v>35</v>
      </c>
      <c r="CU166" t="s">
        <v>35</v>
      </c>
      <c r="CV166" t="s">
        <v>35</v>
      </c>
      <c r="CW166" t="s">
        <v>35</v>
      </c>
      <c r="CX166" t="s">
        <v>35</v>
      </c>
      <c r="CY166" t="s">
        <v>35</v>
      </c>
      <c r="CZ166" t="s">
        <v>35</v>
      </c>
      <c r="DA166" t="s">
        <v>35</v>
      </c>
      <c r="DB166" t="s">
        <v>35</v>
      </c>
      <c r="DC166" t="s">
        <v>35</v>
      </c>
    </row>
    <row r="167" spans="1:107" x14ac:dyDescent="0.3">
      <c r="A167" t="s">
        <v>4008</v>
      </c>
      <c r="B167" t="s">
        <v>4009</v>
      </c>
      <c r="C167">
        <v>35331797</v>
      </c>
      <c r="D167" t="s">
        <v>4010</v>
      </c>
      <c r="E167" t="s">
        <v>4011</v>
      </c>
      <c r="F167" t="s">
        <v>4012</v>
      </c>
      <c r="G167" t="s">
        <v>4013</v>
      </c>
      <c r="H167" t="s">
        <v>515</v>
      </c>
      <c r="I167">
        <v>2022</v>
      </c>
      <c r="J167" s="1">
        <v>44645</v>
      </c>
      <c r="K167" t="s">
        <v>35</v>
      </c>
      <c r="L167" t="s">
        <v>35</v>
      </c>
      <c r="M167" t="s">
        <v>4014</v>
      </c>
      <c r="N167" t="b">
        <v>1</v>
      </c>
      <c r="O167" t="s">
        <v>4015</v>
      </c>
      <c r="P167" t="s">
        <v>4010</v>
      </c>
      <c r="Q167" t="s">
        <v>35</v>
      </c>
      <c r="R167" t="s">
        <v>4016</v>
      </c>
      <c r="S167" t="s">
        <v>4017</v>
      </c>
      <c r="T167" t="s">
        <v>4018</v>
      </c>
      <c r="U167" t="s">
        <v>35</v>
      </c>
      <c r="V167" s="1">
        <v>44657</v>
      </c>
      <c r="W167" s="1">
        <v>44663</v>
      </c>
      <c r="X167" t="s">
        <v>4019</v>
      </c>
      <c r="Y167" t="s">
        <v>522</v>
      </c>
      <c r="Z167">
        <v>2022</v>
      </c>
      <c r="AA167">
        <v>304</v>
      </c>
      <c r="AB167" t="s">
        <v>35</v>
      </c>
      <c r="AC167" t="s">
        <v>35</v>
      </c>
      <c r="AD167" t="s">
        <v>35</v>
      </c>
      <c r="AE167" s="2">
        <v>44743</v>
      </c>
      <c r="AF167" t="s">
        <v>111</v>
      </c>
      <c r="AG167" t="s">
        <v>35</v>
      </c>
      <c r="AH167" t="s">
        <v>35</v>
      </c>
      <c r="AI167" t="s">
        <v>35</v>
      </c>
      <c r="AJ167" t="s">
        <v>35</v>
      </c>
      <c r="AK167" t="s">
        <v>523</v>
      </c>
      <c r="AL167" t="s">
        <v>35</v>
      </c>
      <c r="AM167" t="s">
        <v>113</v>
      </c>
      <c r="AN167" t="s">
        <v>4020</v>
      </c>
      <c r="AO167" t="s">
        <v>35</v>
      </c>
      <c r="AP167" t="s">
        <v>4021</v>
      </c>
      <c r="AQ167" t="s">
        <v>899</v>
      </c>
      <c r="AR167" t="s">
        <v>445</v>
      </c>
      <c r="AS167" t="s">
        <v>4022</v>
      </c>
      <c r="AT167" t="s">
        <v>4023</v>
      </c>
      <c r="AU167" t="s">
        <v>35</v>
      </c>
      <c r="AV167" t="s">
        <v>35</v>
      </c>
      <c r="AW167" t="s">
        <v>35</v>
      </c>
      <c r="AX167" t="s">
        <v>35</v>
      </c>
      <c r="AY167" t="s">
        <v>35</v>
      </c>
      <c r="AZ167" t="s">
        <v>35</v>
      </c>
      <c r="BA167" t="s">
        <v>4024</v>
      </c>
      <c r="BB167" t="s">
        <v>35</v>
      </c>
      <c r="BC167" t="s">
        <v>51</v>
      </c>
      <c r="BD167" t="s">
        <v>51</v>
      </c>
      <c r="BE167" t="s">
        <v>35</v>
      </c>
      <c r="BF167">
        <v>35331797</v>
      </c>
      <c r="BG167" t="s">
        <v>4025</v>
      </c>
      <c r="BH167" t="s">
        <v>4014</v>
      </c>
      <c r="BI167" t="s">
        <v>4026</v>
      </c>
      <c r="BJ167" t="s">
        <v>4027</v>
      </c>
      <c r="BK167" t="s">
        <v>4028</v>
      </c>
      <c r="BL167" t="s">
        <v>220</v>
      </c>
      <c r="BM167" t="b">
        <v>1</v>
      </c>
      <c r="BN167" t="s">
        <v>375</v>
      </c>
      <c r="BO167" t="s">
        <v>35</v>
      </c>
      <c r="BP167" t="s">
        <v>35</v>
      </c>
      <c r="BQ167" t="s">
        <v>35</v>
      </c>
      <c r="BR167" t="s">
        <v>35</v>
      </c>
      <c r="BS167" t="s">
        <v>35</v>
      </c>
      <c r="BT167" t="s">
        <v>35</v>
      </c>
      <c r="BU167" t="s">
        <v>35</v>
      </c>
      <c r="BV167" t="s">
        <v>35</v>
      </c>
      <c r="BW167" t="s">
        <v>35</v>
      </c>
      <c r="BX167" t="s">
        <v>35</v>
      </c>
      <c r="BY167" t="s">
        <v>35</v>
      </c>
      <c r="BZ167" t="s">
        <v>35</v>
      </c>
      <c r="CA167" t="s">
        <v>35</v>
      </c>
      <c r="CB167" t="s">
        <v>35</v>
      </c>
      <c r="CC167" t="s">
        <v>35</v>
      </c>
      <c r="CD167" t="s">
        <v>35</v>
      </c>
      <c r="CE167" t="s">
        <v>35</v>
      </c>
      <c r="CF167" t="s">
        <v>35</v>
      </c>
      <c r="CG167" t="s">
        <v>35</v>
      </c>
      <c r="CH167" t="s">
        <v>35</v>
      </c>
      <c r="CI167" t="s">
        <v>35</v>
      </c>
      <c r="CJ167" t="s">
        <v>35</v>
      </c>
      <c r="CK167" t="s">
        <v>35</v>
      </c>
      <c r="CL167" t="s">
        <v>35</v>
      </c>
      <c r="CM167" t="s">
        <v>35</v>
      </c>
      <c r="CN167" t="s">
        <v>35</v>
      </c>
      <c r="CO167" t="s">
        <v>35</v>
      </c>
      <c r="CP167" t="s">
        <v>35</v>
      </c>
      <c r="CQ167" t="s">
        <v>35</v>
      </c>
      <c r="CR167" t="s">
        <v>35</v>
      </c>
      <c r="CS167" t="s">
        <v>35</v>
      </c>
      <c r="CT167" t="s">
        <v>35</v>
      </c>
      <c r="CU167" t="s">
        <v>35</v>
      </c>
      <c r="CV167" t="s">
        <v>35</v>
      </c>
      <c r="CW167" t="s">
        <v>35</v>
      </c>
      <c r="CX167" t="s">
        <v>35</v>
      </c>
      <c r="CY167" t="s">
        <v>35</v>
      </c>
      <c r="CZ167" t="s">
        <v>35</v>
      </c>
      <c r="DA167" t="s">
        <v>35</v>
      </c>
      <c r="DB167" t="s">
        <v>35</v>
      </c>
      <c r="DC167" t="s">
        <v>35</v>
      </c>
    </row>
    <row r="168" spans="1:107" x14ac:dyDescent="0.3">
      <c r="A168" t="s">
        <v>4029</v>
      </c>
      <c r="B168" t="s">
        <v>4030</v>
      </c>
      <c r="C168">
        <v>35183668</v>
      </c>
      <c r="D168" t="s">
        <v>4031</v>
      </c>
      <c r="E168" t="s">
        <v>4032</v>
      </c>
      <c r="F168" t="s">
        <v>4033</v>
      </c>
      <c r="G168" t="s">
        <v>4034</v>
      </c>
      <c r="H168" t="s">
        <v>515</v>
      </c>
      <c r="I168">
        <v>2022</v>
      </c>
      <c r="J168" s="1">
        <v>44612</v>
      </c>
      <c r="K168" t="s">
        <v>35</v>
      </c>
      <c r="L168" t="s">
        <v>35</v>
      </c>
      <c r="M168" t="s">
        <v>4035</v>
      </c>
      <c r="N168" t="b">
        <v>1</v>
      </c>
      <c r="O168" t="s">
        <v>4036</v>
      </c>
      <c r="P168" t="s">
        <v>4031</v>
      </c>
      <c r="Q168" t="s">
        <v>35</v>
      </c>
      <c r="R168" t="s">
        <v>4037</v>
      </c>
      <c r="S168" t="s">
        <v>4038</v>
      </c>
      <c r="T168" t="s">
        <v>4039</v>
      </c>
      <c r="U168" t="s">
        <v>35</v>
      </c>
      <c r="V168" s="1">
        <v>44634</v>
      </c>
      <c r="W168" t="s">
        <v>35</v>
      </c>
      <c r="X168" t="s">
        <v>4040</v>
      </c>
      <c r="Y168" t="s">
        <v>522</v>
      </c>
      <c r="Z168">
        <v>2022</v>
      </c>
      <c r="AA168">
        <v>302</v>
      </c>
      <c r="AB168" t="s">
        <v>35</v>
      </c>
      <c r="AC168" t="s">
        <v>35</v>
      </c>
      <c r="AD168" t="s">
        <v>35</v>
      </c>
      <c r="AE168" s="2">
        <v>44713</v>
      </c>
      <c r="AF168" t="s">
        <v>111</v>
      </c>
      <c r="AG168" t="s">
        <v>35</v>
      </c>
      <c r="AH168" t="s">
        <v>35</v>
      </c>
      <c r="AI168" t="s">
        <v>35</v>
      </c>
      <c r="AJ168" t="s">
        <v>35</v>
      </c>
      <c r="AK168" t="s">
        <v>523</v>
      </c>
      <c r="AL168" t="s">
        <v>35</v>
      </c>
      <c r="AM168" t="s">
        <v>113</v>
      </c>
      <c r="AN168" t="s">
        <v>4041</v>
      </c>
      <c r="AO168" t="s">
        <v>35</v>
      </c>
      <c r="AP168" t="s">
        <v>4042</v>
      </c>
      <c r="AQ168" t="s">
        <v>4043</v>
      </c>
      <c r="AR168" t="s">
        <v>4044</v>
      </c>
      <c r="AS168" t="s">
        <v>4045</v>
      </c>
      <c r="AT168" t="s">
        <v>4046</v>
      </c>
      <c r="AU168" t="s">
        <v>35</v>
      </c>
      <c r="AV168" t="s">
        <v>35</v>
      </c>
      <c r="AW168" t="s">
        <v>35</v>
      </c>
      <c r="AX168" t="s">
        <v>35</v>
      </c>
      <c r="AY168" t="s">
        <v>35</v>
      </c>
      <c r="AZ168" t="s">
        <v>35</v>
      </c>
      <c r="BA168" t="s">
        <v>35</v>
      </c>
      <c r="BB168" t="s">
        <v>35</v>
      </c>
      <c r="BC168" t="s">
        <v>51</v>
      </c>
      <c r="BD168" t="s">
        <v>51</v>
      </c>
      <c r="BE168" t="s">
        <v>35</v>
      </c>
      <c r="BF168">
        <v>35183668</v>
      </c>
      <c r="BG168" t="s">
        <v>4047</v>
      </c>
      <c r="BH168" t="s">
        <v>4035</v>
      </c>
      <c r="BI168" t="s">
        <v>4048</v>
      </c>
      <c r="BJ168" t="s">
        <v>4049</v>
      </c>
      <c r="BK168" t="s">
        <v>4050</v>
      </c>
      <c r="BL168" t="s">
        <v>220</v>
      </c>
      <c r="BM168" t="b">
        <v>1</v>
      </c>
      <c r="BN168" t="s">
        <v>375</v>
      </c>
      <c r="BO168" t="s">
        <v>35</v>
      </c>
      <c r="BP168" t="s">
        <v>35</v>
      </c>
      <c r="BQ168" t="s">
        <v>35</v>
      </c>
      <c r="BR168" t="s">
        <v>35</v>
      </c>
      <c r="BS168" t="s">
        <v>35</v>
      </c>
      <c r="BT168" t="s">
        <v>35</v>
      </c>
      <c r="BU168" t="s">
        <v>35</v>
      </c>
      <c r="BV168" t="s">
        <v>35</v>
      </c>
      <c r="BW168" t="s">
        <v>35</v>
      </c>
      <c r="BX168" t="s">
        <v>35</v>
      </c>
      <c r="BY168" t="s">
        <v>35</v>
      </c>
      <c r="BZ168" t="s">
        <v>35</v>
      </c>
      <c r="CA168" t="s">
        <v>35</v>
      </c>
      <c r="CB168" t="s">
        <v>35</v>
      </c>
      <c r="CC168" t="s">
        <v>35</v>
      </c>
      <c r="CD168" t="s">
        <v>35</v>
      </c>
      <c r="CE168" t="s">
        <v>35</v>
      </c>
      <c r="CF168" t="s">
        <v>35</v>
      </c>
      <c r="CG168" t="s">
        <v>35</v>
      </c>
      <c r="CH168" t="s">
        <v>35</v>
      </c>
      <c r="CI168" t="s">
        <v>35</v>
      </c>
      <c r="CJ168" t="s">
        <v>35</v>
      </c>
      <c r="CK168" t="s">
        <v>35</v>
      </c>
      <c r="CL168" t="s">
        <v>35</v>
      </c>
      <c r="CM168" t="s">
        <v>35</v>
      </c>
      <c r="CN168" t="s">
        <v>35</v>
      </c>
      <c r="CO168" t="s">
        <v>35</v>
      </c>
      <c r="CP168" t="s">
        <v>35</v>
      </c>
      <c r="CQ168" t="s">
        <v>35</v>
      </c>
      <c r="CR168" t="s">
        <v>35</v>
      </c>
      <c r="CS168" t="s">
        <v>35</v>
      </c>
      <c r="CT168" t="s">
        <v>35</v>
      </c>
      <c r="CU168" t="s">
        <v>35</v>
      </c>
      <c r="CV168" t="s">
        <v>35</v>
      </c>
      <c r="CW168" t="s">
        <v>35</v>
      </c>
      <c r="CX168" t="s">
        <v>35</v>
      </c>
      <c r="CY168" t="s">
        <v>35</v>
      </c>
      <c r="CZ168" t="s">
        <v>35</v>
      </c>
      <c r="DA168" t="s">
        <v>35</v>
      </c>
      <c r="DB168" t="s">
        <v>35</v>
      </c>
      <c r="DC168" t="s">
        <v>35</v>
      </c>
    </row>
    <row r="169" spans="1:107" x14ac:dyDescent="0.3">
      <c r="A169" t="s">
        <v>4051</v>
      </c>
      <c r="B169" t="s">
        <v>4052</v>
      </c>
      <c r="C169">
        <v>34220941</v>
      </c>
      <c r="D169" t="s">
        <v>4053</v>
      </c>
      <c r="E169" t="s">
        <v>4054</v>
      </c>
      <c r="F169" t="s">
        <v>4055</v>
      </c>
      <c r="G169" t="s">
        <v>1222</v>
      </c>
      <c r="H169" t="s">
        <v>1167</v>
      </c>
      <c r="I169">
        <v>2021</v>
      </c>
      <c r="J169" s="1">
        <v>44382</v>
      </c>
      <c r="K169" t="s">
        <v>4056</v>
      </c>
      <c r="L169" t="s">
        <v>35</v>
      </c>
      <c r="M169" t="s">
        <v>4057</v>
      </c>
      <c r="N169" t="b">
        <v>1</v>
      </c>
      <c r="O169" t="s">
        <v>4058</v>
      </c>
      <c r="P169" t="s">
        <v>4053</v>
      </c>
      <c r="Q169" t="s">
        <v>35</v>
      </c>
      <c r="R169" t="s">
        <v>4059</v>
      </c>
      <c r="S169" t="s">
        <v>4060</v>
      </c>
      <c r="T169" t="s">
        <v>4061</v>
      </c>
      <c r="U169" t="s">
        <v>35</v>
      </c>
      <c r="V169" s="1">
        <v>44386</v>
      </c>
      <c r="W169" s="1">
        <v>44432</v>
      </c>
      <c r="X169" t="s">
        <v>4062</v>
      </c>
      <c r="Y169" t="s">
        <v>1175</v>
      </c>
      <c r="Z169">
        <v>2021</v>
      </c>
      <c r="AA169">
        <v>12</v>
      </c>
      <c r="AB169" t="s">
        <v>35</v>
      </c>
      <c r="AC169" t="s">
        <v>35</v>
      </c>
      <c r="AD169" t="s">
        <v>35</v>
      </c>
      <c r="AE169" s="2">
        <v>44363</v>
      </c>
      <c r="AF169" t="s">
        <v>111</v>
      </c>
      <c r="AG169" t="s">
        <v>35</v>
      </c>
      <c r="AH169" t="s">
        <v>35</v>
      </c>
      <c r="AI169" t="s">
        <v>35</v>
      </c>
      <c r="AJ169" t="s">
        <v>35</v>
      </c>
      <c r="AK169" t="s">
        <v>1176</v>
      </c>
      <c r="AL169" t="s">
        <v>35</v>
      </c>
      <c r="AM169" t="s">
        <v>1177</v>
      </c>
      <c r="AN169" t="s">
        <v>4063</v>
      </c>
      <c r="AO169" t="s">
        <v>35</v>
      </c>
      <c r="AP169" t="s">
        <v>4064</v>
      </c>
      <c r="AQ169" t="s">
        <v>4065</v>
      </c>
      <c r="AR169" t="s">
        <v>4066</v>
      </c>
      <c r="AS169" t="s">
        <v>4067</v>
      </c>
      <c r="AT169" t="s">
        <v>4068</v>
      </c>
      <c r="AU169" t="s">
        <v>35</v>
      </c>
      <c r="AV169" t="s">
        <v>35</v>
      </c>
      <c r="AW169" t="s">
        <v>4069</v>
      </c>
      <c r="AX169" t="s">
        <v>4070</v>
      </c>
      <c r="AY169" t="s">
        <v>4071</v>
      </c>
      <c r="AZ169" t="s">
        <v>35</v>
      </c>
      <c r="BA169" t="s">
        <v>4072</v>
      </c>
      <c r="BB169" t="s">
        <v>35</v>
      </c>
      <c r="BC169" t="s">
        <v>51</v>
      </c>
      <c r="BD169" t="s">
        <v>51</v>
      </c>
      <c r="BE169" t="s">
        <v>35</v>
      </c>
      <c r="BF169" t="s">
        <v>35</v>
      </c>
      <c r="BG169" t="s">
        <v>4073</v>
      </c>
      <c r="BH169" t="s">
        <v>4057</v>
      </c>
      <c r="BI169" t="s">
        <v>4074</v>
      </c>
      <c r="BJ169" t="s">
        <v>4075</v>
      </c>
      <c r="BK169" t="s">
        <v>4076</v>
      </c>
      <c r="BL169" t="s">
        <v>126</v>
      </c>
      <c r="BM169" t="b">
        <v>1</v>
      </c>
      <c r="BN169" t="s">
        <v>375</v>
      </c>
      <c r="BO169" t="s">
        <v>35</v>
      </c>
      <c r="BP169" t="s">
        <v>35</v>
      </c>
      <c r="BQ169" t="s">
        <v>35</v>
      </c>
      <c r="BR169" t="s">
        <v>35</v>
      </c>
      <c r="BS169" t="s">
        <v>35</v>
      </c>
      <c r="BT169" t="s">
        <v>35</v>
      </c>
      <c r="BU169" t="s">
        <v>35</v>
      </c>
      <c r="BV169" t="s">
        <v>35</v>
      </c>
      <c r="BW169" t="s">
        <v>35</v>
      </c>
      <c r="BX169" t="s">
        <v>35</v>
      </c>
      <c r="BY169" t="s">
        <v>35</v>
      </c>
      <c r="BZ169" t="s">
        <v>35</v>
      </c>
      <c r="CA169" t="s">
        <v>35</v>
      </c>
      <c r="CB169" t="s">
        <v>35</v>
      </c>
      <c r="CC169" t="s">
        <v>35</v>
      </c>
      <c r="CD169" t="s">
        <v>35</v>
      </c>
      <c r="CE169" t="s">
        <v>35</v>
      </c>
      <c r="CF169" t="s">
        <v>35</v>
      </c>
      <c r="CG169" t="s">
        <v>35</v>
      </c>
      <c r="CH169" t="s">
        <v>35</v>
      </c>
      <c r="CI169" t="s">
        <v>35</v>
      </c>
      <c r="CJ169" t="s">
        <v>35</v>
      </c>
      <c r="CK169" t="s">
        <v>35</v>
      </c>
      <c r="CL169" t="s">
        <v>35</v>
      </c>
      <c r="CM169" t="s">
        <v>35</v>
      </c>
      <c r="CN169" t="s">
        <v>35</v>
      </c>
      <c r="CO169" t="s">
        <v>35</v>
      </c>
      <c r="CP169" t="s">
        <v>35</v>
      </c>
      <c r="CQ169" t="s">
        <v>35</v>
      </c>
      <c r="CR169" t="s">
        <v>35</v>
      </c>
      <c r="CS169" t="s">
        <v>35</v>
      </c>
      <c r="CT169" t="s">
        <v>35</v>
      </c>
      <c r="CU169" t="s">
        <v>35</v>
      </c>
      <c r="CV169" t="s">
        <v>35</v>
      </c>
      <c r="CW169" t="s">
        <v>35</v>
      </c>
      <c r="CX169" t="s">
        <v>35</v>
      </c>
      <c r="CY169" t="s">
        <v>35</v>
      </c>
      <c r="CZ169" t="s">
        <v>35</v>
      </c>
      <c r="DA169" t="s">
        <v>35</v>
      </c>
      <c r="DB169" t="s">
        <v>35</v>
      </c>
      <c r="DC169" t="s">
        <v>35</v>
      </c>
    </row>
    <row r="170" spans="1:107" x14ac:dyDescent="0.3">
      <c r="A170" t="s">
        <v>4077</v>
      </c>
      <c r="B170" t="s">
        <v>4078</v>
      </c>
      <c r="C170">
        <v>32179316</v>
      </c>
      <c r="D170" t="s">
        <v>4079</v>
      </c>
      <c r="E170" t="s">
        <v>4080</v>
      </c>
      <c r="F170" t="s">
        <v>4081</v>
      </c>
      <c r="G170" t="s">
        <v>4082</v>
      </c>
      <c r="H170" t="s">
        <v>102</v>
      </c>
      <c r="I170">
        <v>2020</v>
      </c>
      <c r="J170" s="1">
        <v>43908</v>
      </c>
      <c r="K170" t="s">
        <v>4083</v>
      </c>
      <c r="L170" t="s">
        <v>4084</v>
      </c>
      <c r="M170" t="s">
        <v>4085</v>
      </c>
      <c r="N170" t="b">
        <v>1</v>
      </c>
      <c r="O170" t="s">
        <v>4086</v>
      </c>
      <c r="P170" t="s">
        <v>4079</v>
      </c>
      <c r="Q170" t="s">
        <v>35</v>
      </c>
      <c r="R170" t="s">
        <v>4087</v>
      </c>
      <c r="S170" t="s">
        <v>4088</v>
      </c>
      <c r="T170" t="s">
        <v>4089</v>
      </c>
      <c r="U170" t="s">
        <v>35</v>
      </c>
      <c r="V170" t="s">
        <v>35</v>
      </c>
      <c r="W170" s="1">
        <v>43915</v>
      </c>
      <c r="X170" t="s">
        <v>4090</v>
      </c>
      <c r="Y170" t="s">
        <v>110</v>
      </c>
      <c r="Z170">
        <v>2020</v>
      </c>
      <c r="AA170">
        <v>138</v>
      </c>
      <c r="AB170" t="s">
        <v>35</v>
      </c>
      <c r="AC170" t="s">
        <v>35</v>
      </c>
      <c r="AD170" t="s">
        <v>35</v>
      </c>
      <c r="AE170" s="2">
        <v>43952</v>
      </c>
      <c r="AF170" t="s">
        <v>111</v>
      </c>
      <c r="AG170" t="s">
        <v>35</v>
      </c>
      <c r="AH170" t="s">
        <v>35</v>
      </c>
      <c r="AI170" t="s">
        <v>35</v>
      </c>
      <c r="AJ170" t="s">
        <v>35</v>
      </c>
      <c r="AK170" t="s">
        <v>112</v>
      </c>
      <c r="AL170" t="s">
        <v>35</v>
      </c>
      <c r="AM170" t="s">
        <v>113</v>
      </c>
      <c r="AN170" t="s">
        <v>4091</v>
      </c>
      <c r="AO170" t="s">
        <v>35</v>
      </c>
      <c r="AP170" t="s">
        <v>4092</v>
      </c>
      <c r="AQ170" t="s">
        <v>35</v>
      </c>
      <c r="AR170" t="s">
        <v>35</v>
      </c>
      <c r="AS170" t="s">
        <v>4093</v>
      </c>
      <c r="AT170" t="s">
        <v>4094</v>
      </c>
      <c r="AU170" t="s">
        <v>35</v>
      </c>
      <c r="AV170" t="s">
        <v>35</v>
      </c>
      <c r="AW170" t="s">
        <v>35</v>
      </c>
      <c r="AX170" t="s">
        <v>35</v>
      </c>
      <c r="AY170" t="s">
        <v>35</v>
      </c>
      <c r="AZ170" t="s">
        <v>35</v>
      </c>
      <c r="BA170" t="s">
        <v>35</v>
      </c>
      <c r="BB170" t="s">
        <v>35</v>
      </c>
      <c r="BC170" t="s">
        <v>51</v>
      </c>
      <c r="BD170" t="s">
        <v>51</v>
      </c>
      <c r="BE170" t="s">
        <v>35</v>
      </c>
      <c r="BF170">
        <v>32179316</v>
      </c>
      <c r="BG170" t="s">
        <v>4095</v>
      </c>
      <c r="BH170" t="s">
        <v>4085</v>
      </c>
      <c r="BI170" t="s">
        <v>4096</v>
      </c>
      <c r="BJ170" t="s">
        <v>4097</v>
      </c>
      <c r="BK170" t="s">
        <v>4098</v>
      </c>
      <c r="BL170" t="s">
        <v>56</v>
      </c>
      <c r="BM170" t="b">
        <v>1</v>
      </c>
      <c r="BN170" t="s">
        <v>191</v>
      </c>
      <c r="BO170" t="s">
        <v>35</v>
      </c>
      <c r="BP170" t="s">
        <v>35</v>
      </c>
      <c r="BQ170" t="s">
        <v>35</v>
      </c>
      <c r="BR170" t="s">
        <v>35</v>
      </c>
      <c r="BS170" t="s">
        <v>35</v>
      </c>
      <c r="BT170" t="s">
        <v>35</v>
      </c>
      <c r="BU170" t="s">
        <v>35</v>
      </c>
      <c r="BV170" t="s">
        <v>35</v>
      </c>
      <c r="BW170" t="s">
        <v>35</v>
      </c>
      <c r="BX170" t="s">
        <v>35</v>
      </c>
      <c r="BY170" t="s">
        <v>35</v>
      </c>
      <c r="BZ170" t="s">
        <v>35</v>
      </c>
      <c r="CA170" t="s">
        <v>35</v>
      </c>
      <c r="CB170" t="s">
        <v>35</v>
      </c>
      <c r="CC170" t="s">
        <v>35</v>
      </c>
      <c r="CD170" t="s">
        <v>35</v>
      </c>
      <c r="CE170" t="s">
        <v>35</v>
      </c>
      <c r="CF170" t="s">
        <v>35</v>
      </c>
      <c r="CG170" t="s">
        <v>35</v>
      </c>
      <c r="CH170" t="s">
        <v>35</v>
      </c>
      <c r="CI170" t="s">
        <v>35</v>
      </c>
      <c r="CJ170" t="s">
        <v>35</v>
      </c>
      <c r="CK170" t="s">
        <v>35</v>
      </c>
      <c r="CL170" t="s">
        <v>35</v>
      </c>
      <c r="CM170" t="s">
        <v>35</v>
      </c>
      <c r="CN170" t="s">
        <v>35</v>
      </c>
      <c r="CO170" t="s">
        <v>35</v>
      </c>
      <c r="CP170" t="s">
        <v>35</v>
      </c>
      <c r="CQ170" t="s">
        <v>35</v>
      </c>
      <c r="CR170" t="s">
        <v>35</v>
      </c>
      <c r="CS170" t="s">
        <v>35</v>
      </c>
      <c r="CT170" t="s">
        <v>35</v>
      </c>
      <c r="CU170" t="s">
        <v>35</v>
      </c>
      <c r="CV170" t="s">
        <v>35</v>
      </c>
      <c r="CW170" t="s">
        <v>35</v>
      </c>
      <c r="CX170" t="s">
        <v>35</v>
      </c>
      <c r="CY170" t="s">
        <v>35</v>
      </c>
      <c r="CZ170" t="s">
        <v>35</v>
      </c>
      <c r="DA170" t="s">
        <v>35</v>
      </c>
      <c r="DB170" t="s">
        <v>35</v>
      </c>
      <c r="DC170" t="s">
        <v>35</v>
      </c>
    </row>
    <row r="171" spans="1:107" x14ac:dyDescent="0.3">
      <c r="A171" t="s">
        <v>4099</v>
      </c>
      <c r="B171" t="s">
        <v>4100</v>
      </c>
      <c r="C171">
        <v>25543169</v>
      </c>
      <c r="D171" t="s">
        <v>4101</v>
      </c>
      <c r="E171" t="s">
        <v>4102</v>
      </c>
      <c r="F171" t="s">
        <v>4103</v>
      </c>
      <c r="G171" t="s">
        <v>3796</v>
      </c>
      <c r="H171" t="s">
        <v>94</v>
      </c>
      <c r="I171">
        <v>2015</v>
      </c>
      <c r="J171" s="1">
        <v>42002</v>
      </c>
      <c r="K171" t="s">
        <v>35</v>
      </c>
      <c r="L171" t="s">
        <v>35</v>
      </c>
      <c r="M171" t="s">
        <v>4104</v>
      </c>
      <c r="N171" t="b">
        <v>1</v>
      </c>
      <c r="O171" t="s">
        <v>4105</v>
      </c>
      <c r="P171" t="s">
        <v>4101</v>
      </c>
      <c r="Q171" t="s">
        <v>35</v>
      </c>
      <c r="R171" t="s">
        <v>4106</v>
      </c>
      <c r="S171" t="s">
        <v>4107</v>
      </c>
      <c r="T171" t="s">
        <v>4108</v>
      </c>
      <c r="U171" t="s">
        <v>35</v>
      </c>
      <c r="V171" s="1">
        <v>42055</v>
      </c>
      <c r="W171" s="1">
        <v>42059</v>
      </c>
      <c r="X171" t="s">
        <v>4109</v>
      </c>
      <c r="Y171" t="s">
        <v>2447</v>
      </c>
      <c r="Z171">
        <v>2015</v>
      </c>
      <c r="AA171">
        <v>51</v>
      </c>
      <c r="AB171" t="s">
        <v>35</v>
      </c>
      <c r="AC171">
        <v>133</v>
      </c>
      <c r="AD171">
        <v>144</v>
      </c>
      <c r="AE171" s="2">
        <v>42005</v>
      </c>
      <c r="AF171" t="s">
        <v>111</v>
      </c>
      <c r="AG171" t="s">
        <v>35</v>
      </c>
      <c r="AH171" t="s">
        <v>35</v>
      </c>
      <c r="AI171" t="s">
        <v>35</v>
      </c>
      <c r="AJ171" t="s">
        <v>35</v>
      </c>
      <c r="AK171" t="s">
        <v>2448</v>
      </c>
      <c r="AL171" t="s">
        <v>35</v>
      </c>
      <c r="AM171" t="s">
        <v>1124</v>
      </c>
      <c r="AN171" t="s">
        <v>4110</v>
      </c>
      <c r="AO171" t="s">
        <v>35</v>
      </c>
      <c r="AP171" t="s">
        <v>4111</v>
      </c>
      <c r="AQ171" t="s">
        <v>3287</v>
      </c>
      <c r="AR171" t="s">
        <v>4112</v>
      </c>
      <c r="AS171" t="s">
        <v>798</v>
      </c>
      <c r="AT171" t="s">
        <v>4113</v>
      </c>
      <c r="AU171" t="s">
        <v>35</v>
      </c>
      <c r="AV171" t="s">
        <v>35</v>
      </c>
      <c r="AW171" t="s">
        <v>35</v>
      </c>
      <c r="AX171" t="s">
        <v>35</v>
      </c>
      <c r="AY171" t="s">
        <v>4114</v>
      </c>
      <c r="AZ171" t="s">
        <v>35</v>
      </c>
      <c r="BA171" t="s">
        <v>3388</v>
      </c>
      <c r="BB171" t="s">
        <v>35</v>
      </c>
      <c r="BC171" t="s">
        <v>51</v>
      </c>
      <c r="BD171" t="s">
        <v>51</v>
      </c>
      <c r="BE171">
        <v>2015750665</v>
      </c>
      <c r="BF171">
        <v>25543169</v>
      </c>
      <c r="BG171" t="s">
        <v>4115</v>
      </c>
      <c r="BH171" t="s">
        <v>4104</v>
      </c>
      <c r="BI171" t="s">
        <v>4116</v>
      </c>
      <c r="BJ171" t="s">
        <v>4117</v>
      </c>
      <c r="BK171" t="s">
        <v>4118</v>
      </c>
      <c r="BL171" t="s">
        <v>4119</v>
      </c>
      <c r="BM171" t="b">
        <v>1</v>
      </c>
      <c r="BN171" t="s">
        <v>456</v>
      </c>
      <c r="BO171" t="s">
        <v>35</v>
      </c>
      <c r="BP171" t="s">
        <v>35</v>
      </c>
      <c r="BQ171" t="s">
        <v>35</v>
      </c>
      <c r="BR171" t="s">
        <v>35</v>
      </c>
      <c r="BS171" t="s">
        <v>35</v>
      </c>
      <c r="BT171" t="s">
        <v>35</v>
      </c>
      <c r="BU171" t="s">
        <v>35</v>
      </c>
      <c r="BV171" t="s">
        <v>35</v>
      </c>
      <c r="BW171" t="s">
        <v>35</v>
      </c>
      <c r="BX171" t="s">
        <v>35</v>
      </c>
      <c r="BY171" t="s">
        <v>35</v>
      </c>
      <c r="BZ171" t="s">
        <v>35</v>
      </c>
      <c r="CA171" t="s">
        <v>35</v>
      </c>
      <c r="CB171" t="s">
        <v>35</v>
      </c>
      <c r="CC171" t="s">
        <v>35</v>
      </c>
      <c r="CD171" t="s">
        <v>35</v>
      </c>
      <c r="CE171" t="s">
        <v>35</v>
      </c>
      <c r="CF171" t="s">
        <v>35</v>
      </c>
      <c r="CG171" t="s">
        <v>35</v>
      </c>
      <c r="CH171" t="s">
        <v>35</v>
      </c>
      <c r="CI171" t="s">
        <v>35</v>
      </c>
      <c r="CJ171" t="s">
        <v>35</v>
      </c>
      <c r="CK171" t="s">
        <v>35</v>
      </c>
      <c r="CL171" t="s">
        <v>35</v>
      </c>
      <c r="CM171" t="s">
        <v>35</v>
      </c>
      <c r="CN171" t="s">
        <v>35</v>
      </c>
      <c r="CO171" t="s">
        <v>35</v>
      </c>
      <c r="CP171" t="s">
        <v>35</v>
      </c>
      <c r="CQ171" t="s">
        <v>35</v>
      </c>
      <c r="CR171" t="s">
        <v>35</v>
      </c>
      <c r="CS171" t="s">
        <v>35</v>
      </c>
      <c r="CT171" t="s">
        <v>35</v>
      </c>
      <c r="CU171" t="s">
        <v>35</v>
      </c>
      <c r="CV171" t="s">
        <v>35</v>
      </c>
      <c r="CW171" t="s">
        <v>35</v>
      </c>
      <c r="CX171" t="s">
        <v>35</v>
      </c>
      <c r="CY171" t="s">
        <v>35</v>
      </c>
      <c r="CZ171" t="s">
        <v>35</v>
      </c>
      <c r="DA171" t="s">
        <v>35</v>
      </c>
      <c r="DB171" t="s">
        <v>35</v>
      </c>
      <c r="DC171" t="s">
        <v>35</v>
      </c>
    </row>
    <row r="172" spans="1:107" x14ac:dyDescent="0.3">
      <c r="A172" t="s">
        <v>4120</v>
      </c>
      <c r="B172" t="s">
        <v>4121</v>
      </c>
      <c r="C172">
        <v>29842821</v>
      </c>
      <c r="D172" t="s">
        <v>4122</v>
      </c>
      <c r="E172" t="s">
        <v>4123</v>
      </c>
      <c r="F172" t="s">
        <v>4124</v>
      </c>
      <c r="G172" t="s">
        <v>4125</v>
      </c>
      <c r="H172" t="s">
        <v>4126</v>
      </c>
      <c r="I172">
        <v>2018</v>
      </c>
      <c r="J172" s="1">
        <v>43250</v>
      </c>
      <c r="K172" t="s">
        <v>35</v>
      </c>
      <c r="L172" t="s">
        <v>35</v>
      </c>
      <c r="M172" t="s">
        <v>4127</v>
      </c>
      <c r="N172" t="b">
        <v>1</v>
      </c>
      <c r="O172" t="s">
        <v>4128</v>
      </c>
      <c r="P172" t="s">
        <v>4122</v>
      </c>
      <c r="Q172" t="s">
        <v>35</v>
      </c>
      <c r="R172" t="s">
        <v>4129</v>
      </c>
      <c r="S172" t="s">
        <v>4130</v>
      </c>
      <c r="T172" t="s">
        <v>4131</v>
      </c>
      <c r="U172" t="s">
        <v>35</v>
      </c>
      <c r="V172" s="1">
        <v>43259</v>
      </c>
      <c r="W172" s="1">
        <v>43553</v>
      </c>
      <c r="X172" t="s">
        <v>4132</v>
      </c>
      <c r="Y172" t="s">
        <v>4133</v>
      </c>
      <c r="Z172">
        <v>2018</v>
      </c>
      <c r="AA172">
        <v>34</v>
      </c>
      <c r="AB172">
        <v>11</v>
      </c>
      <c r="AC172">
        <v>1001</v>
      </c>
      <c r="AD172">
        <v>1004</v>
      </c>
      <c r="AE172" s="2">
        <v>43406</v>
      </c>
      <c r="AF172" t="s">
        <v>111</v>
      </c>
      <c r="AG172" t="s">
        <v>35</v>
      </c>
      <c r="AH172" t="s">
        <v>35</v>
      </c>
      <c r="AI172" t="s">
        <v>35</v>
      </c>
      <c r="AJ172" t="s">
        <v>35</v>
      </c>
      <c r="AK172" t="s">
        <v>4134</v>
      </c>
      <c r="AL172" t="s">
        <v>35</v>
      </c>
      <c r="AM172" t="s">
        <v>4135</v>
      </c>
      <c r="AN172" t="s">
        <v>4136</v>
      </c>
      <c r="AO172" t="s">
        <v>35</v>
      </c>
      <c r="AP172" t="s">
        <v>4137</v>
      </c>
      <c r="AQ172" t="s">
        <v>4138</v>
      </c>
      <c r="AR172" t="s">
        <v>35</v>
      </c>
      <c r="AS172" t="s">
        <v>4139</v>
      </c>
      <c r="AT172" t="s">
        <v>4140</v>
      </c>
      <c r="AU172" t="s">
        <v>35</v>
      </c>
      <c r="AV172" t="s">
        <v>35</v>
      </c>
      <c r="AW172" t="s">
        <v>35</v>
      </c>
      <c r="AX172" t="s">
        <v>35</v>
      </c>
      <c r="AY172" t="s">
        <v>4141</v>
      </c>
      <c r="AZ172" t="s">
        <v>35</v>
      </c>
      <c r="BA172" t="s">
        <v>4142</v>
      </c>
      <c r="BB172" t="s">
        <v>35</v>
      </c>
      <c r="BC172" t="s">
        <v>51</v>
      </c>
      <c r="BD172" t="s">
        <v>4143</v>
      </c>
      <c r="BE172" t="s">
        <v>35</v>
      </c>
      <c r="BF172">
        <v>29842821</v>
      </c>
      <c r="BG172" t="s">
        <v>4144</v>
      </c>
      <c r="BH172" t="s">
        <v>4127</v>
      </c>
      <c r="BI172" t="s">
        <v>4145</v>
      </c>
      <c r="BJ172" t="s">
        <v>4146</v>
      </c>
      <c r="BK172" t="s">
        <v>4147</v>
      </c>
      <c r="BL172" t="s">
        <v>537</v>
      </c>
      <c r="BM172" t="b">
        <v>1</v>
      </c>
      <c r="BN172" t="s">
        <v>348</v>
      </c>
      <c r="BO172" t="s">
        <v>35</v>
      </c>
      <c r="BP172" t="s">
        <v>35</v>
      </c>
      <c r="BQ172" t="s">
        <v>35</v>
      </c>
      <c r="BR172" t="s">
        <v>35</v>
      </c>
      <c r="BS172" t="s">
        <v>35</v>
      </c>
      <c r="BT172" t="s">
        <v>35</v>
      </c>
      <c r="BU172" t="s">
        <v>35</v>
      </c>
      <c r="BV172" t="s">
        <v>35</v>
      </c>
      <c r="BW172" t="s">
        <v>35</v>
      </c>
      <c r="BX172" t="s">
        <v>35</v>
      </c>
      <c r="BY172" t="s">
        <v>35</v>
      </c>
      <c r="BZ172" t="s">
        <v>35</v>
      </c>
      <c r="CA172" t="s">
        <v>35</v>
      </c>
      <c r="CB172" t="s">
        <v>35</v>
      </c>
      <c r="CC172" t="s">
        <v>35</v>
      </c>
      <c r="CD172" t="s">
        <v>35</v>
      </c>
      <c r="CE172" t="s">
        <v>35</v>
      </c>
      <c r="CF172" t="s">
        <v>35</v>
      </c>
      <c r="CG172" t="s">
        <v>35</v>
      </c>
      <c r="CH172" t="s">
        <v>35</v>
      </c>
      <c r="CI172" t="s">
        <v>35</v>
      </c>
      <c r="CJ172" t="s">
        <v>35</v>
      </c>
      <c r="CK172" t="s">
        <v>35</v>
      </c>
      <c r="CL172" t="s">
        <v>35</v>
      </c>
      <c r="CM172" t="s">
        <v>35</v>
      </c>
      <c r="CN172" t="s">
        <v>35</v>
      </c>
      <c r="CO172" t="s">
        <v>35</v>
      </c>
      <c r="CP172" t="s">
        <v>35</v>
      </c>
      <c r="CQ172" t="s">
        <v>35</v>
      </c>
      <c r="CR172" t="s">
        <v>35</v>
      </c>
      <c r="CS172" t="s">
        <v>35</v>
      </c>
      <c r="CT172" t="s">
        <v>35</v>
      </c>
      <c r="CU172" t="s">
        <v>35</v>
      </c>
      <c r="CV172" t="s">
        <v>35</v>
      </c>
      <c r="CW172" t="s">
        <v>35</v>
      </c>
      <c r="CX172" t="s">
        <v>35</v>
      </c>
      <c r="CY172" t="s">
        <v>35</v>
      </c>
      <c r="CZ172" t="s">
        <v>35</v>
      </c>
      <c r="DA172" t="s">
        <v>35</v>
      </c>
      <c r="DB172" t="s">
        <v>35</v>
      </c>
      <c r="DC172" t="s">
        <v>35</v>
      </c>
    </row>
    <row r="173" spans="1:107" x14ac:dyDescent="0.3">
      <c r="A173" t="s">
        <v>4148</v>
      </c>
      <c r="B173" t="s">
        <v>4149</v>
      </c>
      <c r="C173">
        <v>32938446</v>
      </c>
      <c r="D173" t="s">
        <v>4150</v>
      </c>
      <c r="E173" t="s">
        <v>4151</v>
      </c>
      <c r="F173" t="s">
        <v>4152</v>
      </c>
      <c r="G173" t="s">
        <v>2249</v>
      </c>
      <c r="H173" t="s">
        <v>2173</v>
      </c>
      <c r="I173">
        <v>2020</v>
      </c>
      <c r="J173" s="1">
        <v>44091</v>
      </c>
      <c r="K173" t="s">
        <v>4153</v>
      </c>
      <c r="L173" t="s">
        <v>35</v>
      </c>
      <c r="M173" t="s">
        <v>4154</v>
      </c>
      <c r="N173" t="b">
        <v>1</v>
      </c>
      <c r="O173" t="s">
        <v>4155</v>
      </c>
      <c r="P173" t="s">
        <v>4156</v>
      </c>
      <c r="Q173" t="s">
        <v>35</v>
      </c>
      <c r="R173" t="s">
        <v>4157</v>
      </c>
      <c r="S173" t="s">
        <v>4158</v>
      </c>
      <c r="T173" t="s">
        <v>4159</v>
      </c>
      <c r="U173" t="s">
        <v>35</v>
      </c>
      <c r="V173" s="1">
        <v>44103</v>
      </c>
      <c r="W173" s="1">
        <v>44110</v>
      </c>
      <c r="X173" t="s">
        <v>4160</v>
      </c>
      <c r="Y173" t="s">
        <v>2181</v>
      </c>
      <c r="Z173">
        <v>2020</v>
      </c>
      <c r="AA173">
        <v>19</v>
      </c>
      <c r="AB173">
        <v>1</v>
      </c>
      <c r="AC173" t="s">
        <v>35</v>
      </c>
      <c r="AD173" t="s">
        <v>35</v>
      </c>
      <c r="AE173" s="2">
        <v>44090</v>
      </c>
      <c r="AF173" t="s">
        <v>111</v>
      </c>
      <c r="AG173" t="s">
        <v>35</v>
      </c>
      <c r="AH173" t="s">
        <v>35</v>
      </c>
      <c r="AI173" t="s">
        <v>35</v>
      </c>
      <c r="AJ173" t="s">
        <v>35</v>
      </c>
      <c r="AK173" t="s">
        <v>2182</v>
      </c>
      <c r="AL173" t="s">
        <v>35</v>
      </c>
      <c r="AM173" t="s">
        <v>4161</v>
      </c>
      <c r="AN173" t="s">
        <v>4162</v>
      </c>
      <c r="AO173" t="s">
        <v>35</v>
      </c>
      <c r="AP173" t="s">
        <v>4163</v>
      </c>
      <c r="AQ173" t="s">
        <v>4164</v>
      </c>
      <c r="AR173" t="s">
        <v>4165</v>
      </c>
      <c r="AS173" t="s">
        <v>4166</v>
      </c>
      <c r="AT173" t="s">
        <v>4167</v>
      </c>
      <c r="AU173" t="s">
        <v>35</v>
      </c>
      <c r="AV173" t="s">
        <v>35</v>
      </c>
      <c r="AW173" t="s">
        <v>35</v>
      </c>
      <c r="AX173" t="s">
        <v>35</v>
      </c>
      <c r="AY173" t="s">
        <v>4168</v>
      </c>
      <c r="AZ173" t="s">
        <v>35</v>
      </c>
      <c r="BA173" t="s">
        <v>2457</v>
      </c>
      <c r="BB173" t="s">
        <v>35</v>
      </c>
      <c r="BC173" t="s">
        <v>51</v>
      </c>
      <c r="BD173" t="s">
        <v>51</v>
      </c>
      <c r="BE173" t="s">
        <v>35</v>
      </c>
      <c r="BF173">
        <v>32938446</v>
      </c>
      <c r="BG173" t="s">
        <v>4169</v>
      </c>
      <c r="BH173" t="s">
        <v>4154</v>
      </c>
      <c r="BI173" t="s">
        <v>4170</v>
      </c>
      <c r="BJ173" t="s">
        <v>4171</v>
      </c>
      <c r="BK173" t="s">
        <v>4172</v>
      </c>
      <c r="BL173" t="s">
        <v>56</v>
      </c>
      <c r="BM173" t="b">
        <v>1</v>
      </c>
      <c r="BN173" t="s">
        <v>348</v>
      </c>
      <c r="BO173" t="s">
        <v>35</v>
      </c>
      <c r="BP173" t="s">
        <v>35</v>
      </c>
      <c r="BQ173" t="s">
        <v>35</v>
      </c>
      <c r="BR173" t="s">
        <v>35</v>
      </c>
      <c r="BS173" t="s">
        <v>35</v>
      </c>
      <c r="BT173" t="s">
        <v>35</v>
      </c>
      <c r="BU173" t="s">
        <v>35</v>
      </c>
      <c r="BV173" t="s">
        <v>35</v>
      </c>
      <c r="BW173" t="s">
        <v>35</v>
      </c>
      <c r="BX173" t="s">
        <v>35</v>
      </c>
      <c r="BY173" t="s">
        <v>35</v>
      </c>
      <c r="BZ173" t="s">
        <v>35</v>
      </c>
      <c r="CA173" t="s">
        <v>35</v>
      </c>
      <c r="CB173" t="s">
        <v>35</v>
      </c>
      <c r="CC173" t="s">
        <v>35</v>
      </c>
      <c r="CD173" t="s">
        <v>35</v>
      </c>
      <c r="CE173" t="s">
        <v>35</v>
      </c>
      <c r="CF173" t="s">
        <v>35</v>
      </c>
      <c r="CG173" t="s">
        <v>35</v>
      </c>
      <c r="CH173" t="s">
        <v>35</v>
      </c>
      <c r="CI173" t="s">
        <v>35</v>
      </c>
      <c r="CJ173" t="s">
        <v>35</v>
      </c>
      <c r="CK173" t="s">
        <v>35</v>
      </c>
      <c r="CL173" t="s">
        <v>35</v>
      </c>
      <c r="CM173" t="s">
        <v>35</v>
      </c>
      <c r="CN173" t="s">
        <v>35</v>
      </c>
      <c r="CO173" t="s">
        <v>35</v>
      </c>
      <c r="CP173" t="s">
        <v>35</v>
      </c>
      <c r="CQ173" t="s">
        <v>35</v>
      </c>
      <c r="CR173" t="s">
        <v>35</v>
      </c>
      <c r="CS173" t="s">
        <v>35</v>
      </c>
      <c r="CT173" t="s">
        <v>35</v>
      </c>
      <c r="CU173" t="s">
        <v>35</v>
      </c>
      <c r="CV173" t="s">
        <v>35</v>
      </c>
      <c r="CW173" t="s">
        <v>35</v>
      </c>
      <c r="CX173" t="s">
        <v>35</v>
      </c>
      <c r="CY173" t="s">
        <v>35</v>
      </c>
      <c r="CZ173" t="s">
        <v>35</v>
      </c>
      <c r="DA173" t="s">
        <v>35</v>
      </c>
      <c r="DB173" t="s">
        <v>35</v>
      </c>
      <c r="DC173" t="s">
        <v>35</v>
      </c>
    </row>
    <row r="174" spans="1:107" x14ac:dyDescent="0.3">
      <c r="A174" t="s">
        <v>4173</v>
      </c>
      <c r="B174" t="s">
        <v>4174</v>
      </c>
      <c r="C174">
        <v>31874421</v>
      </c>
      <c r="D174" t="s">
        <v>4175</v>
      </c>
      <c r="E174" t="s">
        <v>4176</v>
      </c>
      <c r="F174" t="s">
        <v>4177</v>
      </c>
      <c r="G174" t="s">
        <v>4178</v>
      </c>
      <c r="H174" t="s">
        <v>198</v>
      </c>
      <c r="I174">
        <v>2020</v>
      </c>
      <c r="J174" s="1">
        <v>43824</v>
      </c>
      <c r="K174" t="s">
        <v>4179</v>
      </c>
      <c r="L174" t="s">
        <v>4180</v>
      </c>
      <c r="M174" t="s">
        <v>4181</v>
      </c>
      <c r="N174" t="b">
        <v>1</v>
      </c>
      <c r="O174" t="s">
        <v>4182</v>
      </c>
      <c r="P174" t="s">
        <v>4175</v>
      </c>
      <c r="Q174" t="s">
        <v>35</v>
      </c>
      <c r="R174" t="s">
        <v>4183</v>
      </c>
      <c r="S174" t="s">
        <v>4184</v>
      </c>
      <c r="T174" t="s">
        <v>4185</v>
      </c>
      <c r="U174" t="s">
        <v>35</v>
      </c>
      <c r="V174" s="1">
        <v>43829</v>
      </c>
      <c r="W174" s="1">
        <v>43838</v>
      </c>
      <c r="X174" t="s">
        <v>4186</v>
      </c>
      <c r="Y174" t="s">
        <v>205</v>
      </c>
      <c r="Z174">
        <v>2020</v>
      </c>
      <c r="AA174">
        <v>182</v>
      </c>
      <c r="AB174" t="s">
        <v>35</v>
      </c>
      <c r="AC174" t="s">
        <v>35</v>
      </c>
      <c r="AD174" t="s">
        <v>35</v>
      </c>
      <c r="AE174" s="2">
        <v>43891</v>
      </c>
      <c r="AF174" t="s">
        <v>111</v>
      </c>
      <c r="AG174" t="s">
        <v>35</v>
      </c>
      <c r="AH174" t="s">
        <v>35</v>
      </c>
      <c r="AI174" t="s">
        <v>35</v>
      </c>
      <c r="AJ174" t="s">
        <v>35</v>
      </c>
      <c r="AK174" t="s">
        <v>206</v>
      </c>
      <c r="AL174" t="s">
        <v>35</v>
      </c>
      <c r="AM174" t="s">
        <v>1808</v>
      </c>
      <c r="AN174" t="s">
        <v>4187</v>
      </c>
      <c r="AO174" t="s">
        <v>35</v>
      </c>
      <c r="AP174" t="s">
        <v>4188</v>
      </c>
      <c r="AQ174" t="s">
        <v>2551</v>
      </c>
      <c r="AR174" t="s">
        <v>35</v>
      </c>
      <c r="AS174" t="s">
        <v>4189</v>
      </c>
      <c r="AT174" t="s">
        <v>4190</v>
      </c>
      <c r="AU174" t="s">
        <v>35</v>
      </c>
      <c r="AV174" t="s">
        <v>35</v>
      </c>
      <c r="AW174" t="s">
        <v>35</v>
      </c>
      <c r="AX174" t="s">
        <v>35</v>
      </c>
      <c r="AY174" t="s">
        <v>214</v>
      </c>
      <c r="AZ174" t="s">
        <v>35</v>
      </c>
      <c r="BA174" t="s">
        <v>4191</v>
      </c>
      <c r="BB174" t="s">
        <v>35</v>
      </c>
      <c r="BC174" t="s">
        <v>51</v>
      </c>
      <c r="BD174" t="s">
        <v>51</v>
      </c>
      <c r="BE174" t="s">
        <v>35</v>
      </c>
      <c r="BF174">
        <v>31874421</v>
      </c>
      <c r="BG174" t="s">
        <v>4192</v>
      </c>
      <c r="BH174" t="s">
        <v>4181</v>
      </c>
      <c r="BI174" t="s">
        <v>4193</v>
      </c>
      <c r="BJ174" t="s">
        <v>4194</v>
      </c>
      <c r="BK174" t="s">
        <v>4195</v>
      </c>
      <c r="BL174" t="s">
        <v>56</v>
      </c>
      <c r="BM174" t="b">
        <v>1</v>
      </c>
      <c r="BN174" t="s">
        <v>375</v>
      </c>
      <c r="BO174" t="s">
        <v>35</v>
      </c>
      <c r="BP174" t="s">
        <v>35</v>
      </c>
      <c r="BQ174" t="s">
        <v>35</v>
      </c>
      <c r="BR174" t="s">
        <v>35</v>
      </c>
      <c r="BS174" t="s">
        <v>35</v>
      </c>
      <c r="BT174" t="s">
        <v>35</v>
      </c>
      <c r="BU174" t="s">
        <v>35</v>
      </c>
      <c r="BV174" t="s">
        <v>35</v>
      </c>
      <c r="BW174" t="s">
        <v>35</v>
      </c>
      <c r="BX174" t="s">
        <v>35</v>
      </c>
      <c r="BY174" t="s">
        <v>35</v>
      </c>
      <c r="BZ174" t="s">
        <v>35</v>
      </c>
      <c r="CA174" t="s">
        <v>35</v>
      </c>
      <c r="CB174" t="s">
        <v>35</v>
      </c>
      <c r="CC174" t="s">
        <v>35</v>
      </c>
      <c r="CD174" t="s">
        <v>35</v>
      </c>
      <c r="CE174" t="s">
        <v>35</v>
      </c>
      <c r="CF174" t="s">
        <v>35</v>
      </c>
      <c r="CG174" t="s">
        <v>35</v>
      </c>
      <c r="CH174" t="s">
        <v>35</v>
      </c>
      <c r="CI174" t="s">
        <v>35</v>
      </c>
      <c r="CJ174" t="s">
        <v>35</v>
      </c>
      <c r="CK174" t="s">
        <v>35</v>
      </c>
      <c r="CL174" t="s">
        <v>35</v>
      </c>
      <c r="CM174" t="s">
        <v>35</v>
      </c>
      <c r="CN174" t="s">
        <v>35</v>
      </c>
      <c r="CO174" t="s">
        <v>35</v>
      </c>
      <c r="CP174" t="s">
        <v>35</v>
      </c>
      <c r="CQ174" t="s">
        <v>35</v>
      </c>
      <c r="CR174" t="s">
        <v>35</v>
      </c>
      <c r="CS174" t="s">
        <v>35</v>
      </c>
      <c r="CT174" t="s">
        <v>35</v>
      </c>
      <c r="CU174" t="s">
        <v>35</v>
      </c>
      <c r="CV174" t="s">
        <v>35</v>
      </c>
      <c r="CW174" t="s">
        <v>35</v>
      </c>
      <c r="CX174" t="s">
        <v>35</v>
      </c>
      <c r="CY174" t="s">
        <v>35</v>
      </c>
      <c r="CZ174" t="s">
        <v>35</v>
      </c>
      <c r="DA174" t="s">
        <v>35</v>
      </c>
      <c r="DB174" t="s">
        <v>35</v>
      </c>
      <c r="DC174" t="s">
        <v>35</v>
      </c>
    </row>
    <row r="175" spans="1:107" x14ac:dyDescent="0.3">
      <c r="A175" t="s">
        <v>4196</v>
      </c>
      <c r="B175" t="s">
        <v>4197</v>
      </c>
      <c r="C175">
        <v>35308102</v>
      </c>
      <c r="D175" t="s">
        <v>4198</v>
      </c>
      <c r="E175" t="s">
        <v>4199</v>
      </c>
      <c r="F175" t="s">
        <v>4200</v>
      </c>
      <c r="G175" t="s">
        <v>4201</v>
      </c>
      <c r="H175" t="s">
        <v>4202</v>
      </c>
      <c r="I175">
        <v>2022</v>
      </c>
      <c r="J175" s="1">
        <v>44641</v>
      </c>
      <c r="K175" t="s">
        <v>4203</v>
      </c>
      <c r="L175" t="s">
        <v>35</v>
      </c>
      <c r="M175" t="s">
        <v>4204</v>
      </c>
      <c r="N175" t="b">
        <v>0</v>
      </c>
      <c r="O175" t="s">
        <v>35</v>
      </c>
      <c r="P175" t="s">
        <v>35</v>
      </c>
      <c r="Q175" t="s">
        <v>35</v>
      </c>
      <c r="R175" t="s">
        <v>35</v>
      </c>
      <c r="S175" t="s">
        <v>35</v>
      </c>
      <c r="T175" t="s">
        <v>35</v>
      </c>
      <c r="U175" t="s">
        <v>35</v>
      </c>
      <c r="V175" t="s">
        <v>35</v>
      </c>
      <c r="W175" t="s">
        <v>35</v>
      </c>
      <c r="X175" t="s">
        <v>35</v>
      </c>
      <c r="Y175" t="s">
        <v>35</v>
      </c>
      <c r="Z175" t="s">
        <v>35</v>
      </c>
      <c r="AA175" t="s">
        <v>35</v>
      </c>
      <c r="AB175" t="s">
        <v>35</v>
      </c>
      <c r="AC175" t="s">
        <v>35</v>
      </c>
      <c r="AD175" t="s">
        <v>35</v>
      </c>
      <c r="AE175" t="s">
        <v>35</v>
      </c>
      <c r="AF175" t="s">
        <v>35</v>
      </c>
      <c r="AG175" t="s">
        <v>35</v>
      </c>
      <c r="AH175" t="s">
        <v>35</v>
      </c>
      <c r="AI175" t="s">
        <v>35</v>
      </c>
      <c r="AJ175" t="s">
        <v>35</v>
      </c>
      <c r="AK175" t="s">
        <v>35</v>
      </c>
      <c r="AL175" t="s">
        <v>35</v>
      </c>
      <c r="AM175" t="s">
        <v>35</v>
      </c>
      <c r="AN175" t="s">
        <v>35</v>
      </c>
      <c r="AO175" t="s">
        <v>35</v>
      </c>
      <c r="AP175" t="s">
        <v>35</v>
      </c>
      <c r="AQ175" t="s">
        <v>35</v>
      </c>
      <c r="AR175" t="s">
        <v>35</v>
      </c>
      <c r="AS175" t="s">
        <v>35</v>
      </c>
      <c r="AT175" t="s">
        <v>35</v>
      </c>
      <c r="AU175" t="s">
        <v>35</v>
      </c>
      <c r="AV175" t="s">
        <v>35</v>
      </c>
      <c r="AW175" t="s">
        <v>35</v>
      </c>
      <c r="AX175" t="s">
        <v>35</v>
      </c>
      <c r="AY175" t="s">
        <v>35</v>
      </c>
      <c r="AZ175" t="s">
        <v>35</v>
      </c>
      <c r="BA175" t="s">
        <v>35</v>
      </c>
      <c r="BB175" t="s">
        <v>35</v>
      </c>
      <c r="BC175" t="s">
        <v>35</v>
      </c>
      <c r="BD175" t="s">
        <v>35</v>
      </c>
      <c r="BE175" t="s">
        <v>35</v>
      </c>
      <c r="BF175" t="s">
        <v>35</v>
      </c>
      <c r="BG175" t="s">
        <v>35</v>
      </c>
      <c r="BH175" t="s">
        <v>35</v>
      </c>
      <c r="BI175" t="s">
        <v>35</v>
      </c>
      <c r="BJ175" t="s">
        <v>35</v>
      </c>
      <c r="BK175" t="s">
        <v>35</v>
      </c>
      <c r="BL175" t="s">
        <v>35</v>
      </c>
      <c r="BM175" t="s">
        <v>35</v>
      </c>
      <c r="BN175" t="s">
        <v>375</v>
      </c>
      <c r="BO175" t="s">
        <v>35</v>
      </c>
      <c r="BP175" t="s">
        <v>35</v>
      </c>
      <c r="BQ175" t="s">
        <v>35</v>
      </c>
      <c r="BR175" t="s">
        <v>35</v>
      </c>
      <c r="BS175" t="s">
        <v>35</v>
      </c>
      <c r="BT175" t="s">
        <v>35</v>
      </c>
      <c r="BU175" t="s">
        <v>35</v>
      </c>
      <c r="BV175" t="s">
        <v>35</v>
      </c>
      <c r="BW175" t="s">
        <v>35</v>
      </c>
      <c r="BX175" t="s">
        <v>35</v>
      </c>
      <c r="BY175" t="s">
        <v>35</v>
      </c>
      <c r="BZ175" t="s">
        <v>35</v>
      </c>
      <c r="CA175" t="s">
        <v>35</v>
      </c>
      <c r="CB175" t="s">
        <v>35</v>
      </c>
      <c r="CC175" t="s">
        <v>35</v>
      </c>
      <c r="CD175" t="s">
        <v>35</v>
      </c>
      <c r="CE175" t="s">
        <v>35</v>
      </c>
      <c r="CF175" t="s">
        <v>35</v>
      </c>
      <c r="CG175" t="s">
        <v>35</v>
      </c>
      <c r="CH175" t="s">
        <v>35</v>
      </c>
      <c r="CI175" t="s">
        <v>35</v>
      </c>
      <c r="CJ175" t="s">
        <v>35</v>
      </c>
      <c r="CK175" t="s">
        <v>35</v>
      </c>
      <c r="CL175" t="s">
        <v>35</v>
      </c>
      <c r="CM175" t="s">
        <v>35</v>
      </c>
      <c r="CN175" t="s">
        <v>35</v>
      </c>
      <c r="CO175" t="s">
        <v>35</v>
      </c>
      <c r="CP175" t="s">
        <v>35</v>
      </c>
      <c r="CQ175" t="s">
        <v>35</v>
      </c>
      <c r="CR175" t="s">
        <v>35</v>
      </c>
      <c r="CS175" t="s">
        <v>35</v>
      </c>
      <c r="CT175" t="s">
        <v>35</v>
      </c>
      <c r="CU175" t="s">
        <v>35</v>
      </c>
      <c r="CV175" t="s">
        <v>35</v>
      </c>
      <c r="CW175" t="s">
        <v>35</v>
      </c>
      <c r="CX175" t="s">
        <v>35</v>
      </c>
      <c r="CY175" t="s">
        <v>35</v>
      </c>
      <c r="CZ175" t="s">
        <v>35</v>
      </c>
      <c r="DA175" t="s">
        <v>35</v>
      </c>
      <c r="DB175" t="s">
        <v>35</v>
      </c>
      <c r="DC175" t="s">
        <v>35</v>
      </c>
    </row>
    <row r="176" spans="1:107" x14ac:dyDescent="0.3">
      <c r="A176" t="s">
        <v>4205</v>
      </c>
      <c r="B176" t="s">
        <v>4206</v>
      </c>
      <c r="C176">
        <v>30844580</v>
      </c>
      <c r="D176" t="s">
        <v>4207</v>
      </c>
      <c r="E176" t="s">
        <v>4208</v>
      </c>
      <c r="F176" t="s">
        <v>4209</v>
      </c>
      <c r="G176" t="s">
        <v>4210</v>
      </c>
      <c r="H176" t="s">
        <v>102</v>
      </c>
      <c r="I176">
        <v>2019</v>
      </c>
      <c r="J176" s="1">
        <v>43532</v>
      </c>
      <c r="K176" t="s">
        <v>4211</v>
      </c>
      <c r="L176" t="s">
        <v>4212</v>
      </c>
      <c r="M176" t="s">
        <v>4213</v>
      </c>
      <c r="N176" t="b">
        <v>1</v>
      </c>
      <c r="O176" t="s">
        <v>4214</v>
      </c>
      <c r="P176" t="s">
        <v>4207</v>
      </c>
      <c r="Q176" t="s">
        <v>35</v>
      </c>
      <c r="R176" t="s">
        <v>4215</v>
      </c>
      <c r="S176" t="s">
        <v>4216</v>
      </c>
      <c r="T176" t="s">
        <v>4217</v>
      </c>
      <c r="U176" t="s">
        <v>35</v>
      </c>
      <c r="V176" s="1">
        <v>43535</v>
      </c>
      <c r="W176" s="1">
        <v>44176</v>
      </c>
      <c r="X176" t="s">
        <v>4218</v>
      </c>
      <c r="Y176" t="s">
        <v>110</v>
      </c>
      <c r="Z176">
        <v>2019</v>
      </c>
      <c r="AA176">
        <v>126</v>
      </c>
      <c r="AB176" t="s">
        <v>35</v>
      </c>
      <c r="AC176">
        <v>445</v>
      </c>
      <c r="AD176">
        <v>453</v>
      </c>
      <c r="AE176" s="2">
        <v>43586</v>
      </c>
      <c r="AF176" t="s">
        <v>111</v>
      </c>
      <c r="AG176" t="s">
        <v>35</v>
      </c>
      <c r="AH176" t="s">
        <v>35</v>
      </c>
      <c r="AI176" t="s">
        <v>35</v>
      </c>
      <c r="AJ176" t="s">
        <v>35</v>
      </c>
      <c r="AK176" t="s">
        <v>112</v>
      </c>
      <c r="AL176" t="s">
        <v>35</v>
      </c>
      <c r="AM176" t="s">
        <v>113</v>
      </c>
      <c r="AN176" t="s">
        <v>4219</v>
      </c>
      <c r="AO176" t="s">
        <v>35</v>
      </c>
      <c r="AP176" t="s">
        <v>4220</v>
      </c>
      <c r="AQ176" t="s">
        <v>4221</v>
      </c>
      <c r="AR176" t="s">
        <v>4222</v>
      </c>
      <c r="AS176" t="s">
        <v>4223</v>
      </c>
      <c r="AT176" t="s">
        <v>4224</v>
      </c>
      <c r="AU176" t="s">
        <v>35</v>
      </c>
      <c r="AV176" t="s">
        <v>35</v>
      </c>
      <c r="AW176" t="s">
        <v>35</v>
      </c>
      <c r="AX176" t="s">
        <v>35</v>
      </c>
      <c r="AY176" t="s">
        <v>4225</v>
      </c>
      <c r="AZ176" t="s">
        <v>35</v>
      </c>
      <c r="BA176" t="s">
        <v>4226</v>
      </c>
      <c r="BB176" t="s">
        <v>35</v>
      </c>
      <c r="BC176" t="s">
        <v>51</v>
      </c>
      <c r="BD176" t="s">
        <v>51</v>
      </c>
      <c r="BE176" t="s">
        <v>35</v>
      </c>
      <c r="BF176">
        <v>30844580</v>
      </c>
      <c r="BG176" t="s">
        <v>4227</v>
      </c>
      <c r="BH176" t="s">
        <v>4213</v>
      </c>
      <c r="BI176" t="s">
        <v>4228</v>
      </c>
      <c r="BJ176" t="s">
        <v>4229</v>
      </c>
      <c r="BK176" t="s">
        <v>4230</v>
      </c>
      <c r="BL176" t="s">
        <v>56</v>
      </c>
      <c r="BM176" t="b">
        <v>1</v>
      </c>
      <c r="BN176" t="s">
        <v>375</v>
      </c>
      <c r="BO176" t="s">
        <v>35</v>
      </c>
      <c r="BP176" t="s">
        <v>35</v>
      </c>
      <c r="BQ176" t="s">
        <v>35</v>
      </c>
      <c r="BR176" t="s">
        <v>35</v>
      </c>
      <c r="BS176" t="s">
        <v>35</v>
      </c>
      <c r="BT176" t="s">
        <v>35</v>
      </c>
      <c r="BU176" t="s">
        <v>35</v>
      </c>
      <c r="BV176" t="s">
        <v>35</v>
      </c>
      <c r="BW176" t="s">
        <v>35</v>
      </c>
      <c r="BX176" t="s">
        <v>35</v>
      </c>
      <c r="BY176" t="s">
        <v>35</v>
      </c>
      <c r="BZ176" t="s">
        <v>35</v>
      </c>
      <c r="CA176" t="s">
        <v>35</v>
      </c>
      <c r="CB176" t="s">
        <v>35</v>
      </c>
      <c r="CC176" t="s">
        <v>35</v>
      </c>
      <c r="CD176" t="s">
        <v>35</v>
      </c>
      <c r="CE176" t="s">
        <v>35</v>
      </c>
      <c r="CF176" t="s">
        <v>35</v>
      </c>
      <c r="CG176" t="s">
        <v>35</v>
      </c>
      <c r="CH176" t="s">
        <v>35</v>
      </c>
      <c r="CI176" t="s">
        <v>35</v>
      </c>
      <c r="CJ176" t="s">
        <v>35</v>
      </c>
      <c r="CK176" t="s">
        <v>35</v>
      </c>
      <c r="CL176" t="s">
        <v>35</v>
      </c>
      <c r="CM176" t="s">
        <v>35</v>
      </c>
      <c r="CN176" t="s">
        <v>35</v>
      </c>
      <c r="CO176" t="s">
        <v>35</v>
      </c>
      <c r="CP176" t="s">
        <v>35</v>
      </c>
      <c r="CQ176" t="s">
        <v>35</v>
      </c>
      <c r="CR176" t="s">
        <v>35</v>
      </c>
      <c r="CS176" t="s">
        <v>35</v>
      </c>
      <c r="CT176" t="s">
        <v>35</v>
      </c>
      <c r="CU176" t="s">
        <v>35</v>
      </c>
      <c r="CV176" t="s">
        <v>35</v>
      </c>
      <c r="CW176" t="s">
        <v>35</v>
      </c>
      <c r="CX176" t="s">
        <v>35</v>
      </c>
      <c r="CY176" t="s">
        <v>35</v>
      </c>
      <c r="CZ176" t="s">
        <v>35</v>
      </c>
      <c r="DA176" t="s">
        <v>35</v>
      </c>
      <c r="DB176" t="s">
        <v>35</v>
      </c>
      <c r="DC176" t="s">
        <v>35</v>
      </c>
    </row>
    <row r="177" spans="1:107" x14ac:dyDescent="0.3">
      <c r="A177" t="s">
        <v>4231</v>
      </c>
      <c r="B177" t="s">
        <v>4232</v>
      </c>
      <c r="C177">
        <v>28172036</v>
      </c>
      <c r="D177" t="s">
        <v>4233</v>
      </c>
      <c r="E177" t="s">
        <v>4234</v>
      </c>
      <c r="F177" t="s">
        <v>4235</v>
      </c>
      <c r="G177" t="s">
        <v>4236</v>
      </c>
      <c r="H177" t="s">
        <v>4237</v>
      </c>
      <c r="I177">
        <v>2017</v>
      </c>
      <c r="J177" s="1">
        <v>42774</v>
      </c>
      <c r="K177" t="s">
        <v>4238</v>
      </c>
      <c r="L177" t="s">
        <v>35</v>
      </c>
      <c r="M177" t="s">
        <v>4239</v>
      </c>
      <c r="N177" t="b">
        <v>1</v>
      </c>
      <c r="O177" t="s">
        <v>4240</v>
      </c>
      <c r="P177" t="s">
        <v>4233</v>
      </c>
      <c r="Q177" t="s">
        <v>35</v>
      </c>
      <c r="R177" t="s">
        <v>4241</v>
      </c>
      <c r="S177" t="s">
        <v>4242</v>
      </c>
      <c r="T177" t="s">
        <v>4243</v>
      </c>
      <c r="U177" t="s">
        <v>35</v>
      </c>
      <c r="V177" s="1">
        <v>42912</v>
      </c>
      <c r="W177" s="1">
        <v>42914</v>
      </c>
      <c r="X177" t="s">
        <v>4244</v>
      </c>
      <c r="Y177" t="s">
        <v>4245</v>
      </c>
      <c r="Z177">
        <v>2017</v>
      </c>
      <c r="AA177">
        <v>185</v>
      </c>
      <c r="AB177">
        <v>3</v>
      </c>
      <c r="AC177">
        <v>185</v>
      </c>
      <c r="AD177">
        <v>193</v>
      </c>
      <c r="AE177" s="2">
        <v>42767</v>
      </c>
      <c r="AF177" t="s">
        <v>111</v>
      </c>
      <c r="AG177" t="s">
        <v>35</v>
      </c>
      <c r="AH177" t="s">
        <v>35</v>
      </c>
      <c r="AI177" t="s">
        <v>35</v>
      </c>
      <c r="AJ177" t="s">
        <v>35</v>
      </c>
      <c r="AK177" t="s">
        <v>4246</v>
      </c>
      <c r="AL177" t="s">
        <v>35</v>
      </c>
      <c r="AM177" t="s">
        <v>4247</v>
      </c>
      <c r="AN177" t="s">
        <v>4248</v>
      </c>
      <c r="AO177" t="s">
        <v>35</v>
      </c>
      <c r="AP177" t="s">
        <v>4249</v>
      </c>
      <c r="AQ177" t="s">
        <v>4250</v>
      </c>
      <c r="AR177" t="s">
        <v>4251</v>
      </c>
      <c r="AS177" t="s">
        <v>4252</v>
      </c>
      <c r="AT177" t="s">
        <v>4253</v>
      </c>
      <c r="AU177" t="s">
        <v>35</v>
      </c>
      <c r="AV177" t="s">
        <v>35</v>
      </c>
      <c r="AW177" t="s">
        <v>35</v>
      </c>
      <c r="AX177" t="s">
        <v>35</v>
      </c>
      <c r="AY177" t="s">
        <v>214</v>
      </c>
      <c r="AZ177" t="s">
        <v>35</v>
      </c>
      <c r="BA177" t="s">
        <v>4254</v>
      </c>
      <c r="BB177" t="s">
        <v>35</v>
      </c>
      <c r="BC177" t="s">
        <v>51</v>
      </c>
      <c r="BD177" t="s">
        <v>51</v>
      </c>
      <c r="BE177">
        <v>20170442728</v>
      </c>
      <c r="BF177">
        <v>28172036</v>
      </c>
      <c r="BG177" t="s">
        <v>4255</v>
      </c>
      <c r="BH177" t="s">
        <v>4239</v>
      </c>
      <c r="BI177" t="s">
        <v>4256</v>
      </c>
      <c r="BJ177" t="s">
        <v>4257</v>
      </c>
      <c r="BK177" t="s">
        <v>4258</v>
      </c>
      <c r="BL177" t="s">
        <v>87</v>
      </c>
      <c r="BM177" t="b">
        <v>1</v>
      </c>
      <c r="BN177" t="s">
        <v>348</v>
      </c>
      <c r="BO177" t="s">
        <v>35</v>
      </c>
      <c r="BP177" t="s">
        <v>35</v>
      </c>
      <c r="BQ177" t="s">
        <v>35</v>
      </c>
      <c r="BR177" t="s">
        <v>35</v>
      </c>
      <c r="BS177" t="s">
        <v>35</v>
      </c>
      <c r="BT177" t="s">
        <v>35</v>
      </c>
      <c r="BU177" t="s">
        <v>35</v>
      </c>
      <c r="BV177" t="s">
        <v>35</v>
      </c>
      <c r="BW177" t="s">
        <v>35</v>
      </c>
      <c r="BX177" t="s">
        <v>35</v>
      </c>
      <c r="BY177" t="s">
        <v>35</v>
      </c>
      <c r="BZ177" t="s">
        <v>35</v>
      </c>
      <c r="CA177" t="s">
        <v>35</v>
      </c>
      <c r="CB177" t="s">
        <v>35</v>
      </c>
      <c r="CC177" t="s">
        <v>35</v>
      </c>
      <c r="CD177" t="s">
        <v>35</v>
      </c>
      <c r="CE177" t="s">
        <v>35</v>
      </c>
      <c r="CF177" t="s">
        <v>35</v>
      </c>
      <c r="CG177" t="s">
        <v>35</v>
      </c>
      <c r="CH177" t="s">
        <v>35</v>
      </c>
      <c r="CI177" t="s">
        <v>35</v>
      </c>
      <c r="CJ177" t="s">
        <v>35</v>
      </c>
      <c r="CK177" t="s">
        <v>35</v>
      </c>
      <c r="CL177" t="s">
        <v>35</v>
      </c>
      <c r="CM177" t="s">
        <v>35</v>
      </c>
      <c r="CN177" t="s">
        <v>35</v>
      </c>
      <c r="CO177" t="s">
        <v>35</v>
      </c>
      <c r="CP177" t="s">
        <v>35</v>
      </c>
      <c r="CQ177" t="s">
        <v>35</v>
      </c>
      <c r="CR177" t="s">
        <v>35</v>
      </c>
      <c r="CS177" t="s">
        <v>35</v>
      </c>
      <c r="CT177" t="s">
        <v>35</v>
      </c>
      <c r="CU177" t="s">
        <v>35</v>
      </c>
      <c r="CV177" t="s">
        <v>35</v>
      </c>
      <c r="CW177" t="s">
        <v>35</v>
      </c>
      <c r="CX177" t="s">
        <v>35</v>
      </c>
      <c r="CY177" t="s">
        <v>35</v>
      </c>
      <c r="CZ177" t="s">
        <v>35</v>
      </c>
      <c r="DA177" t="s">
        <v>35</v>
      </c>
      <c r="DB177" t="s">
        <v>35</v>
      </c>
      <c r="DC177" t="s">
        <v>35</v>
      </c>
    </row>
    <row r="178" spans="1:107" x14ac:dyDescent="0.3">
      <c r="A178" t="s">
        <v>4259</v>
      </c>
      <c r="B178" t="s">
        <v>4260</v>
      </c>
      <c r="C178">
        <v>21805959</v>
      </c>
      <c r="D178" t="s">
        <v>4261</v>
      </c>
      <c r="E178" t="s">
        <v>4262</v>
      </c>
      <c r="F178" t="s">
        <v>4263</v>
      </c>
      <c r="G178" t="s">
        <v>4264</v>
      </c>
      <c r="H178" t="s">
        <v>1606</v>
      </c>
      <c r="I178">
        <v>2011</v>
      </c>
      <c r="J178" s="1">
        <v>40758</v>
      </c>
      <c r="K178" t="s">
        <v>35</v>
      </c>
      <c r="L178" t="s">
        <v>35</v>
      </c>
      <c r="M178" t="s">
        <v>4265</v>
      </c>
      <c r="N178" t="b">
        <v>1</v>
      </c>
      <c r="O178" t="s">
        <v>4266</v>
      </c>
      <c r="P178" t="s">
        <v>4261</v>
      </c>
      <c r="Q178" t="s">
        <v>35</v>
      </c>
      <c r="R178" t="s">
        <v>4267</v>
      </c>
      <c r="S178" t="s">
        <v>4268</v>
      </c>
      <c r="T178" t="s">
        <v>4269</v>
      </c>
      <c r="U178" t="s">
        <v>35</v>
      </c>
      <c r="V178" s="1">
        <v>40793</v>
      </c>
      <c r="W178" s="1">
        <v>40798</v>
      </c>
      <c r="X178" t="s">
        <v>4270</v>
      </c>
      <c r="Y178" t="s">
        <v>1613</v>
      </c>
      <c r="Z178">
        <v>2011</v>
      </c>
      <c r="AA178">
        <v>45</v>
      </c>
      <c r="AB178">
        <v>17</v>
      </c>
      <c r="AC178">
        <v>7465</v>
      </c>
      <c r="AD178">
        <v>7472</v>
      </c>
      <c r="AE178" s="2">
        <v>40787</v>
      </c>
      <c r="AF178" t="s">
        <v>111</v>
      </c>
      <c r="AG178" t="s">
        <v>35</v>
      </c>
      <c r="AH178" t="s">
        <v>35</v>
      </c>
      <c r="AI178" t="s">
        <v>35</v>
      </c>
      <c r="AJ178" t="s">
        <v>35</v>
      </c>
      <c r="AK178" t="s">
        <v>4271</v>
      </c>
      <c r="AL178" t="s">
        <v>35</v>
      </c>
      <c r="AM178" t="s">
        <v>1493</v>
      </c>
      <c r="AN178" t="s">
        <v>4272</v>
      </c>
      <c r="AO178" t="s">
        <v>35</v>
      </c>
      <c r="AP178" t="s">
        <v>35</v>
      </c>
      <c r="AQ178" t="s">
        <v>4273</v>
      </c>
      <c r="AR178" t="s">
        <v>4274</v>
      </c>
      <c r="AS178" t="s">
        <v>4275</v>
      </c>
      <c r="AT178" t="s">
        <v>4276</v>
      </c>
      <c r="AU178" t="s">
        <v>35</v>
      </c>
      <c r="AV178" t="s">
        <v>35</v>
      </c>
      <c r="AW178" t="s">
        <v>35</v>
      </c>
      <c r="AX178" t="s">
        <v>35</v>
      </c>
      <c r="AY178" t="s">
        <v>4277</v>
      </c>
      <c r="AZ178" t="s">
        <v>35</v>
      </c>
      <c r="BA178" t="s">
        <v>4278</v>
      </c>
      <c r="BB178" t="s">
        <v>35</v>
      </c>
      <c r="BC178" t="s">
        <v>51</v>
      </c>
      <c r="BD178" t="s">
        <v>51</v>
      </c>
      <c r="BE178">
        <v>2011482860</v>
      </c>
      <c r="BF178">
        <v>21805959</v>
      </c>
      <c r="BG178" t="s">
        <v>4279</v>
      </c>
      <c r="BH178" t="s">
        <v>4265</v>
      </c>
      <c r="BI178" t="s">
        <v>4280</v>
      </c>
      <c r="BJ178" t="s">
        <v>4281</v>
      </c>
      <c r="BK178" t="s">
        <v>4282</v>
      </c>
      <c r="BL178" t="s">
        <v>4283</v>
      </c>
      <c r="BM178" t="b">
        <v>1</v>
      </c>
      <c r="BN178" t="s">
        <v>348</v>
      </c>
      <c r="BO178" t="s">
        <v>35</v>
      </c>
      <c r="BP178" t="s">
        <v>35</v>
      </c>
      <c r="BQ178" t="s">
        <v>35</v>
      </c>
      <c r="BR178" t="s">
        <v>35</v>
      </c>
      <c r="BS178" t="s">
        <v>35</v>
      </c>
      <c r="BT178" t="s">
        <v>35</v>
      </c>
      <c r="BU178" t="s">
        <v>35</v>
      </c>
      <c r="BV178" t="s">
        <v>35</v>
      </c>
      <c r="BW178" t="s">
        <v>35</v>
      </c>
      <c r="BX178" t="s">
        <v>35</v>
      </c>
      <c r="BY178" t="s">
        <v>35</v>
      </c>
      <c r="BZ178" t="s">
        <v>35</v>
      </c>
      <c r="CA178" t="s">
        <v>35</v>
      </c>
      <c r="CB178" t="s">
        <v>35</v>
      </c>
      <c r="CC178" t="s">
        <v>35</v>
      </c>
      <c r="CD178" t="s">
        <v>35</v>
      </c>
      <c r="CE178" t="s">
        <v>35</v>
      </c>
      <c r="CF178" t="s">
        <v>35</v>
      </c>
      <c r="CG178" t="s">
        <v>35</v>
      </c>
      <c r="CH178" t="s">
        <v>35</v>
      </c>
      <c r="CI178" t="s">
        <v>35</v>
      </c>
      <c r="CJ178" t="s">
        <v>35</v>
      </c>
      <c r="CK178" t="s">
        <v>35</v>
      </c>
      <c r="CL178" t="s">
        <v>35</v>
      </c>
      <c r="CM178" t="s">
        <v>35</v>
      </c>
      <c r="CN178" t="s">
        <v>35</v>
      </c>
      <c r="CO178" t="s">
        <v>35</v>
      </c>
      <c r="CP178" t="s">
        <v>35</v>
      </c>
      <c r="CQ178" t="s">
        <v>35</v>
      </c>
      <c r="CR178" t="s">
        <v>35</v>
      </c>
      <c r="CS178" t="s">
        <v>35</v>
      </c>
      <c r="CT178" t="s">
        <v>35</v>
      </c>
      <c r="CU178" t="s">
        <v>35</v>
      </c>
      <c r="CV178" t="s">
        <v>35</v>
      </c>
      <c r="CW178" t="s">
        <v>35</v>
      </c>
      <c r="CX178" t="s">
        <v>35</v>
      </c>
      <c r="CY178" t="s">
        <v>35</v>
      </c>
      <c r="CZ178" t="s">
        <v>35</v>
      </c>
      <c r="DA178" t="s">
        <v>35</v>
      </c>
      <c r="DB178" t="s">
        <v>35</v>
      </c>
      <c r="DC178" t="s">
        <v>35</v>
      </c>
    </row>
    <row r="179" spans="1:107" x14ac:dyDescent="0.3">
      <c r="A179" t="s">
        <v>4284</v>
      </c>
      <c r="B179" t="s">
        <v>4285</v>
      </c>
      <c r="C179">
        <v>31247476</v>
      </c>
      <c r="D179" t="s">
        <v>4286</v>
      </c>
      <c r="E179" t="s">
        <v>4287</v>
      </c>
      <c r="F179" t="s">
        <v>4288</v>
      </c>
      <c r="G179" t="s">
        <v>4289</v>
      </c>
      <c r="H179" t="s">
        <v>102</v>
      </c>
      <c r="I179">
        <v>2019</v>
      </c>
      <c r="J179" s="1">
        <v>43644</v>
      </c>
      <c r="K179" t="s">
        <v>35</v>
      </c>
      <c r="L179" t="s">
        <v>35</v>
      </c>
      <c r="M179" t="s">
        <v>4290</v>
      </c>
      <c r="N179" t="b">
        <v>1</v>
      </c>
      <c r="O179" t="s">
        <v>4291</v>
      </c>
      <c r="P179" t="s">
        <v>4286</v>
      </c>
      <c r="Q179" t="s">
        <v>35</v>
      </c>
      <c r="R179" t="s">
        <v>4292</v>
      </c>
      <c r="S179" t="s">
        <v>4293</v>
      </c>
      <c r="T179" t="s">
        <v>4294</v>
      </c>
      <c r="U179" t="s">
        <v>35</v>
      </c>
      <c r="V179" s="1">
        <v>43647</v>
      </c>
      <c r="W179" s="1">
        <v>44176</v>
      </c>
      <c r="X179" t="s">
        <v>4295</v>
      </c>
      <c r="Y179" t="s">
        <v>110</v>
      </c>
      <c r="Z179">
        <v>2019</v>
      </c>
      <c r="AA179">
        <v>130</v>
      </c>
      <c r="AB179" t="s">
        <v>35</v>
      </c>
      <c r="AC179" t="s">
        <v>35</v>
      </c>
      <c r="AD179" t="s">
        <v>35</v>
      </c>
      <c r="AE179" s="2">
        <v>43709</v>
      </c>
      <c r="AF179" t="s">
        <v>111</v>
      </c>
      <c r="AG179" t="s">
        <v>35</v>
      </c>
      <c r="AH179" t="s">
        <v>35</v>
      </c>
      <c r="AI179" t="s">
        <v>35</v>
      </c>
      <c r="AJ179" t="s">
        <v>35</v>
      </c>
      <c r="AK179" t="s">
        <v>112</v>
      </c>
      <c r="AL179" t="s">
        <v>35</v>
      </c>
      <c r="AM179" t="s">
        <v>113</v>
      </c>
      <c r="AN179" t="s">
        <v>4296</v>
      </c>
      <c r="AO179" t="s">
        <v>35</v>
      </c>
      <c r="AP179" t="s">
        <v>4297</v>
      </c>
      <c r="AQ179" t="s">
        <v>4298</v>
      </c>
      <c r="AR179" t="s">
        <v>4299</v>
      </c>
      <c r="AS179" t="s">
        <v>4300</v>
      </c>
      <c r="AT179" t="s">
        <v>4301</v>
      </c>
      <c r="AU179" t="s">
        <v>35</v>
      </c>
      <c r="AV179" t="s">
        <v>35</v>
      </c>
      <c r="AW179" t="s">
        <v>35</v>
      </c>
      <c r="AX179" t="s">
        <v>35</v>
      </c>
      <c r="AY179" t="s">
        <v>905</v>
      </c>
      <c r="AZ179" t="s">
        <v>35</v>
      </c>
      <c r="BA179" t="s">
        <v>1448</v>
      </c>
      <c r="BB179" t="s">
        <v>35</v>
      </c>
      <c r="BC179" t="s">
        <v>51</v>
      </c>
      <c r="BD179" t="s">
        <v>51</v>
      </c>
      <c r="BE179" t="s">
        <v>35</v>
      </c>
      <c r="BF179">
        <v>31247476</v>
      </c>
      <c r="BG179" t="s">
        <v>4302</v>
      </c>
      <c r="BH179" t="s">
        <v>4290</v>
      </c>
      <c r="BI179" t="s">
        <v>4303</v>
      </c>
      <c r="BJ179" t="s">
        <v>4304</v>
      </c>
      <c r="BK179" t="s">
        <v>4305</v>
      </c>
      <c r="BL179" t="s">
        <v>56</v>
      </c>
      <c r="BM179" t="b">
        <v>1</v>
      </c>
      <c r="BN179" t="s">
        <v>375</v>
      </c>
      <c r="BO179" t="s">
        <v>35</v>
      </c>
      <c r="BP179" t="s">
        <v>35</v>
      </c>
      <c r="BQ179" t="s">
        <v>35</v>
      </c>
      <c r="BR179" t="s">
        <v>35</v>
      </c>
      <c r="BS179" t="s">
        <v>35</v>
      </c>
      <c r="BT179" t="s">
        <v>35</v>
      </c>
      <c r="BU179" t="s">
        <v>35</v>
      </c>
      <c r="BV179" t="s">
        <v>35</v>
      </c>
      <c r="BW179" t="s">
        <v>35</v>
      </c>
      <c r="BX179" t="s">
        <v>35</v>
      </c>
      <c r="BY179" t="s">
        <v>35</v>
      </c>
      <c r="BZ179" t="s">
        <v>35</v>
      </c>
      <c r="CA179" t="s">
        <v>35</v>
      </c>
      <c r="CB179" t="s">
        <v>35</v>
      </c>
      <c r="CC179" t="s">
        <v>35</v>
      </c>
      <c r="CD179" t="s">
        <v>35</v>
      </c>
      <c r="CE179" t="s">
        <v>35</v>
      </c>
      <c r="CF179" t="s">
        <v>35</v>
      </c>
      <c r="CG179" t="s">
        <v>35</v>
      </c>
      <c r="CH179" t="s">
        <v>35</v>
      </c>
      <c r="CI179" t="s">
        <v>35</v>
      </c>
      <c r="CJ179" t="s">
        <v>35</v>
      </c>
      <c r="CK179" t="s">
        <v>35</v>
      </c>
      <c r="CL179" t="s">
        <v>35</v>
      </c>
      <c r="CM179" t="s">
        <v>35</v>
      </c>
      <c r="CN179" t="s">
        <v>35</v>
      </c>
      <c r="CO179" t="s">
        <v>35</v>
      </c>
      <c r="CP179" t="s">
        <v>35</v>
      </c>
      <c r="CQ179" t="s">
        <v>35</v>
      </c>
      <c r="CR179" t="s">
        <v>35</v>
      </c>
      <c r="CS179" t="s">
        <v>35</v>
      </c>
      <c r="CT179" t="s">
        <v>35</v>
      </c>
      <c r="CU179" t="s">
        <v>35</v>
      </c>
      <c r="CV179" t="s">
        <v>35</v>
      </c>
      <c r="CW179" t="s">
        <v>35</v>
      </c>
      <c r="CX179" t="s">
        <v>35</v>
      </c>
      <c r="CY179" t="s">
        <v>35</v>
      </c>
      <c r="CZ179" t="s">
        <v>35</v>
      </c>
      <c r="DA179" t="s">
        <v>35</v>
      </c>
      <c r="DB179" t="s">
        <v>35</v>
      </c>
      <c r="DC179" t="s">
        <v>35</v>
      </c>
    </row>
    <row r="180" spans="1:107" x14ac:dyDescent="0.3">
      <c r="A180" t="s">
        <v>4306</v>
      </c>
      <c r="B180" t="s">
        <v>4307</v>
      </c>
      <c r="C180">
        <v>28753482</v>
      </c>
      <c r="D180" t="s">
        <v>4308</v>
      </c>
      <c r="E180" t="s">
        <v>4309</v>
      </c>
      <c r="F180" t="s">
        <v>4310</v>
      </c>
      <c r="G180" t="s">
        <v>4311</v>
      </c>
      <c r="H180" t="s">
        <v>102</v>
      </c>
      <c r="I180">
        <v>2017</v>
      </c>
      <c r="J180" s="1">
        <v>42945</v>
      </c>
      <c r="K180" t="s">
        <v>4312</v>
      </c>
      <c r="L180" t="s">
        <v>4313</v>
      </c>
      <c r="M180" t="s">
        <v>4314</v>
      </c>
      <c r="N180" t="b">
        <v>1</v>
      </c>
      <c r="O180" t="s">
        <v>4315</v>
      </c>
      <c r="P180" t="s">
        <v>4308</v>
      </c>
      <c r="Q180" t="s">
        <v>35</v>
      </c>
      <c r="R180" t="s">
        <v>4316</v>
      </c>
      <c r="S180" t="s">
        <v>4317</v>
      </c>
      <c r="T180" t="s">
        <v>4318</v>
      </c>
      <c r="U180" t="s">
        <v>35</v>
      </c>
      <c r="V180" s="1">
        <v>42948</v>
      </c>
      <c r="W180" s="1">
        <v>44176</v>
      </c>
      <c r="X180" t="s">
        <v>4319</v>
      </c>
      <c r="Y180" t="s">
        <v>110</v>
      </c>
      <c r="Z180">
        <v>2017</v>
      </c>
      <c r="AA180">
        <v>107</v>
      </c>
      <c r="AB180" t="s">
        <v>35</v>
      </c>
      <c r="AC180">
        <v>205</v>
      </c>
      <c r="AD180">
        <v>215</v>
      </c>
      <c r="AE180">
        <v>2017</v>
      </c>
      <c r="AF180" t="s">
        <v>111</v>
      </c>
      <c r="AG180" t="s">
        <v>35</v>
      </c>
      <c r="AH180" t="s">
        <v>35</v>
      </c>
      <c r="AI180" t="s">
        <v>35</v>
      </c>
      <c r="AJ180" t="s">
        <v>35</v>
      </c>
      <c r="AK180" t="s">
        <v>112</v>
      </c>
      <c r="AL180" t="s">
        <v>35</v>
      </c>
      <c r="AM180" t="s">
        <v>113</v>
      </c>
      <c r="AN180" t="s">
        <v>4320</v>
      </c>
      <c r="AO180" t="s">
        <v>35</v>
      </c>
      <c r="AP180" t="s">
        <v>35</v>
      </c>
      <c r="AQ180" t="s">
        <v>35</v>
      </c>
      <c r="AR180" t="s">
        <v>4321</v>
      </c>
      <c r="AS180" t="s">
        <v>4322</v>
      </c>
      <c r="AT180" t="s">
        <v>4323</v>
      </c>
      <c r="AU180" t="s">
        <v>35</v>
      </c>
      <c r="AV180" t="s">
        <v>35</v>
      </c>
      <c r="AW180" t="s">
        <v>35</v>
      </c>
      <c r="AX180" t="s">
        <v>35</v>
      </c>
      <c r="AY180" t="s">
        <v>4324</v>
      </c>
      <c r="AZ180" t="s">
        <v>35</v>
      </c>
      <c r="BA180" t="s">
        <v>4325</v>
      </c>
      <c r="BB180" t="s">
        <v>35</v>
      </c>
      <c r="BC180" t="s">
        <v>51</v>
      </c>
      <c r="BD180" t="s">
        <v>51</v>
      </c>
      <c r="BE180" t="s">
        <v>35</v>
      </c>
      <c r="BF180">
        <v>28753482</v>
      </c>
      <c r="BG180" t="s">
        <v>4326</v>
      </c>
      <c r="BH180" t="s">
        <v>4314</v>
      </c>
      <c r="BI180" t="s">
        <v>4327</v>
      </c>
      <c r="BJ180" t="s">
        <v>4328</v>
      </c>
      <c r="BK180" t="s">
        <v>4329</v>
      </c>
      <c r="BL180" t="s">
        <v>56</v>
      </c>
      <c r="BM180" t="b">
        <v>1</v>
      </c>
      <c r="BN180" t="s">
        <v>348</v>
      </c>
      <c r="BO180" t="s">
        <v>35</v>
      </c>
      <c r="BP180" t="s">
        <v>35</v>
      </c>
      <c r="BQ180" t="s">
        <v>35</v>
      </c>
      <c r="BR180" t="s">
        <v>35</v>
      </c>
      <c r="BS180" t="s">
        <v>35</v>
      </c>
      <c r="BT180" t="s">
        <v>35</v>
      </c>
      <c r="BU180" t="s">
        <v>35</v>
      </c>
      <c r="BV180" t="s">
        <v>35</v>
      </c>
      <c r="BW180" t="s">
        <v>35</v>
      </c>
      <c r="BX180" t="s">
        <v>35</v>
      </c>
      <c r="BY180" t="s">
        <v>35</v>
      </c>
      <c r="BZ180" t="s">
        <v>35</v>
      </c>
      <c r="CA180" t="s">
        <v>35</v>
      </c>
      <c r="CB180" t="s">
        <v>35</v>
      </c>
      <c r="CC180" t="s">
        <v>35</v>
      </c>
      <c r="CD180" t="s">
        <v>35</v>
      </c>
      <c r="CE180" t="s">
        <v>35</v>
      </c>
      <c r="CF180" t="s">
        <v>35</v>
      </c>
      <c r="CG180" t="s">
        <v>35</v>
      </c>
      <c r="CH180" t="s">
        <v>35</v>
      </c>
      <c r="CI180" t="s">
        <v>35</v>
      </c>
      <c r="CJ180" t="s">
        <v>35</v>
      </c>
      <c r="CK180" t="s">
        <v>35</v>
      </c>
      <c r="CL180" t="s">
        <v>35</v>
      </c>
      <c r="CM180" t="s">
        <v>35</v>
      </c>
      <c r="CN180" t="s">
        <v>35</v>
      </c>
      <c r="CO180" t="s">
        <v>35</v>
      </c>
      <c r="CP180" t="s">
        <v>35</v>
      </c>
      <c r="CQ180" t="s">
        <v>35</v>
      </c>
      <c r="CR180" t="s">
        <v>35</v>
      </c>
      <c r="CS180" t="s">
        <v>35</v>
      </c>
      <c r="CT180" t="s">
        <v>35</v>
      </c>
      <c r="CU180" t="s">
        <v>35</v>
      </c>
      <c r="CV180" t="s">
        <v>35</v>
      </c>
      <c r="CW180" t="s">
        <v>35</v>
      </c>
      <c r="CX180" t="s">
        <v>35</v>
      </c>
      <c r="CY180" t="s">
        <v>35</v>
      </c>
      <c r="CZ180" t="s">
        <v>35</v>
      </c>
      <c r="DA180" t="s">
        <v>35</v>
      </c>
      <c r="DB180" t="s">
        <v>35</v>
      </c>
      <c r="DC180" t="s">
        <v>35</v>
      </c>
    </row>
    <row r="181" spans="1:107" s="48" customFormat="1" ht="16.95" customHeight="1" x14ac:dyDescent="0.3">
      <c r="A181" s="48" t="s">
        <v>4330</v>
      </c>
      <c r="B181" s="48" t="s">
        <v>4331</v>
      </c>
      <c r="C181" s="48">
        <v>30272047</v>
      </c>
      <c r="D181" s="48" t="s">
        <v>4332</v>
      </c>
      <c r="E181" s="48" t="s">
        <v>4333</v>
      </c>
      <c r="F181" s="48" t="s">
        <v>4334</v>
      </c>
      <c r="G181" s="48" t="s">
        <v>4335</v>
      </c>
      <c r="H181" s="48" t="s">
        <v>1364</v>
      </c>
      <c r="I181" s="48">
        <v>2018</v>
      </c>
      <c r="J181" s="1">
        <v>43375</v>
      </c>
      <c r="K181" t="s">
        <v>4336</v>
      </c>
      <c r="L181" t="s">
        <v>4337</v>
      </c>
      <c r="M181" t="s">
        <v>4338</v>
      </c>
      <c r="N181" t="b">
        <v>1</v>
      </c>
      <c r="O181" t="s">
        <v>4339</v>
      </c>
      <c r="P181" t="s">
        <v>4340</v>
      </c>
      <c r="Q181" t="s">
        <v>35</v>
      </c>
      <c r="R181" t="s">
        <v>4341</v>
      </c>
      <c r="S181" t="s">
        <v>4342</v>
      </c>
      <c r="T181" t="s">
        <v>4343</v>
      </c>
      <c r="U181" t="s">
        <v>35</v>
      </c>
      <c r="V181" s="1">
        <v>43599</v>
      </c>
      <c r="W181" s="1">
        <v>43599</v>
      </c>
      <c r="X181" t="s">
        <v>4344</v>
      </c>
      <c r="Y181" t="s">
        <v>1373</v>
      </c>
      <c r="Z181">
        <v>2018</v>
      </c>
      <c r="AA181">
        <v>2</v>
      </c>
      <c r="AB181">
        <v>2</v>
      </c>
      <c r="AC181" t="s">
        <v>35</v>
      </c>
      <c r="AD181" t="s">
        <v>35</v>
      </c>
      <c r="AE181" s="2">
        <v>43252</v>
      </c>
      <c r="AF181" t="s">
        <v>111</v>
      </c>
      <c r="AG181" t="s">
        <v>35</v>
      </c>
      <c r="AH181" t="s">
        <v>35</v>
      </c>
      <c r="AI181" t="s">
        <v>35</v>
      </c>
      <c r="AJ181" t="s">
        <v>35</v>
      </c>
      <c r="AK181" t="s">
        <v>1374</v>
      </c>
      <c r="AL181" t="s">
        <v>35</v>
      </c>
      <c r="AM181" t="s">
        <v>1375</v>
      </c>
      <c r="AN181" t="s">
        <v>4345</v>
      </c>
      <c r="AO181" t="s">
        <v>35</v>
      </c>
      <c r="AP181" t="s">
        <v>4346</v>
      </c>
      <c r="AQ181" t="s">
        <v>1753</v>
      </c>
      <c r="AR181" t="s">
        <v>4347</v>
      </c>
      <c r="AS181" t="s">
        <v>3080</v>
      </c>
      <c r="AT181" t="s">
        <v>4348</v>
      </c>
      <c r="AU181" t="s">
        <v>35</v>
      </c>
      <c r="AV181" t="s">
        <v>35</v>
      </c>
      <c r="AW181" t="s">
        <v>35</v>
      </c>
      <c r="AX181" t="s">
        <v>35</v>
      </c>
      <c r="AY181" t="s">
        <v>4349</v>
      </c>
      <c r="AZ181" t="s">
        <v>35</v>
      </c>
      <c r="BA181" t="s">
        <v>4350</v>
      </c>
      <c r="BB181" t="s">
        <v>35</v>
      </c>
      <c r="BC181" t="s">
        <v>51</v>
      </c>
      <c r="BD181" t="s">
        <v>51</v>
      </c>
      <c r="BE181" t="s">
        <v>35</v>
      </c>
      <c r="BF181" t="s">
        <v>35</v>
      </c>
      <c r="BG181" t="s">
        <v>4351</v>
      </c>
      <c r="BH181" t="s">
        <v>4338</v>
      </c>
      <c r="BI181" t="s">
        <v>4352</v>
      </c>
      <c r="BJ181" t="s">
        <v>4353</v>
      </c>
      <c r="BK181" t="s">
        <v>4354</v>
      </c>
      <c r="BL181" t="s">
        <v>126</v>
      </c>
      <c r="BM181" t="b">
        <v>1</v>
      </c>
      <c r="BN181" s="48" t="s">
        <v>1428</v>
      </c>
      <c r="BO181" s="51" t="s">
        <v>4355</v>
      </c>
      <c r="BP181" s="48">
        <v>334</v>
      </c>
      <c r="BQ181" s="48" t="s">
        <v>4356</v>
      </c>
      <c r="BR181" s="48" t="s">
        <v>4357</v>
      </c>
      <c r="BS181" s="51" t="s">
        <v>4358</v>
      </c>
      <c r="BT181" s="51" t="s">
        <v>4359</v>
      </c>
      <c r="BU181" s="51" t="s">
        <v>4360</v>
      </c>
      <c r="BV181" s="48" t="s">
        <v>3200</v>
      </c>
      <c r="BW181" s="48" t="s">
        <v>35</v>
      </c>
      <c r="BX181" s="51" t="s">
        <v>4361</v>
      </c>
      <c r="BY181" s="48" t="s">
        <v>35</v>
      </c>
      <c r="BZ181" s="48" t="s">
        <v>35</v>
      </c>
      <c r="CA181" s="48">
        <v>1</v>
      </c>
      <c r="CB181" s="48">
        <v>1</v>
      </c>
      <c r="CC181" s="48">
        <v>1</v>
      </c>
      <c r="CD181" s="48">
        <v>1</v>
      </c>
      <c r="CE181" s="48">
        <v>1</v>
      </c>
      <c r="CF181" s="48">
        <v>1</v>
      </c>
      <c r="CG181" s="48">
        <v>1</v>
      </c>
      <c r="CH181" s="48">
        <v>1</v>
      </c>
      <c r="CI181" s="48">
        <v>1</v>
      </c>
      <c r="CJ181" s="48">
        <v>1</v>
      </c>
      <c r="CK181" s="48">
        <v>1</v>
      </c>
      <c r="CL181" s="48">
        <v>1</v>
      </c>
      <c r="CM181" s="48">
        <v>1</v>
      </c>
      <c r="CN181" s="48">
        <v>1</v>
      </c>
      <c r="CO181" s="48">
        <v>1</v>
      </c>
      <c r="CP181" s="48">
        <v>1</v>
      </c>
      <c r="CQ181" s="48">
        <v>1</v>
      </c>
      <c r="CR181" s="48">
        <v>1</v>
      </c>
      <c r="CS181" s="48">
        <v>1</v>
      </c>
      <c r="CT181" s="48">
        <v>1</v>
      </c>
      <c r="CU181" s="48">
        <v>1</v>
      </c>
      <c r="CV181" s="48">
        <v>1</v>
      </c>
      <c r="CW181" s="48">
        <v>1</v>
      </c>
      <c r="CX181" s="48">
        <v>1</v>
      </c>
      <c r="CY181" s="48">
        <v>1</v>
      </c>
      <c r="CZ181" s="48">
        <v>1</v>
      </c>
      <c r="DA181" s="48">
        <v>1</v>
      </c>
      <c r="DB181" s="48">
        <v>1</v>
      </c>
      <c r="DC181" s="48">
        <f>SUM(CA181:DB181)</f>
        <v>28</v>
      </c>
    </row>
    <row r="182" spans="1:107" x14ac:dyDescent="0.3">
      <c r="A182" t="s">
        <v>4362</v>
      </c>
      <c r="B182" t="s">
        <v>4363</v>
      </c>
      <c r="C182">
        <v>29698897</v>
      </c>
      <c r="D182" t="s">
        <v>4364</v>
      </c>
      <c r="E182" t="s">
        <v>4365</v>
      </c>
      <c r="F182" t="s">
        <v>4366</v>
      </c>
      <c r="G182" t="s">
        <v>4367</v>
      </c>
      <c r="H182" t="s">
        <v>102</v>
      </c>
      <c r="I182">
        <v>2018</v>
      </c>
      <c r="J182" s="1">
        <v>43217</v>
      </c>
      <c r="K182" t="s">
        <v>35</v>
      </c>
      <c r="L182" t="s">
        <v>35</v>
      </c>
      <c r="M182" t="s">
        <v>4368</v>
      </c>
      <c r="N182" t="b">
        <v>1</v>
      </c>
      <c r="O182" t="s">
        <v>4369</v>
      </c>
      <c r="P182" t="s">
        <v>4364</v>
      </c>
      <c r="Q182" t="s">
        <v>35</v>
      </c>
      <c r="R182" t="s">
        <v>4370</v>
      </c>
      <c r="S182" t="s">
        <v>4371</v>
      </c>
      <c r="T182" t="s">
        <v>4372</v>
      </c>
      <c r="U182" t="s">
        <v>35</v>
      </c>
      <c r="V182" s="1">
        <v>43228</v>
      </c>
      <c r="W182" s="1">
        <v>44176</v>
      </c>
      <c r="X182" t="s">
        <v>4373</v>
      </c>
      <c r="Y182" t="s">
        <v>110</v>
      </c>
      <c r="Z182">
        <v>2018</v>
      </c>
      <c r="AA182">
        <v>116</v>
      </c>
      <c r="AB182" t="s">
        <v>35</v>
      </c>
      <c r="AC182">
        <v>206</v>
      </c>
      <c r="AD182">
        <v>213</v>
      </c>
      <c r="AE182" s="2">
        <v>43282</v>
      </c>
      <c r="AF182" t="s">
        <v>111</v>
      </c>
      <c r="AG182" t="s">
        <v>35</v>
      </c>
      <c r="AH182" t="s">
        <v>35</v>
      </c>
      <c r="AI182" t="s">
        <v>35</v>
      </c>
      <c r="AJ182" t="s">
        <v>35</v>
      </c>
      <c r="AK182" t="s">
        <v>112</v>
      </c>
      <c r="AL182" t="s">
        <v>35</v>
      </c>
      <c r="AM182" t="s">
        <v>113</v>
      </c>
      <c r="AN182" t="s">
        <v>4374</v>
      </c>
      <c r="AO182" t="s">
        <v>35</v>
      </c>
      <c r="AP182" t="s">
        <v>4375</v>
      </c>
      <c r="AQ182" t="s">
        <v>608</v>
      </c>
      <c r="AR182" t="s">
        <v>4376</v>
      </c>
      <c r="AS182" t="s">
        <v>35</v>
      </c>
      <c r="AT182" t="s">
        <v>4377</v>
      </c>
      <c r="AU182" t="s">
        <v>35</v>
      </c>
      <c r="AV182" t="s">
        <v>35</v>
      </c>
      <c r="AW182" t="s">
        <v>35</v>
      </c>
      <c r="AX182" t="s">
        <v>35</v>
      </c>
      <c r="AY182" t="s">
        <v>4378</v>
      </c>
      <c r="AZ182" t="s">
        <v>35</v>
      </c>
      <c r="BA182" t="s">
        <v>4379</v>
      </c>
      <c r="BB182" t="s">
        <v>35</v>
      </c>
      <c r="BC182" t="s">
        <v>51</v>
      </c>
      <c r="BD182" t="s">
        <v>51</v>
      </c>
      <c r="BE182" t="s">
        <v>35</v>
      </c>
      <c r="BF182">
        <v>29698897</v>
      </c>
      <c r="BG182" t="s">
        <v>4380</v>
      </c>
      <c r="BH182" t="s">
        <v>4368</v>
      </c>
      <c r="BI182" t="s">
        <v>4381</v>
      </c>
      <c r="BJ182" t="s">
        <v>4382</v>
      </c>
      <c r="BK182" t="s">
        <v>4383</v>
      </c>
      <c r="BL182" t="s">
        <v>56</v>
      </c>
      <c r="BM182" t="b">
        <v>1</v>
      </c>
      <c r="BN182" t="s">
        <v>375</v>
      </c>
      <c r="BO182" t="s">
        <v>35</v>
      </c>
      <c r="BP182" t="s">
        <v>35</v>
      </c>
      <c r="BQ182" t="s">
        <v>35</v>
      </c>
      <c r="BR182" t="s">
        <v>35</v>
      </c>
      <c r="BS182" t="s">
        <v>35</v>
      </c>
      <c r="BT182" t="s">
        <v>35</v>
      </c>
      <c r="BU182" t="s">
        <v>35</v>
      </c>
      <c r="BV182" t="s">
        <v>35</v>
      </c>
      <c r="BW182" t="s">
        <v>35</v>
      </c>
      <c r="BX182" t="s">
        <v>35</v>
      </c>
      <c r="BY182" t="s">
        <v>35</v>
      </c>
      <c r="BZ182" t="s">
        <v>35</v>
      </c>
      <c r="CA182" t="s">
        <v>35</v>
      </c>
      <c r="CB182" t="s">
        <v>35</v>
      </c>
      <c r="CC182" t="s">
        <v>35</v>
      </c>
      <c r="CD182" t="s">
        <v>35</v>
      </c>
      <c r="CE182" t="s">
        <v>35</v>
      </c>
      <c r="CF182" t="s">
        <v>35</v>
      </c>
      <c r="CG182" t="s">
        <v>35</v>
      </c>
      <c r="CH182" t="s">
        <v>35</v>
      </c>
      <c r="CI182" t="s">
        <v>35</v>
      </c>
      <c r="CJ182" t="s">
        <v>35</v>
      </c>
      <c r="CK182" t="s">
        <v>35</v>
      </c>
      <c r="CL182" t="s">
        <v>35</v>
      </c>
      <c r="CM182" t="s">
        <v>35</v>
      </c>
      <c r="CN182" t="s">
        <v>35</v>
      </c>
      <c r="CO182" t="s">
        <v>35</v>
      </c>
      <c r="CP182" t="s">
        <v>35</v>
      </c>
      <c r="CQ182" t="s">
        <v>35</v>
      </c>
      <c r="CR182" t="s">
        <v>35</v>
      </c>
      <c r="CS182" t="s">
        <v>35</v>
      </c>
      <c r="CT182" t="s">
        <v>35</v>
      </c>
      <c r="CU182" t="s">
        <v>35</v>
      </c>
      <c r="CV182" t="s">
        <v>35</v>
      </c>
      <c r="CW182" t="s">
        <v>35</v>
      </c>
      <c r="CX182" t="s">
        <v>35</v>
      </c>
      <c r="CY182" t="s">
        <v>35</v>
      </c>
      <c r="CZ182" t="s">
        <v>35</v>
      </c>
      <c r="DA182" t="s">
        <v>35</v>
      </c>
      <c r="DB182" t="s">
        <v>35</v>
      </c>
      <c r="DC182" t="s">
        <v>35</v>
      </c>
    </row>
    <row r="183" spans="1:107" x14ac:dyDescent="0.3">
      <c r="A183" t="s">
        <v>4384</v>
      </c>
      <c r="B183" t="s">
        <v>4385</v>
      </c>
      <c r="C183">
        <v>19211617</v>
      </c>
      <c r="D183" t="s">
        <v>4386</v>
      </c>
      <c r="E183" t="s">
        <v>4387</v>
      </c>
      <c r="F183" t="s">
        <v>4388</v>
      </c>
      <c r="G183" t="s">
        <v>3324</v>
      </c>
      <c r="H183" t="s">
        <v>1064</v>
      </c>
      <c r="I183">
        <v>2009</v>
      </c>
      <c r="J183" s="1">
        <v>39857</v>
      </c>
      <c r="K183" t="s">
        <v>35</v>
      </c>
      <c r="L183" t="s">
        <v>35</v>
      </c>
      <c r="M183" t="s">
        <v>4389</v>
      </c>
      <c r="N183" t="b">
        <v>1</v>
      </c>
      <c r="O183" t="s">
        <v>4390</v>
      </c>
      <c r="P183" t="s">
        <v>4386</v>
      </c>
      <c r="Q183" t="s">
        <v>35</v>
      </c>
      <c r="R183" t="s">
        <v>4391</v>
      </c>
      <c r="S183" t="s">
        <v>4392</v>
      </c>
      <c r="T183" t="s">
        <v>4393</v>
      </c>
      <c r="U183" t="s">
        <v>35</v>
      </c>
      <c r="V183" t="s">
        <v>35</v>
      </c>
      <c r="W183" s="1">
        <v>39930</v>
      </c>
      <c r="X183" t="s">
        <v>4394</v>
      </c>
      <c r="Y183" t="s">
        <v>1072</v>
      </c>
      <c r="Z183">
        <v>2009</v>
      </c>
      <c r="AA183">
        <v>108</v>
      </c>
      <c r="AB183">
        <v>2</v>
      </c>
      <c r="AC183">
        <v>412</v>
      </c>
      <c r="AD183">
        <v>418</v>
      </c>
      <c r="AE183">
        <v>2009</v>
      </c>
      <c r="AF183" t="s">
        <v>111</v>
      </c>
      <c r="AG183" t="s">
        <v>35</v>
      </c>
      <c r="AH183" t="s">
        <v>35</v>
      </c>
      <c r="AI183" t="s">
        <v>35</v>
      </c>
      <c r="AJ183" t="s">
        <v>35</v>
      </c>
      <c r="AK183" t="s">
        <v>3381</v>
      </c>
      <c r="AL183" t="s">
        <v>35</v>
      </c>
      <c r="AM183" t="s">
        <v>3382</v>
      </c>
      <c r="AN183" t="s">
        <v>4395</v>
      </c>
      <c r="AO183" t="s">
        <v>35</v>
      </c>
      <c r="AP183" t="s">
        <v>4396</v>
      </c>
      <c r="AQ183" t="s">
        <v>1209</v>
      </c>
      <c r="AR183" t="s">
        <v>4397</v>
      </c>
      <c r="AS183" t="s">
        <v>4398</v>
      </c>
      <c r="AT183" t="s">
        <v>4399</v>
      </c>
      <c r="AU183" t="s">
        <v>35</v>
      </c>
      <c r="AV183" t="s">
        <v>35</v>
      </c>
      <c r="AW183" t="s">
        <v>35</v>
      </c>
      <c r="AX183" t="s">
        <v>35</v>
      </c>
      <c r="AY183" t="s">
        <v>4400</v>
      </c>
      <c r="AZ183" t="s">
        <v>35</v>
      </c>
      <c r="BA183" t="s">
        <v>4401</v>
      </c>
      <c r="BB183" t="s">
        <v>35</v>
      </c>
      <c r="BC183" t="s">
        <v>51</v>
      </c>
      <c r="BD183" t="s">
        <v>51</v>
      </c>
      <c r="BE183">
        <v>2009174598</v>
      </c>
      <c r="BF183">
        <v>19211617</v>
      </c>
      <c r="BG183" t="s">
        <v>4402</v>
      </c>
      <c r="BH183" t="s">
        <v>4389</v>
      </c>
      <c r="BI183" t="s">
        <v>4403</v>
      </c>
      <c r="BJ183" t="s">
        <v>4404</v>
      </c>
      <c r="BK183" t="s">
        <v>4405</v>
      </c>
      <c r="BL183" t="s">
        <v>2433</v>
      </c>
      <c r="BM183" t="b">
        <v>1</v>
      </c>
      <c r="BN183" t="s">
        <v>456</v>
      </c>
      <c r="BO183" t="s">
        <v>35</v>
      </c>
      <c r="BP183" t="s">
        <v>35</v>
      </c>
      <c r="BQ183" t="s">
        <v>35</v>
      </c>
      <c r="BR183" t="s">
        <v>35</v>
      </c>
      <c r="BS183" t="s">
        <v>35</v>
      </c>
      <c r="BT183" t="s">
        <v>35</v>
      </c>
      <c r="BU183" t="s">
        <v>35</v>
      </c>
      <c r="BV183" t="s">
        <v>35</v>
      </c>
      <c r="BW183" t="s">
        <v>35</v>
      </c>
      <c r="BX183" t="s">
        <v>35</v>
      </c>
      <c r="BY183" t="s">
        <v>35</v>
      </c>
      <c r="BZ183" t="s">
        <v>35</v>
      </c>
      <c r="CA183" t="s">
        <v>35</v>
      </c>
      <c r="CB183" t="s">
        <v>35</v>
      </c>
      <c r="CC183" t="s">
        <v>35</v>
      </c>
      <c r="CD183" t="s">
        <v>35</v>
      </c>
      <c r="CE183" t="s">
        <v>35</v>
      </c>
      <c r="CF183" t="s">
        <v>35</v>
      </c>
      <c r="CG183" t="s">
        <v>35</v>
      </c>
      <c r="CH183" t="s">
        <v>35</v>
      </c>
      <c r="CI183" t="s">
        <v>35</v>
      </c>
      <c r="CJ183" t="s">
        <v>35</v>
      </c>
      <c r="CK183" t="s">
        <v>35</v>
      </c>
      <c r="CL183" t="s">
        <v>35</v>
      </c>
      <c r="CM183" t="s">
        <v>35</v>
      </c>
      <c r="CN183" t="s">
        <v>35</v>
      </c>
      <c r="CO183" t="s">
        <v>35</v>
      </c>
      <c r="CP183" t="s">
        <v>35</v>
      </c>
      <c r="CQ183" t="s">
        <v>35</v>
      </c>
      <c r="CR183" t="s">
        <v>35</v>
      </c>
      <c r="CS183" t="s">
        <v>35</v>
      </c>
      <c r="CT183" t="s">
        <v>35</v>
      </c>
      <c r="CU183" t="s">
        <v>35</v>
      </c>
      <c r="CV183" t="s">
        <v>35</v>
      </c>
      <c r="CW183" t="s">
        <v>35</v>
      </c>
      <c r="CX183" t="s">
        <v>35</v>
      </c>
      <c r="CY183" t="s">
        <v>35</v>
      </c>
      <c r="CZ183" t="s">
        <v>35</v>
      </c>
      <c r="DA183" t="s">
        <v>35</v>
      </c>
      <c r="DB183" t="s">
        <v>35</v>
      </c>
      <c r="DC183" t="s">
        <v>35</v>
      </c>
    </row>
    <row r="184" spans="1:107" x14ac:dyDescent="0.3">
      <c r="A184" t="s">
        <v>4406</v>
      </c>
      <c r="B184" t="s">
        <v>4407</v>
      </c>
      <c r="C184">
        <v>19428941</v>
      </c>
      <c r="D184" t="s">
        <v>4408</v>
      </c>
      <c r="E184" t="s">
        <v>4409</v>
      </c>
      <c r="F184" t="s">
        <v>4410</v>
      </c>
      <c r="G184" t="s">
        <v>4411</v>
      </c>
      <c r="H184" t="s">
        <v>162</v>
      </c>
      <c r="I184">
        <v>2009</v>
      </c>
      <c r="J184" s="1">
        <v>39945</v>
      </c>
      <c r="K184" t="s">
        <v>35</v>
      </c>
      <c r="L184" t="s">
        <v>35</v>
      </c>
      <c r="M184" t="s">
        <v>4412</v>
      </c>
      <c r="N184" t="b">
        <v>1</v>
      </c>
      <c r="O184" t="s">
        <v>4413</v>
      </c>
      <c r="P184" t="s">
        <v>4414</v>
      </c>
      <c r="Q184" t="s">
        <v>35</v>
      </c>
      <c r="R184" t="s">
        <v>4415</v>
      </c>
      <c r="S184" t="s">
        <v>4416</v>
      </c>
      <c r="T184" t="s">
        <v>4417</v>
      </c>
      <c r="U184" t="s">
        <v>35</v>
      </c>
      <c r="V184" t="s">
        <v>35</v>
      </c>
      <c r="W184" s="1">
        <v>39920</v>
      </c>
      <c r="X184" t="s">
        <v>4418</v>
      </c>
      <c r="Y184" t="s">
        <v>162</v>
      </c>
      <c r="Z184">
        <v>2009</v>
      </c>
      <c r="AA184">
        <v>259</v>
      </c>
      <c r="AB184" s="3">
        <v>44928</v>
      </c>
      <c r="AC184">
        <v>33</v>
      </c>
      <c r="AD184">
        <v>45</v>
      </c>
      <c r="AE184" s="2">
        <v>39935</v>
      </c>
      <c r="AF184" t="s">
        <v>111</v>
      </c>
      <c r="AG184" t="s">
        <v>35</v>
      </c>
      <c r="AH184" t="s">
        <v>35</v>
      </c>
      <c r="AI184" t="s">
        <v>35</v>
      </c>
      <c r="AJ184" t="s">
        <v>35</v>
      </c>
      <c r="AK184" t="s">
        <v>4419</v>
      </c>
      <c r="AL184" t="s">
        <v>35</v>
      </c>
      <c r="AM184" t="s">
        <v>4420</v>
      </c>
      <c r="AN184" t="s">
        <v>4421</v>
      </c>
      <c r="AO184" t="s">
        <v>35</v>
      </c>
      <c r="AP184" t="s">
        <v>4422</v>
      </c>
      <c r="AQ184" t="s">
        <v>4423</v>
      </c>
      <c r="AR184" t="s">
        <v>4424</v>
      </c>
      <c r="AS184" t="s">
        <v>35</v>
      </c>
      <c r="AT184" t="s">
        <v>4425</v>
      </c>
      <c r="AU184" t="s">
        <v>35</v>
      </c>
      <c r="AV184" t="s">
        <v>35</v>
      </c>
      <c r="AW184" t="s">
        <v>35</v>
      </c>
      <c r="AX184" t="s">
        <v>35</v>
      </c>
      <c r="AY184" t="s">
        <v>4426</v>
      </c>
      <c r="AZ184" t="s">
        <v>35</v>
      </c>
      <c r="BA184" t="s">
        <v>4427</v>
      </c>
      <c r="BB184" t="s">
        <v>35</v>
      </c>
      <c r="BC184" t="s">
        <v>51</v>
      </c>
      <c r="BD184" t="s">
        <v>51</v>
      </c>
      <c r="BE184">
        <v>2009150337</v>
      </c>
      <c r="BF184">
        <v>19428941</v>
      </c>
      <c r="BG184" t="s">
        <v>4428</v>
      </c>
      <c r="BH184" t="s">
        <v>4412</v>
      </c>
      <c r="BI184" t="s">
        <v>4429</v>
      </c>
      <c r="BJ184" t="s">
        <v>4430</v>
      </c>
      <c r="BK184" t="s">
        <v>4431</v>
      </c>
      <c r="BL184" t="s">
        <v>2433</v>
      </c>
      <c r="BM184" t="b">
        <v>1</v>
      </c>
      <c r="BN184" t="s">
        <v>456</v>
      </c>
      <c r="BO184" t="s">
        <v>35</v>
      </c>
      <c r="BP184" t="s">
        <v>35</v>
      </c>
      <c r="BQ184" t="s">
        <v>35</v>
      </c>
      <c r="BR184" t="s">
        <v>35</v>
      </c>
      <c r="BS184" t="s">
        <v>35</v>
      </c>
      <c r="BT184" t="s">
        <v>35</v>
      </c>
      <c r="BU184" t="s">
        <v>35</v>
      </c>
      <c r="BV184" t="s">
        <v>35</v>
      </c>
      <c r="BW184" t="s">
        <v>35</v>
      </c>
      <c r="BX184" t="s">
        <v>35</v>
      </c>
      <c r="BY184" t="s">
        <v>35</v>
      </c>
      <c r="BZ184" t="s">
        <v>35</v>
      </c>
      <c r="CA184" t="s">
        <v>35</v>
      </c>
      <c r="CB184" t="s">
        <v>35</v>
      </c>
      <c r="CC184" t="s">
        <v>35</v>
      </c>
      <c r="CD184" t="s">
        <v>35</v>
      </c>
      <c r="CE184" t="s">
        <v>35</v>
      </c>
      <c r="CF184" t="s">
        <v>35</v>
      </c>
      <c r="CG184" t="s">
        <v>35</v>
      </c>
      <c r="CH184" t="s">
        <v>35</v>
      </c>
      <c r="CI184" t="s">
        <v>35</v>
      </c>
      <c r="CJ184" t="s">
        <v>35</v>
      </c>
      <c r="CK184" t="s">
        <v>35</v>
      </c>
      <c r="CL184" t="s">
        <v>35</v>
      </c>
      <c r="CM184" t="s">
        <v>35</v>
      </c>
      <c r="CN184" t="s">
        <v>35</v>
      </c>
      <c r="CO184" t="s">
        <v>35</v>
      </c>
      <c r="CP184" t="s">
        <v>35</v>
      </c>
      <c r="CQ184" t="s">
        <v>35</v>
      </c>
      <c r="CR184" t="s">
        <v>35</v>
      </c>
      <c r="CS184" t="s">
        <v>35</v>
      </c>
      <c r="CT184" t="s">
        <v>35</v>
      </c>
      <c r="CU184" t="s">
        <v>35</v>
      </c>
      <c r="CV184" t="s">
        <v>35</v>
      </c>
      <c r="CW184" t="s">
        <v>35</v>
      </c>
      <c r="CX184" t="s">
        <v>35</v>
      </c>
      <c r="CY184" t="s">
        <v>35</v>
      </c>
      <c r="CZ184" t="s">
        <v>35</v>
      </c>
      <c r="DA184" t="s">
        <v>35</v>
      </c>
      <c r="DB184" t="s">
        <v>35</v>
      </c>
      <c r="DC184" t="s">
        <v>35</v>
      </c>
    </row>
    <row r="185" spans="1:107" x14ac:dyDescent="0.3">
      <c r="A185" t="s">
        <v>4432</v>
      </c>
      <c r="B185" t="s">
        <v>4433</v>
      </c>
      <c r="C185">
        <v>34595719</v>
      </c>
      <c r="D185" t="s">
        <v>4434</v>
      </c>
      <c r="E185" t="s">
        <v>4435</v>
      </c>
      <c r="F185" t="s">
        <v>4436</v>
      </c>
      <c r="G185" t="s">
        <v>4437</v>
      </c>
      <c r="H185" t="s">
        <v>4438</v>
      </c>
      <c r="I185">
        <v>2022</v>
      </c>
      <c r="J185" s="1">
        <v>44470</v>
      </c>
      <c r="K185" t="s">
        <v>35</v>
      </c>
      <c r="L185" t="s">
        <v>35</v>
      </c>
      <c r="M185" t="s">
        <v>4439</v>
      </c>
      <c r="N185" t="b">
        <v>1</v>
      </c>
      <c r="O185" t="s">
        <v>4440</v>
      </c>
      <c r="P185" t="s">
        <v>4434</v>
      </c>
      <c r="Q185" t="s">
        <v>35</v>
      </c>
      <c r="R185" t="s">
        <v>4441</v>
      </c>
      <c r="S185" t="s">
        <v>4442</v>
      </c>
      <c r="T185" t="s">
        <v>35</v>
      </c>
      <c r="U185" t="s">
        <v>35</v>
      </c>
      <c r="V185" s="1">
        <v>44496</v>
      </c>
      <c r="W185" s="1">
        <v>44602</v>
      </c>
      <c r="X185" t="s">
        <v>4443</v>
      </c>
      <c r="Y185" t="s">
        <v>4444</v>
      </c>
      <c r="Z185">
        <v>2022</v>
      </c>
      <c r="AA185">
        <v>29</v>
      </c>
      <c r="AB185">
        <v>10</v>
      </c>
      <c r="AC185">
        <v>13881</v>
      </c>
      <c r="AD185">
        <v>13892</v>
      </c>
      <c r="AE185" s="2">
        <v>44593</v>
      </c>
      <c r="AF185" t="s">
        <v>111</v>
      </c>
      <c r="AG185" t="s">
        <v>35</v>
      </c>
      <c r="AH185" t="s">
        <v>35</v>
      </c>
      <c r="AI185" t="s">
        <v>35</v>
      </c>
      <c r="AJ185" t="s">
        <v>35</v>
      </c>
      <c r="AK185" t="s">
        <v>4445</v>
      </c>
      <c r="AL185" t="s">
        <v>35</v>
      </c>
      <c r="AM185" t="s">
        <v>144</v>
      </c>
      <c r="AN185" t="s">
        <v>4446</v>
      </c>
      <c r="AO185" t="s">
        <v>35</v>
      </c>
      <c r="AP185" t="s">
        <v>4447</v>
      </c>
      <c r="AQ185" t="s">
        <v>1672</v>
      </c>
      <c r="AR185" t="s">
        <v>4448</v>
      </c>
      <c r="AS185" t="s">
        <v>4449</v>
      </c>
      <c r="AT185" t="s">
        <v>4450</v>
      </c>
      <c r="AU185" t="s">
        <v>35</v>
      </c>
      <c r="AV185" t="s">
        <v>35</v>
      </c>
      <c r="AW185" t="s">
        <v>35</v>
      </c>
      <c r="AX185" t="s">
        <v>35</v>
      </c>
      <c r="AY185" t="s">
        <v>150</v>
      </c>
      <c r="AZ185" t="s">
        <v>35</v>
      </c>
      <c r="BA185" t="s">
        <v>35</v>
      </c>
      <c r="BB185" t="s">
        <v>35</v>
      </c>
      <c r="BC185" t="s">
        <v>51</v>
      </c>
      <c r="BD185" t="s">
        <v>51</v>
      </c>
      <c r="BE185" t="s">
        <v>35</v>
      </c>
      <c r="BF185">
        <v>34595719</v>
      </c>
      <c r="BG185" t="s">
        <v>4451</v>
      </c>
      <c r="BH185" t="s">
        <v>4439</v>
      </c>
      <c r="BI185" t="s">
        <v>4452</v>
      </c>
      <c r="BJ185" t="s">
        <v>4453</v>
      </c>
      <c r="BK185" t="s">
        <v>4454</v>
      </c>
      <c r="BL185" t="s">
        <v>155</v>
      </c>
      <c r="BM185" t="b">
        <v>1</v>
      </c>
      <c r="BN185" t="s">
        <v>2434</v>
      </c>
      <c r="BO185" t="s">
        <v>35</v>
      </c>
      <c r="BP185" t="s">
        <v>35</v>
      </c>
      <c r="BQ185" t="s">
        <v>35</v>
      </c>
      <c r="BR185" t="s">
        <v>35</v>
      </c>
      <c r="BS185" t="s">
        <v>35</v>
      </c>
      <c r="BT185" t="s">
        <v>35</v>
      </c>
      <c r="BU185" t="s">
        <v>35</v>
      </c>
      <c r="BV185" t="s">
        <v>35</v>
      </c>
      <c r="BW185" t="s">
        <v>35</v>
      </c>
      <c r="BX185" t="s">
        <v>35</v>
      </c>
      <c r="BY185" t="s">
        <v>35</v>
      </c>
      <c r="BZ185" t="s">
        <v>35</v>
      </c>
      <c r="CA185" t="s">
        <v>35</v>
      </c>
      <c r="CB185" t="s">
        <v>35</v>
      </c>
      <c r="CC185" t="s">
        <v>35</v>
      </c>
      <c r="CD185" t="s">
        <v>35</v>
      </c>
      <c r="CE185" t="s">
        <v>35</v>
      </c>
      <c r="CF185" t="s">
        <v>35</v>
      </c>
      <c r="CG185" t="s">
        <v>35</v>
      </c>
      <c r="CH185" t="s">
        <v>35</v>
      </c>
      <c r="CI185" t="s">
        <v>35</v>
      </c>
      <c r="CJ185" t="s">
        <v>35</v>
      </c>
      <c r="CK185" t="s">
        <v>35</v>
      </c>
      <c r="CL185" t="s">
        <v>35</v>
      </c>
      <c r="CM185" t="s">
        <v>35</v>
      </c>
      <c r="CN185" t="s">
        <v>35</v>
      </c>
      <c r="CO185" t="s">
        <v>35</v>
      </c>
      <c r="CP185" t="s">
        <v>35</v>
      </c>
      <c r="CQ185" t="s">
        <v>35</v>
      </c>
      <c r="CR185" t="s">
        <v>35</v>
      </c>
      <c r="CS185" t="s">
        <v>35</v>
      </c>
      <c r="CT185" t="s">
        <v>35</v>
      </c>
      <c r="CU185" t="s">
        <v>35</v>
      </c>
      <c r="CV185" t="s">
        <v>35</v>
      </c>
      <c r="CW185" t="s">
        <v>35</v>
      </c>
      <c r="CX185" t="s">
        <v>35</v>
      </c>
      <c r="CY185" t="s">
        <v>35</v>
      </c>
      <c r="CZ185" t="s">
        <v>35</v>
      </c>
      <c r="DA185" t="s">
        <v>35</v>
      </c>
      <c r="DB185" t="s">
        <v>35</v>
      </c>
      <c r="DC185" t="s">
        <v>35</v>
      </c>
    </row>
    <row r="186" spans="1:107" x14ac:dyDescent="0.3">
      <c r="A186" t="s">
        <v>4455</v>
      </c>
      <c r="B186" t="s">
        <v>4456</v>
      </c>
      <c r="C186">
        <v>29879567</v>
      </c>
      <c r="D186" t="s">
        <v>4457</v>
      </c>
      <c r="E186" t="s">
        <v>4458</v>
      </c>
      <c r="F186" t="s">
        <v>4459</v>
      </c>
      <c r="G186" t="s">
        <v>4460</v>
      </c>
      <c r="H186" t="s">
        <v>198</v>
      </c>
      <c r="I186">
        <v>2018</v>
      </c>
      <c r="J186" s="1">
        <v>43259</v>
      </c>
      <c r="K186" t="s">
        <v>4461</v>
      </c>
      <c r="L186" t="s">
        <v>4462</v>
      </c>
      <c r="M186" t="s">
        <v>4463</v>
      </c>
      <c r="N186" t="b">
        <v>1</v>
      </c>
      <c r="O186" t="s">
        <v>4464</v>
      </c>
      <c r="P186" t="s">
        <v>4457</v>
      </c>
      <c r="Q186" t="s">
        <v>35</v>
      </c>
      <c r="R186" t="s">
        <v>4465</v>
      </c>
      <c r="S186" t="s">
        <v>4466</v>
      </c>
      <c r="T186" t="s">
        <v>4467</v>
      </c>
      <c r="U186" t="s">
        <v>35</v>
      </c>
      <c r="V186" s="1">
        <v>43276</v>
      </c>
      <c r="W186" s="1">
        <v>43280</v>
      </c>
      <c r="X186" t="s">
        <v>4468</v>
      </c>
      <c r="Y186" t="s">
        <v>205</v>
      </c>
      <c r="Z186">
        <v>2018</v>
      </c>
      <c r="AA186">
        <v>166</v>
      </c>
      <c r="AB186" t="s">
        <v>35</v>
      </c>
      <c r="AC186">
        <v>78</v>
      </c>
      <c r="AD186">
        <v>85</v>
      </c>
      <c r="AE186" s="2">
        <v>43374</v>
      </c>
      <c r="AF186" t="s">
        <v>111</v>
      </c>
      <c r="AG186" t="s">
        <v>35</v>
      </c>
      <c r="AH186" t="s">
        <v>35</v>
      </c>
      <c r="AI186" t="s">
        <v>35</v>
      </c>
      <c r="AJ186" t="s">
        <v>35</v>
      </c>
      <c r="AK186" t="s">
        <v>206</v>
      </c>
      <c r="AL186" t="s">
        <v>35</v>
      </c>
      <c r="AM186" t="s">
        <v>1808</v>
      </c>
      <c r="AN186" t="s">
        <v>4469</v>
      </c>
      <c r="AO186" t="s">
        <v>35</v>
      </c>
      <c r="AP186" t="s">
        <v>4470</v>
      </c>
      <c r="AQ186" t="s">
        <v>2915</v>
      </c>
      <c r="AR186" t="s">
        <v>4471</v>
      </c>
      <c r="AS186" t="s">
        <v>4472</v>
      </c>
      <c r="AT186" t="s">
        <v>4473</v>
      </c>
      <c r="AU186" t="s">
        <v>35</v>
      </c>
      <c r="AV186" t="s">
        <v>35</v>
      </c>
      <c r="AW186" t="s">
        <v>35</v>
      </c>
      <c r="AX186" t="s">
        <v>35</v>
      </c>
      <c r="AY186" t="s">
        <v>877</v>
      </c>
      <c r="AZ186" t="s">
        <v>35</v>
      </c>
      <c r="BA186" t="s">
        <v>663</v>
      </c>
      <c r="BB186" t="s">
        <v>35</v>
      </c>
      <c r="BC186" t="s">
        <v>51</v>
      </c>
      <c r="BD186" t="s">
        <v>51</v>
      </c>
      <c r="BE186">
        <v>20180423944</v>
      </c>
      <c r="BF186">
        <v>29879567</v>
      </c>
      <c r="BG186" t="s">
        <v>4474</v>
      </c>
      <c r="BH186" t="s">
        <v>4463</v>
      </c>
      <c r="BI186" t="s">
        <v>4475</v>
      </c>
      <c r="BJ186" t="s">
        <v>4476</v>
      </c>
      <c r="BK186" t="s">
        <v>4477</v>
      </c>
      <c r="BL186" t="s">
        <v>1573</v>
      </c>
      <c r="BM186" t="b">
        <v>1</v>
      </c>
      <c r="BN186" t="s">
        <v>127</v>
      </c>
      <c r="BO186" t="s">
        <v>35</v>
      </c>
      <c r="BP186" t="s">
        <v>35</v>
      </c>
      <c r="BQ186" t="s">
        <v>35</v>
      </c>
      <c r="BR186" t="s">
        <v>35</v>
      </c>
      <c r="BS186" t="s">
        <v>35</v>
      </c>
      <c r="BT186" t="s">
        <v>35</v>
      </c>
      <c r="BU186" t="s">
        <v>35</v>
      </c>
      <c r="BV186" t="s">
        <v>35</v>
      </c>
      <c r="BW186" t="s">
        <v>35</v>
      </c>
      <c r="BX186" t="s">
        <v>35</v>
      </c>
      <c r="BY186" t="s">
        <v>35</v>
      </c>
      <c r="BZ186" t="s">
        <v>35</v>
      </c>
      <c r="CA186" t="s">
        <v>35</v>
      </c>
      <c r="CB186" t="s">
        <v>35</v>
      </c>
      <c r="CC186" t="s">
        <v>35</v>
      </c>
      <c r="CD186" t="s">
        <v>35</v>
      </c>
      <c r="CE186" t="s">
        <v>35</v>
      </c>
      <c r="CF186" t="s">
        <v>35</v>
      </c>
      <c r="CG186" t="s">
        <v>35</v>
      </c>
      <c r="CH186" t="s">
        <v>35</v>
      </c>
      <c r="CI186" t="s">
        <v>35</v>
      </c>
      <c r="CJ186" t="s">
        <v>35</v>
      </c>
      <c r="CK186" t="s">
        <v>35</v>
      </c>
      <c r="CL186" t="s">
        <v>35</v>
      </c>
      <c r="CM186" t="s">
        <v>35</v>
      </c>
      <c r="CN186" t="s">
        <v>35</v>
      </c>
      <c r="CO186" t="s">
        <v>35</v>
      </c>
      <c r="CP186" t="s">
        <v>35</v>
      </c>
      <c r="CQ186" t="s">
        <v>35</v>
      </c>
      <c r="CR186" t="s">
        <v>35</v>
      </c>
      <c r="CS186" t="s">
        <v>35</v>
      </c>
      <c r="CT186" t="s">
        <v>35</v>
      </c>
      <c r="CU186" t="s">
        <v>35</v>
      </c>
      <c r="CV186" t="s">
        <v>35</v>
      </c>
      <c r="CW186" t="s">
        <v>35</v>
      </c>
      <c r="CX186" t="s">
        <v>35</v>
      </c>
      <c r="CY186" t="s">
        <v>35</v>
      </c>
      <c r="CZ186" t="s">
        <v>35</v>
      </c>
      <c r="DA186" t="s">
        <v>35</v>
      </c>
      <c r="DB186" t="s">
        <v>35</v>
      </c>
      <c r="DC186" t="s">
        <v>35</v>
      </c>
    </row>
    <row r="187" spans="1:107" x14ac:dyDescent="0.3">
      <c r="A187" t="s">
        <v>4478</v>
      </c>
      <c r="B187" t="s">
        <v>4479</v>
      </c>
      <c r="C187">
        <v>30626391</v>
      </c>
      <c r="D187" t="s">
        <v>4480</v>
      </c>
      <c r="E187" t="s">
        <v>4481</v>
      </c>
      <c r="F187" t="s">
        <v>4482</v>
      </c>
      <c r="G187" t="s">
        <v>4483</v>
      </c>
      <c r="H187" t="s">
        <v>2173</v>
      </c>
      <c r="I187">
        <v>2019</v>
      </c>
      <c r="J187" s="1">
        <v>43476</v>
      </c>
      <c r="K187" t="s">
        <v>4484</v>
      </c>
      <c r="L187" t="s">
        <v>35</v>
      </c>
      <c r="M187" t="s">
        <v>4485</v>
      </c>
      <c r="N187" t="b">
        <v>1</v>
      </c>
      <c r="O187" t="s">
        <v>4486</v>
      </c>
      <c r="P187" t="s">
        <v>4480</v>
      </c>
      <c r="Q187" t="s">
        <v>35</v>
      </c>
      <c r="R187" t="s">
        <v>4487</v>
      </c>
      <c r="S187" t="s">
        <v>4488</v>
      </c>
      <c r="T187" t="s">
        <v>4489</v>
      </c>
      <c r="U187" t="s">
        <v>35</v>
      </c>
      <c r="V187" s="1">
        <v>43488</v>
      </c>
      <c r="W187" s="1">
        <v>43494</v>
      </c>
      <c r="X187" t="s">
        <v>4490</v>
      </c>
      <c r="Y187" t="s">
        <v>2181</v>
      </c>
      <c r="Z187">
        <v>2019</v>
      </c>
      <c r="AA187">
        <v>18</v>
      </c>
      <c r="AB187">
        <v>1</v>
      </c>
      <c r="AC187" t="s">
        <v>35</v>
      </c>
      <c r="AD187" t="s">
        <v>35</v>
      </c>
      <c r="AE187" s="2">
        <v>43474</v>
      </c>
      <c r="AF187" t="s">
        <v>111</v>
      </c>
      <c r="AG187" t="s">
        <v>35</v>
      </c>
      <c r="AH187" t="s">
        <v>35</v>
      </c>
      <c r="AI187" t="s">
        <v>35</v>
      </c>
      <c r="AJ187" t="s">
        <v>35</v>
      </c>
      <c r="AK187" t="s">
        <v>2182</v>
      </c>
      <c r="AL187" t="s">
        <v>35</v>
      </c>
      <c r="AM187" t="s">
        <v>2810</v>
      </c>
      <c r="AN187" t="s">
        <v>4491</v>
      </c>
      <c r="AO187" t="s">
        <v>35</v>
      </c>
      <c r="AP187" t="s">
        <v>4492</v>
      </c>
      <c r="AQ187" t="s">
        <v>4493</v>
      </c>
      <c r="AR187" t="s">
        <v>4494</v>
      </c>
      <c r="AS187" t="s">
        <v>4495</v>
      </c>
      <c r="AT187" t="s">
        <v>4496</v>
      </c>
      <c r="AU187" t="s">
        <v>35</v>
      </c>
      <c r="AV187" t="s">
        <v>35</v>
      </c>
      <c r="AW187" t="s">
        <v>35</v>
      </c>
      <c r="AX187" t="s">
        <v>35</v>
      </c>
      <c r="AY187" t="s">
        <v>4497</v>
      </c>
      <c r="AZ187" t="s">
        <v>35</v>
      </c>
      <c r="BA187" t="s">
        <v>4498</v>
      </c>
      <c r="BB187" t="s">
        <v>35</v>
      </c>
      <c r="BC187" t="s">
        <v>51</v>
      </c>
      <c r="BD187" t="s">
        <v>51</v>
      </c>
      <c r="BE187" t="s">
        <v>35</v>
      </c>
      <c r="BF187">
        <v>30626391</v>
      </c>
      <c r="BG187" t="s">
        <v>4499</v>
      </c>
      <c r="BH187" t="s">
        <v>4485</v>
      </c>
      <c r="BI187" t="s">
        <v>4500</v>
      </c>
      <c r="BJ187" t="s">
        <v>4501</v>
      </c>
      <c r="BK187" t="s">
        <v>4502</v>
      </c>
      <c r="BL187" t="s">
        <v>537</v>
      </c>
      <c r="BM187" t="b">
        <v>1</v>
      </c>
      <c r="BN187" t="s">
        <v>375</v>
      </c>
      <c r="BO187" t="s">
        <v>35</v>
      </c>
      <c r="BP187" t="s">
        <v>35</v>
      </c>
      <c r="BQ187" t="s">
        <v>35</v>
      </c>
      <c r="BR187" t="s">
        <v>35</v>
      </c>
      <c r="BS187" t="s">
        <v>35</v>
      </c>
      <c r="BT187" t="s">
        <v>35</v>
      </c>
      <c r="BU187" t="s">
        <v>35</v>
      </c>
      <c r="BV187" t="s">
        <v>35</v>
      </c>
      <c r="BW187" t="s">
        <v>35</v>
      </c>
      <c r="BX187" t="s">
        <v>35</v>
      </c>
      <c r="BY187" t="s">
        <v>35</v>
      </c>
      <c r="BZ187" t="s">
        <v>35</v>
      </c>
      <c r="CA187" t="s">
        <v>35</v>
      </c>
      <c r="CB187" t="s">
        <v>35</v>
      </c>
      <c r="CC187" t="s">
        <v>35</v>
      </c>
      <c r="CD187" t="s">
        <v>35</v>
      </c>
      <c r="CE187" t="s">
        <v>35</v>
      </c>
      <c r="CF187" t="s">
        <v>35</v>
      </c>
      <c r="CG187" t="s">
        <v>35</v>
      </c>
      <c r="CH187" t="s">
        <v>35</v>
      </c>
      <c r="CI187" t="s">
        <v>35</v>
      </c>
      <c r="CJ187" t="s">
        <v>35</v>
      </c>
      <c r="CK187" t="s">
        <v>35</v>
      </c>
      <c r="CL187" t="s">
        <v>35</v>
      </c>
      <c r="CM187" t="s">
        <v>35</v>
      </c>
      <c r="CN187" t="s">
        <v>35</v>
      </c>
      <c r="CO187" t="s">
        <v>35</v>
      </c>
      <c r="CP187" t="s">
        <v>35</v>
      </c>
      <c r="CQ187" t="s">
        <v>35</v>
      </c>
      <c r="CR187" t="s">
        <v>35</v>
      </c>
      <c r="CS187" t="s">
        <v>35</v>
      </c>
      <c r="CT187" t="s">
        <v>35</v>
      </c>
      <c r="CU187" t="s">
        <v>35</v>
      </c>
      <c r="CV187" t="s">
        <v>35</v>
      </c>
      <c r="CW187" t="s">
        <v>35</v>
      </c>
      <c r="CX187" t="s">
        <v>35</v>
      </c>
      <c r="CY187" t="s">
        <v>35</v>
      </c>
      <c r="CZ187" t="s">
        <v>35</v>
      </c>
      <c r="DA187" t="s">
        <v>35</v>
      </c>
      <c r="DB187" t="s">
        <v>35</v>
      </c>
      <c r="DC187" t="s">
        <v>35</v>
      </c>
    </row>
    <row r="188" spans="1:107" x14ac:dyDescent="0.3">
      <c r="A188" t="s">
        <v>4503</v>
      </c>
      <c r="B188" t="s">
        <v>4504</v>
      </c>
      <c r="C188">
        <v>30219610</v>
      </c>
      <c r="D188" t="s">
        <v>4505</v>
      </c>
      <c r="E188" t="s">
        <v>4506</v>
      </c>
      <c r="F188" t="s">
        <v>4507</v>
      </c>
      <c r="G188" t="s">
        <v>4508</v>
      </c>
      <c r="H188" t="s">
        <v>102</v>
      </c>
      <c r="I188">
        <v>2018</v>
      </c>
      <c r="J188" s="1">
        <v>43360</v>
      </c>
      <c r="K188" t="s">
        <v>4509</v>
      </c>
      <c r="L188" t="s">
        <v>4510</v>
      </c>
      <c r="M188" t="s">
        <v>4511</v>
      </c>
      <c r="N188" t="b">
        <v>1</v>
      </c>
      <c r="O188" t="s">
        <v>4512</v>
      </c>
      <c r="P188" t="s">
        <v>4505</v>
      </c>
      <c r="Q188" t="s">
        <v>35</v>
      </c>
      <c r="R188" t="s">
        <v>4513</v>
      </c>
      <c r="S188" t="s">
        <v>4514</v>
      </c>
      <c r="T188" t="s">
        <v>4515</v>
      </c>
      <c r="U188" t="s">
        <v>35</v>
      </c>
      <c r="V188" s="1">
        <v>43378</v>
      </c>
      <c r="W188" s="1">
        <v>44176</v>
      </c>
      <c r="X188" t="s">
        <v>4516</v>
      </c>
      <c r="Y188" t="s">
        <v>110</v>
      </c>
      <c r="Z188">
        <v>2018</v>
      </c>
      <c r="AA188">
        <v>121</v>
      </c>
      <c r="AB188" t="s">
        <v>35</v>
      </c>
      <c r="AC188">
        <v>232</v>
      </c>
      <c r="AD188">
        <v>239</v>
      </c>
      <c r="AE188" s="2">
        <v>43435</v>
      </c>
      <c r="AF188" t="s">
        <v>111</v>
      </c>
      <c r="AG188" t="s">
        <v>35</v>
      </c>
      <c r="AH188" t="s">
        <v>35</v>
      </c>
      <c r="AI188" t="s">
        <v>35</v>
      </c>
      <c r="AJ188" t="s">
        <v>35</v>
      </c>
      <c r="AK188" t="s">
        <v>112</v>
      </c>
      <c r="AL188" t="s">
        <v>35</v>
      </c>
      <c r="AM188" t="s">
        <v>113</v>
      </c>
      <c r="AN188" t="s">
        <v>4517</v>
      </c>
      <c r="AO188" t="s">
        <v>35</v>
      </c>
      <c r="AP188" t="s">
        <v>4518</v>
      </c>
      <c r="AQ188" t="s">
        <v>682</v>
      </c>
      <c r="AR188" t="s">
        <v>4519</v>
      </c>
      <c r="AS188" t="s">
        <v>4520</v>
      </c>
      <c r="AT188" t="s">
        <v>4521</v>
      </c>
      <c r="AU188" t="s">
        <v>35</v>
      </c>
      <c r="AV188" t="s">
        <v>35</v>
      </c>
      <c r="AW188" t="s">
        <v>35</v>
      </c>
      <c r="AX188" t="s">
        <v>35</v>
      </c>
      <c r="AY188" t="s">
        <v>4522</v>
      </c>
      <c r="AZ188" t="s">
        <v>35</v>
      </c>
      <c r="BA188" t="s">
        <v>4523</v>
      </c>
      <c r="BB188" t="s">
        <v>35</v>
      </c>
      <c r="BC188" t="s">
        <v>51</v>
      </c>
      <c r="BD188" t="s">
        <v>51</v>
      </c>
      <c r="BE188" t="s">
        <v>35</v>
      </c>
      <c r="BF188">
        <v>30219610</v>
      </c>
      <c r="BG188" t="s">
        <v>4524</v>
      </c>
      <c r="BH188" t="s">
        <v>4511</v>
      </c>
      <c r="BI188" t="s">
        <v>4525</v>
      </c>
      <c r="BJ188" t="s">
        <v>4526</v>
      </c>
      <c r="BK188" t="s">
        <v>4527</v>
      </c>
      <c r="BL188" t="s">
        <v>56</v>
      </c>
      <c r="BM188" t="b">
        <v>1</v>
      </c>
      <c r="BN188" t="s">
        <v>348</v>
      </c>
      <c r="BO188" t="s">
        <v>35</v>
      </c>
      <c r="BP188" t="s">
        <v>35</v>
      </c>
      <c r="BQ188" t="s">
        <v>35</v>
      </c>
      <c r="BR188" t="s">
        <v>35</v>
      </c>
      <c r="BS188" t="s">
        <v>35</v>
      </c>
      <c r="BT188" t="s">
        <v>35</v>
      </c>
      <c r="BU188" t="s">
        <v>35</v>
      </c>
      <c r="BV188" t="s">
        <v>35</v>
      </c>
      <c r="BW188" t="s">
        <v>35</v>
      </c>
      <c r="BX188" t="s">
        <v>35</v>
      </c>
      <c r="BY188" t="s">
        <v>35</v>
      </c>
      <c r="BZ188" t="s">
        <v>35</v>
      </c>
      <c r="CA188" t="s">
        <v>35</v>
      </c>
      <c r="CB188" t="s">
        <v>35</v>
      </c>
      <c r="CC188" t="s">
        <v>35</v>
      </c>
      <c r="CD188" t="s">
        <v>35</v>
      </c>
      <c r="CE188" t="s">
        <v>35</v>
      </c>
      <c r="CF188" t="s">
        <v>35</v>
      </c>
      <c r="CG188" t="s">
        <v>35</v>
      </c>
      <c r="CH188" t="s">
        <v>35</v>
      </c>
      <c r="CI188" t="s">
        <v>35</v>
      </c>
      <c r="CJ188" t="s">
        <v>35</v>
      </c>
      <c r="CK188" t="s">
        <v>35</v>
      </c>
      <c r="CL188" t="s">
        <v>35</v>
      </c>
      <c r="CM188" t="s">
        <v>35</v>
      </c>
      <c r="CN188" t="s">
        <v>35</v>
      </c>
      <c r="CO188" t="s">
        <v>35</v>
      </c>
      <c r="CP188" t="s">
        <v>35</v>
      </c>
      <c r="CQ188" t="s">
        <v>35</v>
      </c>
      <c r="CR188" t="s">
        <v>35</v>
      </c>
      <c r="CS188" t="s">
        <v>35</v>
      </c>
      <c r="CT188" t="s">
        <v>35</v>
      </c>
      <c r="CU188" t="s">
        <v>35</v>
      </c>
      <c r="CV188" t="s">
        <v>35</v>
      </c>
      <c r="CW188" t="s">
        <v>35</v>
      </c>
      <c r="CX188" t="s">
        <v>35</v>
      </c>
      <c r="CY188" t="s">
        <v>35</v>
      </c>
      <c r="CZ188" t="s">
        <v>35</v>
      </c>
      <c r="DA188" t="s">
        <v>35</v>
      </c>
      <c r="DB188" t="s">
        <v>35</v>
      </c>
      <c r="DC188" t="s">
        <v>35</v>
      </c>
    </row>
    <row r="189" spans="1:107" x14ac:dyDescent="0.3">
      <c r="A189" t="s">
        <v>4528</v>
      </c>
      <c r="B189" t="s">
        <v>4529</v>
      </c>
      <c r="C189">
        <v>25349310</v>
      </c>
      <c r="D189" t="s">
        <v>4530</v>
      </c>
      <c r="E189" t="s">
        <v>4531</v>
      </c>
      <c r="F189" t="s">
        <v>4532</v>
      </c>
      <c r="G189" t="s">
        <v>4533</v>
      </c>
      <c r="H189" t="s">
        <v>4534</v>
      </c>
      <c r="I189">
        <v>2014</v>
      </c>
      <c r="J189" s="1">
        <v>41941</v>
      </c>
      <c r="K189" t="s">
        <v>4535</v>
      </c>
      <c r="L189" t="s">
        <v>35</v>
      </c>
      <c r="M189" t="s">
        <v>4536</v>
      </c>
      <c r="N189" t="b">
        <v>1</v>
      </c>
      <c r="O189" t="s">
        <v>4537</v>
      </c>
      <c r="P189" t="s">
        <v>4530</v>
      </c>
      <c r="Q189" t="s">
        <v>35</v>
      </c>
      <c r="R189" t="s">
        <v>4538</v>
      </c>
      <c r="S189" t="s">
        <v>4539</v>
      </c>
      <c r="T189" t="s">
        <v>4540</v>
      </c>
      <c r="U189" t="s">
        <v>35</v>
      </c>
      <c r="V189" s="1">
        <v>41962</v>
      </c>
      <c r="W189" s="1">
        <v>41964</v>
      </c>
      <c r="X189" t="s">
        <v>4541</v>
      </c>
      <c r="Y189" t="s">
        <v>4534</v>
      </c>
      <c r="Z189">
        <v>2014</v>
      </c>
      <c r="AA189">
        <v>134</v>
      </c>
      <c r="AB189">
        <v>5</v>
      </c>
      <c r="AC189">
        <v>855</v>
      </c>
      <c r="AD189">
        <v>866</v>
      </c>
      <c r="AE189" s="2">
        <v>41944</v>
      </c>
      <c r="AF189" t="s">
        <v>111</v>
      </c>
      <c r="AG189" t="s">
        <v>35</v>
      </c>
      <c r="AH189" t="s">
        <v>35</v>
      </c>
      <c r="AI189" t="s">
        <v>35</v>
      </c>
      <c r="AJ189" t="s">
        <v>35</v>
      </c>
      <c r="AK189" t="s">
        <v>4542</v>
      </c>
      <c r="AL189" t="s">
        <v>35</v>
      </c>
      <c r="AM189" t="s">
        <v>4543</v>
      </c>
      <c r="AN189" t="s">
        <v>4544</v>
      </c>
      <c r="AO189" t="s">
        <v>35</v>
      </c>
      <c r="AP189" t="s">
        <v>4545</v>
      </c>
      <c r="AQ189" t="s">
        <v>35</v>
      </c>
      <c r="AR189" t="s">
        <v>35</v>
      </c>
      <c r="AS189" t="s">
        <v>4546</v>
      </c>
      <c r="AT189" t="s">
        <v>4547</v>
      </c>
      <c r="AU189" t="s">
        <v>35</v>
      </c>
      <c r="AV189" t="s">
        <v>35</v>
      </c>
      <c r="AW189" t="s">
        <v>35</v>
      </c>
      <c r="AX189" t="s">
        <v>35</v>
      </c>
      <c r="AY189" t="s">
        <v>35</v>
      </c>
      <c r="AZ189" t="s">
        <v>35</v>
      </c>
      <c r="BA189" t="s">
        <v>4548</v>
      </c>
      <c r="BB189" t="s">
        <v>35</v>
      </c>
      <c r="BC189" t="s">
        <v>51</v>
      </c>
      <c r="BD189" t="s">
        <v>51</v>
      </c>
      <c r="BE189">
        <v>2014896310</v>
      </c>
      <c r="BF189">
        <v>25349310</v>
      </c>
      <c r="BG189" t="s">
        <v>4549</v>
      </c>
      <c r="BH189" t="s">
        <v>4536</v>
      </c>
      <c r="BI189" t="s">
        <v>4550</v>
      </c>
      <c r="BJ189" t="s">
        <v>4551</v>
      </c>
      <c r="BK189" t="s">
        <v>4552</v>
      </c>
      <c r="BL189" t="s">
        <v>4119</v>
      </c>
      <c r="BM189" t="b">
        <v>1</v>
      </c>
      <c r="BN189" t="s">
        <v>191</v>
      </c>
      <c r="BO189" t="s">
        <v>35</v>
      </c>
      <c r="BP189" t="s">
        <v>35</v>
      </c>
      <c r="BQ189" t="s">
        <v>35</v>
      </c>
      <c r="BR189" t="s">
        <v>35</v>
      </c>
      <c r="BS189" t="s">
        <v>35</v>
      </c>
      <c r="BT189" t="s">
        <v>35</v>
      </c>
      <c r="BU189" t="s">
        <v>35</v>
      </c>
      <c r="BV189" t="s">
        <v>35</v>
      </c>
      <c r="BW189" t="s">
        <v>35</v>
      </c>
      <c r="BX189" t="s">
        <v>35</v>
      </c>
      <c r="BY189" t="s">
        <v>35</v>
      </c>
      <c r="BZ189" t="s">
        <v>35</v>
      </c>
      <c r="CA189" t="s">
        <v>35</v>
      </c>
      <c r="CB189" t="s">
        <v>35</v>
      </c>
      <c r="CC189" t="s">
        <v>35</v>
      </c>
      <c r="CD189" t="s">
        <v>35</v>
      </c>
      <c r="CE189" t="s">
        <v>35</v>
      </c>
      <c r="CF189" t="s">
        <v>35</v>
      </c>
      <c r="CG189" t="s">
        <v>35</v>
      </c>
      <c r="CH189" t="s">
        <v>35</v>
      </c>
      <c r="CI189" t="s">
        <v>35</v>
      </c>
      <c r="CJ189" t="s">
        <v>35</v>
      </c>
      <c r="CK189" t="s">
        <v>35</v>
      </c>
      <c r="CL189" t="s">
        <v>35</v>
      </c>
      <c r="CM189" t="s">
        <v>35</v>
      </c>
      <c r="CN189" t="s">
        <v>35</v>
      </c>
      <c r="CO189" t="s">
        <v>35</v>
      </c>
      <c r="CP189" t="s">
        <v>35</v>
      </c>
      <c r="CQ189" t="s">
        <v>35</v>
      </c>
      <c r="CR189" t="s">
        <v>35</v>
      </c>
      <c r="CS189" t="s">
        <v>35</v>
      </c>
      <c r="CT189" t="s">
        <v>35</v>
      </c>
      <c r="CU189" t="s">
        <v>35</v>
      </c>
      <c r="CV189" t="s">
        <v>35</v>
      </c>
      <c r="CW189" t="s">
        <v>35</v>
      </c>
      <c r="CX189" t="s">
        <v>35</v>
      </c>
      <c r="CY189" t="s">
        <v>35</v>
      </c>
      <c r="CZ189" t="s">
        <v>35</v>
      </c>
      <c r="DA189" t="s">
        <v>35</v>
      </c>
      <c r="DB189" t="s">
        <v>35</v>
      </c>
      <c r="DC189" t="s">
        <v>35</v>
      </c>
    </row>
    <row r="190" spans="1:107" x14ac:dyDescent="0.3">
      <c r="A190" t="s">
        <v>4553</v>
      </c>
      <c r="B190" t="s">
        <v>4554</v>
      </c>
      <c r="C190">
        <v>30975573</v>
      </c>
      <c r="D190" t="s">
        <v>4555</v>
      </c>
      <c r="E190" t="s">
        <v>4556</v>
      </c>
      <c r="F190" t="s">
        <v>4557</v>
      </c>
      <c r="G190" t="s">
        <v>4558</v>
      </c>
      <c r="H190" t="s">
        <v>305</v>
      </c>
      <c r="I190">
        <v>2019</v>
      </c>
      <c r="J190" s="1">
        <v>43568</v>
      </c>
      <c r="K190" t="s">
        <v>4559</v>
      </c>
      <c r="L190" t="s">
        <v>4560</v>
      </c>
      <c r="M190" t="s">
        <v>4561</v>
      </c>
      <c r="N190" t="b">
        <v>1</v>
      </c>
      <c r="O190" t="s">
        <v>4562</v>
      </c>
      <c r="P190" t="s">
        <v>4555</v>
      </c>
      <c r="Q190" t="s">
        <v>35</v>
      </c>
      <c r="R190" t="s">
        <v>4563</v>
      </c>
      <c r="S190" t="s">
        <v>4564</v>
      </c>
      <c r="T190" t="s">
        <v>35</v>
      </c>
      <c r="U190" t="s">
        <v>35</v>
      </c>
      <c r="V190" t="s">
        <v>35</v>
      </c>
      <c r="W190" s="1">
        <v>43599</v>
      </c>
      <c r="X190" t="s">
        <v>4565</v>
      </c>
      <c r="Y190" t="s">
        <v>311</v>
      </c>
      <c r="Z190">
        <v>2019</v>
      </c>
      <c r="AA190">
        <v>222</v>
      </c>
      <c r="AB190">
        <v>5</v>
      </c>
      <c r="AC190">
        <v>889</v>
      </c>
      <c r="AD190">
        <v>895</v>
      </c>
      <c r="AE190" s="2">
        <v>43617</v>
      </c>
      <c r="AF190" t="s">
        <v>111</v>
      </c>
      <c r="AG190" t="s">
        <v>35</v>
      </c>
      <c r="AH190" t="s">
        <v>35</v>
      </c>
      <c r="AI190" t="s">
        <v>35</v>
      </c>
      <c r="AJ190" t="s">
        <v>35</v>
      </c>
      <c r="AK190" t="s">
        <v>312</v>
      </c>
      <c r="AL190" t="s">
        <v>35</v>
      </c>
      <c r="AM190" t="s">
        <v>144</v>
      </c>
      <c r="AN190" t="s">
        <v>4566</v>
      </c>
      <c r="AO190" t="s">
        <v>35</v>
      </c>
      <c r="AP190" t="s">
        <v>4567</v>
      </c>
      <c r="AQ190" t="s">
        <v>682</v>
      </c>
      <c r="AR190" t="s">
        <v>1753</v>
      </c>
      <c r="AS190" t="s">
        <v>4568</v>
      </c>
      <c r="AT190" t="s">
        <v>4569</v>
      </c>
      <c r="AU190" t="s">
        <v>35</v>
      </c>
      <c r="AV190" t="s">
        <v>35</v>
      </c>
      <c r="AW190" t="s">
        <v>35</v>
      </c>
      <c r="AX190" t="s">
        <v>35</v>
      </c>
      <c r="AY190" t="s">
        <v>35</v>
      </c>
      <c r="AZ190" t="s">
        <v>35</v>
      </c>
      <c r="BA190" t="s">
        <v>35</v>
      </c>
      <c r="BB190" t="s">
        <v>35</v>
      </c>
      <c r="BC190" t="s">
        <v>51</v>
      </c>
      <c r="BD190" t="s">
        <v>51</v>
      </c>
      <c r="BE190" t="s">
        <v>35</v>
      </c>
      <c r="BF190">
        <v>30975573</v>
      </c>
      <c r="BG190" t="s">
        <v>4570</v>
      </c>
      <c r="BH190" t="s">
        <v>4561</v>
      </c>
      <c r="BI190" t="s">
        <v>4571</v>
      </c>
      <c r="BJ190" t="s">
        <v>4572</v>
      </c>
      <c r="BK190" t="s">
        <v>4573</v>
      </c>
      <c r="BL190" t="s">
        <v>155</v>
      </c>
      <c r="BM190" t="b">
        <v>1</v>
      </c>
      <c r="BN190" t="s">
        <v>348</v>
      </c>
      <c r="BO190" t="s">
        <v>35</v>
      </c>
      <c r="BP190" t="s">
        <v>35</v>
      </c>
      <c r="BQ190" t="s">
        <v>35</v>
      </c>
      <c r="BR190" t="s">
        <v>35</v>
      </c>
      <c r="BS190" t="s">
        <v>35</v>
      </c>
      <c r="BT190" t="s">
        <v>35</v>
      </c>
      <c r="BU190" t="s">
        <v>35</v>
      </c>
      <c r="BV190" t="s">
        <v>35</v>
      </c>
      <c r="BW190" t="s">
        <v>35</v>
      </c>
      <c r="BX190" t="s">
        <v>35</v>
      </c>
      <c r="BY190" t="s">
        <v>35</v>
      </c>
      <c r="BZ190" t="s">
        <v>35</v>
      </c>
      <c r="CA190" t="s">
        <v>35</v>
      </c>
      <c r="CB190" t="s">
        <v>35</v>
      </c>
      <c r="CC190" t="s">
        <v>35</v>
      </c>
      <c r="CD190" t="s">
        <v>35</v>
      </c>
      <c r="CE190" t="s">
        <v>35</v>
      </c>
      <c r="CF190" t="s">
        <v>35</v>
      </c>
      <c r="CG190" t="s">
        <v>35</v>
      </c>
      <c r="CH190" t="s">
        <v>35</v>
      </c>
      <c r="CI190" t="s">
        <v>35</v>
      </c>
      <c r="CJ190" t="s">
        <v>35</v>
      </c>
      <c r="CK190" t="s">
        <v>35</v>
      </c>
      <c r="CL190" t="s">
        <v>35</v>
      </c>
      <c r="CM190" t="s">
        <v>35</v>
      </c>
      <c r="CN190" t="s">
        <v>35</v>
      </c>
      <c r="CO190" t="s">
        <v>35</v>
      </c>
      <c r="CP190" t="s">
        <v>35</v>
      </c>
      <c r="CQ190" t="s">
        <v>35</v>
      </c>
      <c r="CR190" t="s">
        <v>35</v>
      </c>
      <c r="CS190" t="s">
        <v>35</v>
      </c>
      <c r="CT190" t="s">
        <v>35</v>
      </c>
      <c r="CU190" t="s">
        <v>35</v>
      </c>
      <c r="CV190" t="s">
        <v>35</v>
      </c>
      <c r="CW190" t="s">
        <v>35</v>
      </c>
      <c r="CX190" t="s">
        <v>35</v>
      </c>
      <c r="CY190" t="s">
        <v>35</v>
      </c>
      <c r="CZ190" t="s">
        <v>35</v>
      </c>
      <c r="DA190" t="s">
        <v>35</v>
      </c>
      <c r="DB190" t="s">
        <v>35</v>
      </c>
      <c r="DC190" t="s">
        <v>35</v>
      </c>
    </row>
    <row r="191" spans="1:107" x14ac:dyDescent="0.3">
      <c r="A191" t="s">
        <v>4574</v>
      </c>
      <c r="B191" t="s">
        <v>4575</v>
      </c>
      <c r="C191">
        <v>30612643</v>
      </c>
      <c r="D191" t="s">
        <v>4576</v>
      </c>
      <c r="E191" t="s">
        <v>4577</v>
      </c>
      <c r="F191" t="s">
        <v>4578</v>
      </c>
      <c r="G191" t="s">
        <v>4579</v>
      </c>
      <c r="H191" t="s">
        <v>4580</v>
      </c>
      <c r="I191">
        <v>2019</v>
      </c>
      <c r="J191" s="1">
        <v>43473</v>
      </c>
      <c r="K191" t="s">
        <v>35</v>
      </c>
      <c r="L191" t="s">
        <v>35</v>
      </c>
      <c r="M191" t="s">
        <v>4581</v>
      </c>
      <c r="N191" t="b">
        <v>1</v>
      </c>
      <c r="O191" t="s">
        <v>4582</v>
      </c>
      <c r="P191" t="s">
        <v>4576</v>
      </c>
      <c r="Q191" t="s">
        <v>35</v>
      </c>
      <c r="R191" t="s">
        <v>4583</v>
      </c>
      <c r="S191" t="s">
        <v>4584</v>
      </c>
      <c r="T191" t="s">
        <v>4585</v>
      </c>
      <c r="U191" t="s">
        <v>35</v>
      </c>
      <c r="V191" s="1">
        <v>43398</v>
      </c>
      <c r="W191" s="1">
        <v>43476</v>
      </c>
      <c r="X191" t="s">
        <v>4586</v>
      </c>
      <c r="Y191" t="s">
        <v>4587</v>
      </c>
      <c r="Z191">
        <v>2019</v>
      </c>
      <c r="AA191">
        <v>1049</v>
      </c>
      <c r="AB191" t="s">
        <v>35</v>
      </c>
      <c r="AC191">
        <v>123</v>
      </c>
      <c r="AD191">
        <v>132</v>
      </c>
      <c r="AE191" s="2">
        <v>43517</v>
      </c>
      <c r="AF191" t="s">
        <v>111</v>
      </c>
      <c r="AG191" t="s">
        <v>35</v>
      </c>
      <c r="AH191" t="s">
        <v>35</v>
      </c>
      <c r="AI191" t="s">
        <v>35</v>
      </c>
      <c r="AJ191" t="s">
        <v>35</v>
      </c>
      <c r="AK191" t="s">
        <v>4588</v>
      </c>
      <c r="AL191" t="s">
        <v>35</v>
      </c>
      <c r="AM191" t="s">
        <v>1049</v>
      </c>
      <c r="AN191" t="s">
        <v>4589</v>
      </c>
      <c r="AO191" t="s">
        <v>35</v>
      </c>
      <c r="AP191" t="s">
        <v>4590</v>
      </c>
      <c r="AQ191" t="s">
        <v>4591</v>
      </c>
      <c r="AR191" t="s">
        <v>4592</v>
      </c>
      <c r="AS191" t="s">
        <v>4593</v>
      </c>
      <c r="AT191" t="s">
        <v>4594</v>
      </c>
      <c r="AU191" t="s">
        <v>35</v>
      </c>
      <c r="AV191" t="s">
        <v>35</v>
      </c>
      <c r="AW191" t="s">
        <v>35</v>
      </c>
      <c r="AX191" t="s">
        <v>35</v>
      </c>
      <c r="AY191" t="s">
        <v>4595</v>
      </c>
      <c r="AZ191" t="s">
        <v>35</v>
      </c>
      <c r="BA191" t="s">
        <v>4596</v>
      </c>
      <c r="BB191" t="s">
        <v>35</v>
      </c>
      <c r="BC191" t="s">
        <v>51</v>
      </c>
      <c r="BD191" t="s">
        <v>51</v>
      </c>
      <c r="BE191" t="s">
        <v>35</v>
      </c>
      <c r="BF191">
        <v>30612643</v>
      </c>
      <c r="BG191" t="s">
        <v>4597</v>
      </c>
      <c r="BH191" t="s">
        <v>4581</v>
      </c>
      <c r="BI191" t="s">
        <v>4598</v>
      </c>
      <c r="BJ191" t="s">
        <v>4599</v>
      </c>
      <c r="BK191" t="s">
        <v>4600</v>
      </c>
      <c r="BL191" t="s">
        <v>537</v>
      </c>
      <c r="BM191" t="b">
        <v>1</v>
      </c>
      <c r="BN191" t="s">
        <v>375</v>
      </c>
      <c r="BO191" t="s">
        <v>35</v>
      </c>
      <c r="BP191" t="s">
        <v>35</v>
      </c>
      <c r="BQ191" t="s">
        <v>35</v>
      </c>
      <c r="BR191" t="s">
        <v>35</v>
      </c>
      <c r="BS191" t="s">
        <v>35</v>
      </c>
      <c r="BT191" t="s">
        <v>35</v>
      </c>
      <c r="BU191" t="s">
        <v>35</v>
      </c>
      <c r="BV191" t="s">
        <v>35</v>
      </c>
      <c r="BW191" t="s">
        <v>35</v>
      </c>
      <c r="BX191" t="s">
        <v>35</v>
      </c>
      <c r="BY191" t="s">
        <v>35</v>
      </c>
      <c r="BZ191" t="s">
        <v>35</v>
      </c>
      <c r="CA191" t="s">
        <v>35</v>
      </c>
      <c r="CB191" t="s">
        <v>35</v>
      </c>
      <c r="CC191" t="s">
        <v>35</v>
      </c>
      <c r="CD191" t="s">
        <v>35</v>
      </c>
      <c r="CE191" t="s">
        <v>35</v>
      </c>
      <c r="CF191" t="s">
        <v>35</v>
      </c>
      <c r="CG191" t="s">
        <v>35</v>
      </c>
      <c r="CH191" t="s">
        <v>35</v>
      </c>
      <c r="CI191" t="s">
        <v>35</v>
      </c>
      <c r="CJ191" t="s">
        <v>35</v>
      </c>
      <c r="CK191" t="s">
        <v>35</v>
      </c>
      <c r="CL191" t="s">
        <v>35</v>
      </c>
      <c r="CM191" t="s">
        <v>35</v>
      </c>
      <c r="CN191" t="s">
        <v>35</v>
      </c>
      <c r="CO191" t="s">
        <v>35</v>
      </c>
      <c r="CP191" t="s">
        <v>35</v>
      </c>
      <c r="CQ191" t="s">
        <v>35</v>
      </c>
      <c r="CR191" t="s">
        <v>35</v>
      </c>
      <c r="CS191" t="s">
        <v>35</v>
      </c>
      <c r="CT191" t="s">
        <v>35</v>
      </c>
      <c r="CU191" t="s">
        <v>35</v>
      </c>
      <c r="CV191" t="s">
        <v>35</v>
      </c>
      <c r="CW191" t="s">
        <v>35</v>
      </c>
      <c r="CX191" t="s">
        <v>35</v>
      </c>
      <c r="CY191" t="s">
        <v>35</v>
      </c>
      <c r="CZ191" t="s">
        <v>35</v>
      </c>
      <c r="DA191" t="s">
        <v>35</v>
      </c>
      <c r="DB191" t="s">
        <v>35</v>
      </c>
      <c r="DC191" t="s">
        <v>35</v>
      </c>
    </row>
    <row r="192" spans="1:107" s="48" customFormat="1" ht="16.95" customHeight="1" x14ac:dyDescent="0.3">
      <c r="A192" s="48" t="s">
        <v>4601</v>
      </c>
      <c r="B192" s="48" t="s">
        <v>4602</v>
      </c>
      <c r="C192" s="48">
        <v>33269902</v>
      </c>
      <c r="D192" s="48" t="s">
        <v>4603</v>
      </c>
      <c r="E192" s="48" t="s">
        <v>4604</v>
      </c>
      <c r="F192" s="48" t="s">
        <v>4605</v>
      </c>
      <c r="G192" s="48" t="s">
        <v>1775</v>
      </c>
      <c r="H192" s="48" t="s">
        <v>1606</v>
      </c>
      <c r="I192" s="48">
        <v>2020</v>
      </c>
      <c r="J192" s="1">
        <v>44168</v>
      </c>
      <c r="K192" t="s">
        <v>4606</v>
      </c>
      <c r="L192" t="s">
        <v>4607</v>
      </c>
      <c r="M192" t="s">
        <v>4608</v>
      </c>
      <c r="N192" t="b">
        <v>1</v>
      </c>
      <c r="O192" t="s">
        <v>4609</v>
      </c>
      <c r="P192" t="s">
        <v>4610</v>
      </c>
      <c r="Q192" t="s">
        <v>35</v>
      </c>
      <c r="R192" t="s">
        <v>4611</v>
      </c>
      <c r="S192" t="s">
        <v>4612</v>
      </c>
      <c r="T192" t="s">
        <v>4613</v>
      </c>
      <c r="U192" t="s">
        <v>35</v>
      </c>
      <c r="V192" s="1">
        <v>44189</v>
      </c>
      <c r="W192" s="1">
        <v>44239</v>
      </c>
      <c r="X192" t="s">
        <v>4614</v>
      </c>
      <c r="Y192" t="s">
        <v>1613</v>
      </c>
      <c r="Z192">
        <v>2020</v>
      </c>
      <c r="AA192">
        <v>54</v>
      </c>
      <c r="AB192">
        <v>24</v>
      </c>
      <c r="AC192">
        <v>16039</v>
      </c>
      <c r="AD192">
        <v>16049</v>
      </c>
      <c r="AE192" s="2">
        <v>44180</v>
      </c>
      <c r="AF192" t="s">
        <v>111</v>
      </c>
      <c r="AG192" t="s">
        <v>35</v>
      </c>
      <c r="AH192" t="s">
        <v>35</v>
      </c>
      <c r="AI192" t="s">
        <v>35</v>
      </c>
      <c r="AJ192" t="s">
        <v>35</v>
      </c>
      <c r="AK192" t="s">
        <v>1614</v>
      </c>
      <c r="AL192" t="s">
        <v>35</v>
      </c>
      <c r="AM192" t="s">
        <v>1615</v>
      </c>
      <c r="AN192" t="s">
        <v>4615</v>
      </c>
      <c r="AO192" t="s">
        <v>35</v>
      </c>
      <c r="AP192" t="s">
        <v>35</v>
      </c>
      <c r="AQ192" t="s">
        <v>4616</v>
      </c>
      <c r="AR192" t="s">
        <v>4617</v>
      </c>
      <c r="AS192" t="s">
        <v>4618</v>
      </c>
      <c r="AT192" t="s">
        <v>4619</v>
      </c>
      <c r="AU192" t="s">
        <v>35</v>
      </c>
      <c r="AV192" t="s">
        <v>35</v>
      </c>
      <c r="AW192" t="s">
        <v>4620</v>
      </c>
      <c r="AX192" t="s">
        <v>4621</v>
      </c>
      <c r="AY192" t="s">
        <v>4349</v>
      </c>
      <c r="AZ192" t="s">
        <v>35</v>
      </c>
      <c r="BA192" t="s">
        <v>4622</v>
      </c>
      <c r="BB192" t="s">
        <v>35</v>
      </c>
      <c r="BC192" t="s">
        <v>51</v>
      </c>
      <c r="BD192" t="s">
        <v>51</v>
      </c>
      <c r="BE192" t="s">
        <v>35</v>
      </c>
      <c r="BF192">
        <v>33269902</v>
      </c>
      <c r="BG192" t="s">
        <v>4623</v>
      </c>
      <c r="BH192" t="s">
        <v>4608</v>
      </c>
      <c r="BI192" t="s">
        <v>4624</v>
      </c>
      <c r="BJ192" t="s">
        <v>4625</v>
      </c>
      <c r="BK192" t="s">
        <v>4626</v>
      </c>
      <c r="BL192" t="s">
        <v>126</v>
      </c>
      <c r="BM192" t="b">
        <v>1</v>
      </c>
      <c r="BN192" s="48" t="s">
        <v>274</v>
      </c>
      <c r="BO192" s="48" t="s">
        <v>4627</v>
      </c>
      <c r="BP192" s="48">
        <v>212</v>
      </c>
      <c r="BQ192" s="48" t="s">
        <v>4628</v>
      </c>
      <c r="BR192" s="48" t="s">
        <v>4629</v>
      </c>
      <c r="BS192" s="48" t="s">
        <v>4630</v>
      </c>
      <c r="BT192" s="48" t="s">
        <v>4631</v>
      </c>
      <c r="BU192" s="48" t="s">
        <v>4632</v>
      </c>
      <c r="BV192" s="48" t="s">
        <v>4633</v>
      </c>
      <c r="BW192" s="48" t="s">
        <v>769</v>
      </c>
      <c r="BX192" s="51" t="s">
        <v>4634</v>
      </c>
      <c r="BY192" s="48" t="s">
        <v>4635</v>
      </c>
      <c r="BZ192" s="51" t="s">
        <v>4636</v>
      </c>
      <c r="CA192" s="48">
        <v>1</v>
      </c>
      <c r="CB192" s="48">
        <v>1</v>
      </c>
      <c r="CC192" s="48">
        <v>1</v>
      </c>
      <c r="CD192" s="48">
        <v>1</v>
      </c>
      <c r="CE192" s="48">
        <v>1</v>
      </c>
      <c r="CF192" s="48">
        <v>1</v>
      </c>
      <c r="CG192" s="48">
        <v>1</v>
      </c>
      <c r="CH192" s="48">
        <v>1</v>
      </c>
      <c r="CI192" s="48">
        <v>1</v>
      </c>
      <c r="CJ192" s="48">
        <v>1</v>
      </c>
      <c r="CK192" s="48">
        <v>1</v>
      </c>
      <c r="CL192" s="48">
        <v>1</v>
      </c>
      <c r="CM192" s="48">
        <v>1</v>
      </c>
      <c r="CN192" s="48">
        <v>1</v>
      </c>
      <c r="CO192" s="48">
        <v>1</v>
      </c>
      <c r="CP192" s="48">
        <v>1</v>
      </c>
      <c r="CQ192" s="48">
        <v>1</v>
      </c>
      <c r="CR192" s="48">
        <v>1</v>
      </c>
      <c r="CS192" s="48">
        <v>1</v>
      </c>
      <c r="CT192" s="48">
        <v>1</v>
      </c>
      <c r="CU192" s="48">
        <v>1</v>
      </c>
      <c r="CV192" s="48">
        <v>1</v>
      </c>
      <c r="CW192" s="48">
        <v>1</v>
      </c>
      <c r="CX192" s="48">
        <v>1</v>
      </c>
      <c r="CY192" s="48">
        <v>1</v>
      </c>
      <c r="CZ192" s="48">
        <v>1</v>
      </c>
      <c r="DA192" s="48">
        <v>1</v>
      </c>
      <c r="DB192" s="48">
        <v>1</v>
      </c>
      <c r="DC192" s="48">
        <f>SUM(CA192:DB192)</f>
        <v>28</v>
      </c>
    </row>
    <row r="193" spans="1:107" x14ac:dyDescent="0.3">
      <c r="A193" t="s">
        <v>4637</v>
      </c>
      <c r="B193" t="s">
        <v>4638</v>
      </c>
      <c r="C193">
        <v>30634139</v>
      </c>
      <c r="D193" t="s">
        <v>4639</v>
      </c>
      <c r="E193" t="s">
        <v>4640</v>
      </c>
      <c r="F193" t="s">
        <v>4641</v>
      </c>
      <c r="G193" t="s">
        <v>4642</v>
      </c>
      <c r="H193" t="s">
        <v>198</v>
      </c>
      <c r="I193">
        <v>2019</v>
      </c>
      <c r="J193" s="1">
        <v>43477</v>
      </c>
      <c r="K193" t="s">
        <v>35</v>
      </c>
      <c r="L193" t="s">
        <v>35</v>
      </c>
      <c r="M193" t="s">
        <v>4643</v>
      </c>
      <c r="N193" t="b">
        <v>1</v>
      </c>
      <c r="O193" t="s">
        <v>4644</v>
      </c>
      <c r="P193" t="s">
        <v>4639</v>
      </c>
      <c r="Q193" t="s">
        <v>35</v>
      </c>
      <c r="R193" t="s">
        <v>4645</v>
      </c>
      <c r="S193" t="s">
        <v>4646</v>
      </c>
      <c r="T193" t="s">
        <v>4647</v>
      </c>
      <c r="U193" t="s">
        <v>35</v>
      </c>
      <c r="V193" s="1">
        <v>43480</v>
      </c>
      <c r="W193" s="1">
        <v>43861</v>
      </c>
      <c r="X193" t="s">
        <v>4648</v>
      </c>
      <c r="Y193" t="s">
        <v>205</v>
      </c>
      <c r="Z193">
        <v>2019</v>
      </c>
      <c r="AA193">
        <v>170</v>
      </c>
      <c r="AB193" t="s">
        <v>35</v>
      </c>
      <c r="AC193">
        <v>433</v>
      </c>
      <c r="AD193">
        <v>442</v>
      </c>
      <c r="AE193" s="2">
        <v>43525</v>
      </c>
      <c r="AF193" t="s">
        <v>111</v>
      </c>
      <c r="AG193" t="s">
        <v>35</v>
      </c>
      <c r="AH193" t="s">
        <v>35</v>
      </c>
      <c r="AI193" t="s">
        <v>35</v>
      </c>
      <c r="AJ193" t="s">
        <v>35</v>
      </c>
      <c r="AK193" t="s">
        <v>206</v>
      </c>
      <c r="AL193" t="s">
        <v>35</v>
      </c>
      <c r="AM193" t="s">
        <v>1808</v>
      </c>
      <c r="AN193" t="s">
        <v>4649</v>
      </c>
      <c r="AO193" t="s">
        <v>35</v>
      </c>
      <c r="AP193" t="s">
        <v>4650</v>
      </c>
      <c r="AQ193" t="s">
        <v>35</v>
      </c>
      <c r="AR193" t="s">
        <v>4651</v>
      </c>
      <c r="AS193" t="s">
        <v>4652</v>
      </c>
      <c r="AT193" t="s">
        <v>4653</v>
      </c>
      <c r="AU193" t="s">
        <v>35</v>
      </c>
      <c r="AV193" t="s">
        <v>35</v>
      </c>
      <c r="AW193" t="s">
        <v>35</v>
      </c>
      <c r="AX193" t="s">
        <v>35</v>
      </c>
      <c r="AY193" t="s">
        <v>4654</v>
      </c>
      <c r="AZ193" t="s">
        <v>35</v>
      </c>
      <c r="BA193" t="s">
        <v>504</v>
      </c>
      <c r="BB193" t="s">
        <v>35</v>
      </c>
      <c r="BC193" t="s">
        <v>51</v>
      </c>
      <c r="BD193" t="s">
        <v>51</v>
      </c>
      <c r="BE193" t="s">
        <v>35</v>
      </c>
      <c r="BF193">
        <v>30634139</v>
      </c>
      <c r="BG193" t="s">
        <v>4655</v>
      </c>
      <c r="BH193" t="s">
        <v>4643</v>
      </c>
      <c r="BI193" t="s">
        <v>4656</v>
      </c>
      <c r="BJ193" t="s">
        <v>4657</v>
      </c>
      <c r="BK193" t="s">
        <v>4658</v>
      </c>
      <c r="BL193" t="s">
        <v>56</v>
      </c>
      <c r="BM193" t="b">
        <v>1</v>
      </c>
      <c r="BN193" t="s">
        <v>375</v>
      </c>
      <c r="BO193" t="s">
        <v>35</v>
      </c>
      <c r="BP193" t="s">
        <v>35</v>
      </c>
      <c r="BQ193" t="s">
        <v>35</v>
      </c>
      <c r="BR193" t="s">
        <v>35</v>
      </c>
      <c r="BS193" t="s">
        <v>35</v>
      </c>
      <c r="BT193" t="s">
        <v>35</v>
      </c>
      <c r="BU193" t="s">
        <v>35</v>
      </c>
      <c r="BV193" t="s">
        <v>35</v>
      </c>
      <c r="BW193" t="s">
        <v>35</v>
      </c>
      <c r="BX193" t="s">
        <v>35</v>
      </c>
      <c r="BY193" t="s">
        <v>35</v>
      </c>
      <c r="BZ193" t="s">
        <v>35</v>
      </c>
      <c r="CA193" t="s">
        <v>35</v>
      </c>
      <c r="CB193" t="s">
        <v>35</v>
      </c>
      <c r="CC193" t="s">
        <v>35</v>
      </c>
      <c r="CD193" t="s">
        <v>35</v>
      </c>
      <c r="CE193" t="s">
        <v>35</v>
      </c>
      <c r="CF193" t="s">
        <v>35</v>
      </c>
      <c r="CG193" t="s">
        <v>35</v>
      </c>
      <c r="CH193" t="s">
        <v>35</v>
      </c>
      <c r="CI193" t="s">
        <v>35</v>
      </c>
      <c r="CJ193" t="s">
        <v>35</v>
      </c>
      <c r="CK193" t="s">
        <v>35</v>
      </c>
      <c r="CL193" t="s">
        <v>35</v>
      </c>
      <c r="CM193" t="s">
        <v>35</v>
      </c>
      <c r="CN193" t="s">
        <v>35</v>
      </c>
      <c r="CO193" t="s">
        <v>35</v>
      </c>
      <c r="CP193" t="s">
        <v>35</v>
      </c>
      <c r="CQ193" t="s">
        <v>35</v>
      </c>
      <c r="CR193" t="s">
        <v>35</v>
      </c>
      <c r="CS193" t="s">
        <v>35</v>
      </c>
      <c r="CT193" t="s">
        <v>35</v>
      </c>
      <c r="CU193" t="s">
        <v>35</v>
      </c>
      <c r="CV193" t="s">
        <v>35</v>
      </c>
      <c r="CW193" t="s">
        <v>35</v>
      </c>
      <c r="CX193" t="s">
        <v>35</v>
      </c>
      <c r="CY193" t="s">
        <v>35</v>
      </c>
      <c r="CZ193" t="s">
        <v>35</v>
      </c>
      <c r="DA193" t="s">
        <v>35</v>
      </c>
      <c r="DB193" t="s">
        <v>35</v>
      </c>
      <c r="DC193" t="s">
        <v>35</v>
      </c>
    </row>
    <row r="194" spans="1:107" x14ac:dyDescent="0.3">
      <c r="A194" t="s">
        <v>4659</v>
      </c>
      <c r="B194" t="s">
        <v>4660</v>
      </c>
      <c r="C194">
        <v>31153106</v>
      </c>
      <c r="D194" t="s">
        <v>4661</v>
      </c>
      <c r="E194" t="s">
        <v>4662</v>
      </c>
      <c r="F194" t="s">
        <v>4663</v>
      </c>
      <c r="G194" t="s">
        <v>4664</v>
      </c>
      <c r="H194" t="s">
        <v>198</v>
      </c>
      <c r="I194">
        <v>2019</v>
      </c>
      <c r="J194" s="1">
        <v>43618</v>
      </c>
      <c r="K194" t="s">
        <v>35</v>
      </c>
      <c r="L194" t="s">
        <v>35</v>
      </c>
      <c r="M194" t="s">
        <v>4665</v>
      </c>
      <c r="N194" t="b">
        <v>1</v>
      </c>
      <c r="O194" t="s">
        <v>4666</v>
      </c>
      <c r="P194" t="s">
        <v>4661</v>
      </c>
      <c r="Q194" t="s">
        <v>35</v>
      </c>
      <c r="R194" t="s">
        <v>4667</v>
      </c>
      <c r="S194" t="s">
        <v>4668</v>
      </c>
      <c r="T194" t="s">
        <v>4669</v>
      </c>
      <c r="U194" t="s">
        <v>35</v>
      </c>
      <c r="V194" t="s">
        <v>35</v>
      </c>
      <c r="W194" s="1">
        <v>43654</v>
      </c>
      <c r="X194" t="s">
        <v>4670</v>
      </c>
      <c r="Y194" t="s">
        <v>205</v>
      </c>
      <c r="Z194">
        <v>2019</v>
      </c>
      <c r="AA194">
        <v>175</v>
      </c>
      <c r="AB194" t="s">
        <v>35</v>
      </c>
      <c r="AC194">
        <v>376</v>
      </c>
      <c r="AD194">
        <v>383</v>
      </c>
      <c r="AE194" s="2">
        <v>43678</v>
      </c>
      <c r="AF194" t="s">
        <v>111</v>
      </c>
      <c r="AG194" t="s">
        <v>35</v>
      </c>
      <c r="AH194" t="s">
        <v>35</v>
      </c>
      <c r="AI194" t="s">
        <v>35</v>
      </c>
      <c r="AJ194" t="s">
        <v>35</v>
      </c>
      <c r="AK194" t="s">
        <v>206</v>
      </c>
      <c r="AL194" t="s">
        <v>35</v>
      </c>
      <c r="AM194" t="s">
        <v>1808</v>
      </c>
      <c r="AN194" t="s">
        <v>4671</v>
      </c>
      <c r="AO194" t="s">
        <v>35</v>
      </c>
      <c r="AP194" t="s">
        <v>4672</v>
      </c>
      <c r="AQ194" t="s">
        <v>4673</v>
      </c>
      <c r="AR194" t="s">
        <v>4674</v>
      </c>
      <c r="AS194" t="s">
        <v>4675</v>
      </c>
      <c r="AT194" t="s">
        <v>4676</v>
      </c>
      <c r="AU194" t="s">
        <v>35</v>
      </c>
      <c r="AV194" t="s">
        <v>35</v>
      </c>
      <c r="AW194" t="s">
        <v>35</v>
      </c>
      <c r="AX194" t="s">
        <v>35</v>
      </c>
      <c r="AY194" t="s">
        <v>4677</v>
      </c>
      <c r="AZ194" t="s">
        <v>35</v>
      </c>
      <c r="BA194" t="s">
        <v>4678</v>
      </c>
      <c r="BB194" t="s">
        <v>35</v>
      </c>
      <c r="BC194" t="s">
        <v>51</v>
      </c>
      <c r="BD194" t="s">
        <v>51</v>
      </c>
      <c r="BE194" t="s">
        <v>35</v>
      </c>
      <c r="BF194">
        <v>31153106</v>
      </c>
      <c r="BG194" t="s">
        <v>4679</v>
      </c>
      <c r="BH194" t="s">
        <v>4665</v>
      </c>
      <c r="BI194" t="s">
        <v>4680</v>
      </c>
      <c r="BJ194" t="s">
        <v>4681</v>
      </c>
      <c r="BK194" t="s">
        <v>4682</v>
      </c>
      <c r="BL194" t="s">
        <v>56</v>
      </c>
      <c r="BM194" t="b">
        <v>1</v>
      </c>
      <c r="BN194" t="s">
        <v>456</v>
      </c>
      <c r="BO194" t="s">
        <v>35</v>
      </c>
      <c r="BP194" t="s">
        <v>35</v>
      </c>
      <c r="BQ194" t="s">
        <v>35</v>
      </c>
      <c r="BR194" t="s">
        <v>35</v>
      </c>
      <c r="BS194" t="s">
        <v>35</v>
      </c>
      <c r="BT194" t="s">
        <v>35</v>
      </c>
      <c r="BU194" t="s">
        <v>35</v>
      </c>
      <c r="BV194" t="s">
        <v>35</v>
      </c>
      <c r="BW194" t="s">
        <v>35</v>
      </c>
      <c r="BX194" t="s">
        <v>35</v>
      </c>
      <c r="BY194" t="s">
        <v>35</v>
      </c>
      <c r="BZ194" t="s">
        <v>35</v>
      </c>
      <c r="CA194" t="s">
        <v>35</v>
      </c>
      <c r="CB194" t="s">
        <v>35</v>
      </c>
      <c r="CC194" t="s">
        <v>35</v>
      </c>
      <c r="CD194" t="s">
        <v>35</v>
      </c>
      <c r="CE194" t="s">
        <v>35</v>
      </c>
      <c r="CF194" t="s">
        <v>35</v>
      </c>
      <c r="CG194" t="s">
        <v>35</v>
      </c>
      <c r="CH194" t="s">
        <v>35</v>
      </c>
      <c r="CI194" t="s">
        <v>35</v>
      </c>
      <c r="CJ194" t="s">
        <v>35</v>
      </c>
      <c r="CK194" t="s">
        <v>35</v>
      </c>
      <c r="CL194" t="s">
        <v>35</v>
      </c>
      <c r="CM194" t="s">
        <v>35</v>
      </c>
      <c r="CN194" t="s">
        <v>35</v>
      </c>
      <c r="CO194" t="s">
        <v>35</v>
      </c>
      <c r="CP194" t="s">
        <v>35</v>
      </c>
      <c r="CQ194" t="s">
        <v>35</v>
      </c>
      <c r="CR194" t="s">
        <v>35</v>
      </c>
      <c r="CS194" t="s">
        <v>35</v>
      </c>
      <c r="CT194" t="s">
        <v>35</v>
      </c>
      <c r="CU194" t="s">
        <v>35</v>
      </c>
      <c r="CV194" t="s">
        <v>35</v>
      </c>
      <c r="CW194" t="s">
        <v>35</v>
      </c>
      <c r="CX194" t="s">
        <v>35</v>
      </c>
      <c r="CY194" t="s">
        <v>35</v>
      </c>
      <c r="CZ194" t="s">
        <v>35</v>
      </c>
      <c r="DA194" t="s">
        <v>35</v>
      </c>
      <c r="DB194" t="s">
        <v>35</v>
      </c>
      <c r="DC194" t="s">
        <v>35</v>
      </c>
    </row>
    <row r="195" spans="1:107" s="48" customFormat="1" ht="16.95" customHeight="1" x14ac:dyDescent="0.3">
      <c r="A195" s="48" t="s">
        <v>4683</v>
      </c>
      <c r="B195" s="48" t="s">
        <v>4684</v>
      </c>
      <c r="C195" s="48">
        <v>24606078</v>
      </c>
      <c r="D195" s="48" t="s">
        <v>4685</v>
      </c>
      <c r="E195" s="48" t="s">
        <v>4686</v>
      </c>
      <c r="F195" s="48" t="s">
        <v>4687</v>
      </c>
      <c r="G195" s="48" t="s">
        <v>4688</v>
      </c>
      <c r="H195" s="48" t="s">
        <v>1709</v>
      </c>
      <c r="I195" s="48">
        <v>2014</v>
      </c>
      <c r="J195" s="1">
        <v>41709</v>
      </c>
      <c r="K195" t="s">
        <v>35</v>
      </c>
      <c r="L195" t="s">
        <v>35</v>
      </c>
      <c r="M195" t="s">
        <v>4689</v>
      </c>
      <c r="N195" t="b">
        <v>1</v>
      </c>
      <c r="O195" t="s">
        <v>4690</v>
      </c>
      <c r="P195" t="s">
        <v>4685</v>
      </c>
      <c r="Q195" t="s">
        <v>35</v>
      </c>
      <c r="R195" t="s">
        <v>4691</v>
      </c>
      <c r="S195" t="s">
        <v>4692</v>
      </c>
      <c r="T195" t="s">
        <v>4693</v>
      </c>
      <c r="U195" t="s">
        <v>35</v>
      </c>
      <c r="V195" s="1">
        <v>41751</v>
      </c>
      <c r="W195" s="1">
        <v>41754</v>
      </c>
      <c r="X195" t="s">
        <v>4694</v>
      </c>
      <c r="Y195" t="s">
        <v>1718</v>
      </c>
      <c r="Z195">
        <v>2014</v>
      </c>
      <c r="AA195">
        <v>99</v>
      </c>
      <c r="AB195">
        <v>4</v>
      </c>
      <c r="AC195" t="s">
        <v>35</v>
      </c>
      <c r="AD195" t="s">
        <v>35</v>
      </c>
      <c r="AE195" s="3">
        <v>45030</v>
      </c>
      <c r="AF195" t="s">
        <v>111</v>
      </c>
      <c r="AG195" t="s">
        <v>35</v>
      </c>
      <c r="AH195" t="s">
        <v>35</v>
      </c>
      <c r="AI195" t="s">
        <v>35</v>
      </c>
      <c r="AJ195" t="s">
        <v>35</v>
      </c>
      <c r="AK195" t="s">
        <v>1721</v>
      </c>
      <c r="AL195" t="s">
        <v>35</v>
      </c>
      <c r="AM195" t="s">
        <v>1722</v>
      </c>
      <c r="AN195" t="s">
        <v>4695</v>
      </c>
      <c r="AO195" t="s">
        <v>35</v>
      </c>
      <c r="AP195" t="s">
        <v>35</v>
      </c>
      <c r="AQ195" t="s">
        <v>289</v>
      </c>
      <c r="AR195" t="s">
        <v>4696</v>
      </c>
      <c r="AS195" t="s">
        <v>4697</v>
      </c>
      <c r="AT195" t="s">
        <v>4698</v>
      </c>
      <c r="AU195" t="s">
        <v>35</v>
      </c>
      <c r="AV195" t="s">
        <v>35</v>
      </c>
      <c r="AW195" t="s">
        <v>35</v>
      </c>
      <c r="AX195" t="s">
        <v>35</v>
      </c>
      <c r="AY195" t="s">
        <v>4699</v>
      </c>
      <c r="AZ195" t="s">
        <v>35</v>
      </c>
      <c r="BA195" t="s">
        <v>4700</v>
      </c>
      <c r="BB195" t="s">
        <v>35</v>
      </c>
      <c r="BC195" t="s">
        <v>51</v>
      </c>
      <c r="BD195" t="s">
        <v>51</v>
      </c>
      <c r="BE195">
        <v>2014254264</v>
      </c>
      <c r="BF195">
        <v>24606078</v>
      </c>
      <c r="BG195" t="s">
        <v>4701</v>
      </c>
      <c r="BH195" t="s">
        <v>4689</v>
      </c>
      <c r="BI195" t="s">
        <v>4702</v>
      </c>
      <c r="BJ195" t="s">
        <v>4703</v>
      </c>
      <c r="BK195" t="s">
        <v>4704</v>
      </c>
      <c r="BL195" t="s">
        <v>3462</v>
      </c>
      <c r="BM195" t="b">
        <v>1</v>
      </c>
      <c r="BN195" s="48" t="s">
        <v>761</v>
      </c>
      <c r="BO195" s="48" t="s">
        <v>4705</v>
      </c>
      <c r="BP195" s="48">
        <v>499</v>
      </c>
      <c r="BQ195" s="48" t="s">
        <v>4706</v>
      </c>
      <c r="BR195" s="48">
        <v>1997</v>
      </c>
      <c r="BS195" s="48" t="s">
        <v>4707</v>
      </c>
      <c r="BT195" s="48" t="s">
        <v>4707</v>
      </c>
      <c r="BU195" s="48" t="s">
        <v>4708</v>
      </c>
      <c r="BV195" s="51" t="s">
        <v>4709</v>
      </c>
      <c r="BW195" s="48" t="s">
        <v>3201</v>
      </c>
      <c r="BX195" s="51" t="s">
        <v>4710</v>
      </c>
      <c r="BY195" s="51" t="s">
        <v>4711</v>
      </c>
      <c r="BZ195" s="51" t="s">
        <v>4712</v>
      </c>
      <c r="CA195" s="48">
        <v>1</v>
      </c>
      <c r="CB195" s="48">
        <v>1</v>
      </c>
      <c r="CC195" s="48">
        <v>1</v>
      </c>
      <c r="CD195" s="48">
        <v>1</v>
      </c>
      <c r="CE195" s="48">
        <v>1</v>
      </c>
      <c r="CF195" s="48">
        <v>1</v>
      </c>
      <c r="CG195" s="48">
        <v>1</v>
      </c>
      <c r="CH195" s="48">
        <v>1</v>
      </c>
      <c r="CI195" s="48">
        <v>1</v>
      </c>
      <c r="CJ195" s="48">
        <v>1</v>
      </c>
      <c r="CK195" s="48">
        <v>1</v>
      </c>
      <c r="CL195" s="48">
        <v>1</v>
      </c>
      <c r="CM195" s="48">
        <v>1</v>
      </c>
      <c r="CN195" s="48">
        <v>0</v>
      </c>
      <c r="CO195" s="48">
        <v>1</v>
      </c>
      <c r="CP195" s="48">
        <v>1</v>
      </c>
      <c r="CQ195" s="48">
        <v>1</v>
      </c>
      <c r="CR195" s="48">
        <v>1</v>
      </c>
      <c r="CS195" s="48">
        <v>1</v>
      </c>
      <c r="CT195" s="48">
        <v>1</v>
      </c>
      <c r="CU195" s="48">
        <v>1</v>
      </c>
      <c r="CV195" s="48">
        <v>1</v>
      </c>
      <c r="CW195" s="48">
        <v>1</v>
      </c>
      <c r="CX195" s="48">
        <v>1</v>
      </c>
      <c r="CY195" s="48">
        <v>1</v>
      </c>
      <c r="CZ195" s="48">
        <v>1</v>
      </c>
      <c r="DA195" s="48">
        <v>1</v>
      </c>
      <c r="DB195" s="48">
        <v>1</v>
      </c>
      <c r="DC195" s="48">
        <f>SUM(CA195:DB195)</f>
        <v>27</v>
      </c>
    </row>
    <row r="196" spans="1:107" x14ac:dyDescent="0.3">
      <c r="A196" t="s">
        <v>4713</v>
      </c>
      <c r="B196" t="s">
        <v>4714</v>
      </c>
      <c r="C196">
        <v>31730470</v>
      </c>
      <c r="D196" t="s">
        <v>4715</v>
      </c>
      <c r="E196" t="s">
        <v>4716</v>
      </c>
      <c r="F196" t="s">
        <v>4717</v>
      </c>
      <c r="G196" t="s">
        <v>4718</v>
      </c>
      <c r="H196" t="s">
        <v>2173</v>
      </c>
      <c r="I196">
        <v>2019</v>
      </c>
      <c r="J196" s="1">
        <v>43785</v>
      </c>
      <c r="K196" t="s">
        <v>4719</v>
      </c>
      <c r="L196" t="s">
        <v>35</v>
      </c>
      <c r="M196" t="s">
        <v>4720</v>
      </c>
      <c r="N196" t="b">
        <v>1</v>
      </c>
      <c r="O196" t="s">
        <v>4721</v>
      </c>
      <c r="P196" t="s">
        <v>4715</v>
      </c>
      <c r="Q196" t="s">
        <v>35</v>
      </c>
      <c r="R196" t="s">
        <v>4722</v>
      </c>
      <c r="S196" t="s">
        <v>4723</v>
      </c>
      <c r="T196" t="s">
        <v>4724</v>
      </c>
      <c r="U196" t="s">
        <v>35</v>
      </c>
      <c r="V196" s="1">
        <v>43794</v>
      </c>
      <c r="W196" t="s">
        <v>35</v>
      </c>
      <c r="X196" t="s">
        <v>4725</v>
      </c>
      <c r="Y196" t="s">
        <v>2181</v>
      </c>
      <c r="Z196">
        <v>2019</v>
      </c>
      <c r="AA196">
        <v>18</v>
      </c>
      <c r="AB196">
        <v>1</v>
      </c>
      <c r="AC196" t="s">
        <v>35</v>
      </c>
      <c r="AD196" t="s">
        <v>35</v>
      </c>
      <c r="AE196" s="2">
        <v>43784</v>
      </c>
      <c r="AF196" t="s">
        <v>111</v>
      </c>
      <c r="AG196" t="s">
        <v>35</v>
      </c>
      <c r="AH196" t="s">
        <v>35</v>
      </c>
      <c r="AI196" t="s">
        <v>35</v>
      </c>
      <c r="AJ196" t="s">
        <v>35</v>
      </c>
      <c r="AK196" t="s">
        <v>2182</v>
      </c>
      <c r="AL196" t="s">
        <v>35</v>
      </c>
      <c r="AM196" t="s">
        <v>2810</v>
      </c>
      <c r="AN196" t="s">
        <v>4726</v>
      </c>
      <c r="AO196" t="s">
        <v>35</v>
      </c>
      <c r="AP196" t="s">
        <v>4727</v>
      </c>
      <c r="AQ196" t="s">
        <v>35</v>
      </c>
      <c r="AR196" t="s">
        <v>1912</v>
      </c>
      <c r="AS196" t="s">
        <v>4728</v>
      </c>
      <c r="AT196" t="s">
        <v>4729</v>
      </c>
      <c r="AU196" t="s">
        <v>35</v>
      </c>
      <c r="AV196" t="s">
        <v>35</v>
      </c>
      <c r="AW196" t="s">
        <v>35</v>
      </c>
      <c r="AX196" t="s">
        <v>35</v>
      </c>
      <c r="AY196" t="s">
        <v>35</v>
      </c>
      <c r="AZ196" t="s">
        <v>35</v>
      </c>
      <c r="BA196" t="s">
        <v>35</v>
      </c>
      <c r="BB196" t="s">
        <v>35</v>
      </c>
      <c r="BC196" t="s">
        <v>51</v>
      </c>
      <c r="BD196" t="s">
        <v>51</v>
      </c>
      <c r="BE196" t="s">
        <v>35</v>
      </c>
      <c r="BF196">
        <v>31730470</v>
      </c>
      <c r="BG196" t="s">
        <v>4730</v>
      </c>
      <c r="BH196" t="s">
        <v>4720</v>
      </c>
      <c r="BI196" t="s">
        <v>4731</v>
      </c>
      <c r="BJ196" t="s">
        <v>4732</v>
      </c>
      <c r="BK196" t="s">
        <v>4733</v>
      </c>
      <c r="BL196" t="s">
        <v>537</v>
      </c>
      <c r="BM196" t="b">
        <v>1</v>
      </c>
      <c r="BN196" t="s">
        <v>456</v>
      </c>
      <c r="BO196" t="s">
        <v>35</v>
      </c>
      <c r="BP196" t="s">
        <v>35</v>
      </c>
      <c r="BQ196" t="s">
        <v>35</v>
      </c>
      <c r="BR196" t="s">
        <v>35</v>
      </c>
      <c r="BS196" t="s">
        <v>35</v>
      </c>
      <c r="BT196" t="s">
        <v>35</v>
      </c>
      <c r="BU196" t="s">
        <v>35</v>
      </c>
      <c r="BV196" t="s">
        <v>35</v>
      </c>
      <c r="BW196" t="s">
        <v>35</v>
      </c>
      <c r="BX196" t="s">
        <v>35</v>
      </c>
      <c r="BY196" t="s">
        <v>35</v>
      </c>
      <c r="BZ196" t="s">
        <v>35</v>
      </c>
      <c r="CA196" t="s">
        <v>35</v>
      </c>
      <c r="CB196" t="s">
        <v>35</v>
      </c>
      <c r="CC196" t="s">
        <v>35</v>
      </c>
      <c r="CD196" t="s">
        <v>35</v>
      </c>
      <c r="CE196" t="s">
        <v>35</v>
      </c>
      <c r="CF196" t="s">
        <v>35</v>
      </c>
      <c r="CG196" t="s">
        <v>35</v>
      </c>
      <c r="CH196" t="s">
        <v>35</v>
      </c>
      <c r="CI196" t="s">
        <v>35</v>
      </c>
      <c r="CJ196" t="s">
        <v>35</v>
      </c>
      <c r="CK196" t="s">
        <v>35</v>
      </c>
      <c r="CL196" t="s">
        <v>35</v>
      </c>
      <c r="CM196" t="s">
        <v>35</v>
      </c>
      <c r="CN196" t="s">
        <v>35</v>
      </c>
      <c r="CO196" t="s">
        <v>35</v>
      </c>
      <c r="CP196" t="s">
        <v>35</v>
      </c>
      <c r="CQ196" t="s">
        <v>35</v>
      </c>
      <c r="CR196" t="s">
        <v>35</v>
      </c>
      <c r="CS196" t="s">
        <v>35</v>
      </c>
      <c r="CT196" t="s">
        <v>35</v>
      </c>
      <c r="CU196" t="s">
        <v>35</v>
      </c>
      <c r="CV196" t="s">
        <v>35</v>
      </c>
      <c r="CW196" t="s">
        <v>35</v>
      </c>
      <c r="CX196" t="s">
        <v>35</v>
      </c>
      <c r="CY196" t="s">
        <v>35</v>
      </c>
      <c r="CZ196" t="s">
        <v>35</v>
      </c>
      <c r="DA196" t="s">
        <v>35</v>
      </c>
      <c r="DB196" t="s">
        <v>35</v>
      </c>
      <c r="DC196" t="s">
        <v>35</v>
      </c>
    </row>
    <row r="197" spans="1:107" x14ac:dyDescent="0.3">
      <c r="A197" t="s">
        <v>4734</v>
      </c>
      <c r="B197" t="s">
        <v>4735</v>
      </c>
      <c r="C197">
        <v>32858294</v>
      </c>
      <c r="D197" t="s">
        <v>4736</v>
      </c>
      <c r="E197" t="s">
        <v>4737</v>
      </c>
      <c r="F197" t="s">
        <v>4738</v>
      </c>
      <c r="G197" t="s">
        <v>4739</v>
      </c>
      <c r="H197" t="s">
        <v>1038</v>
      </c>
      <c r="I197">
        <v>2021</v>
      </c>
      <c r="J197" s="1">
        <v>44072</v>
      </c>
      <c r="K197" t="s">
        <v>35</v>
      </c>
      <c r="L197" t="s">
        <v>35</v>
      </c>
      <c r="M197" t="s">
        <v>4740</v>
      </c>
      <c r="N197" t="b">
        <v>1</v>
      </c>
      <c r="O197" t="s">
        <v>4741</v>
      </c>
      <c r="P197" t="s">
        <v>4736</v>
      </c>
      <c r="Q197" t="s">
        <v>35</v>
      </c>
      <c r="R197" t="s">
        <v>4742</v>
      </c>
      <c r="S197" t="s">
        <v>4743</v>
      </c>
      <c r="T197" t="s">
        <v>4744</v>
      </c>
      <c r="U197" t="s">
        <v>35</v>
      </c>
      <c r="V197" s="1">
        <v>44074</v>
      </c>
      <c r="W197" s="1">
        <v>44110</v>
      </c>
      <c r="X197" t="s">
        <v>4745</v>
      </c>
      <c r="Y197" t="s">
        <v>1047</v>
      </c>
      <c r="Z197">
        <v>2021</v>
      </c>
      <c r="AA197">
        <v>750</v>
      </c>
      <c r="AB197" t="s">
        <v>35</v>
      </c>
      <c r="AC197" t="s">
        <v>35</v>
      </c>
      <c r="AD197" t="s">
        <v>35</v>
      </c>
      <c r="AE197" s="2">
        <v>44197</v>
      </c>
      <c r="AF197" t="s">
        <v>111</v>
      </c>
      <c r="AG197" t="s">
        <v>35</v>
      </c>
      <c r="AH197" t="s">
        <v>35</v>
      </c>
      <c r="AI197" t="s">
        <v>35</v>
      </c>
      <c r="AJ197" t="s">
        <v>35</v>
      </c>
      <c r="AK197" t="s">
        <v>1048</v>
      </c>
      <c r="AL197" t="s">
        <v>35</v>
      </c>
      <c r="AM197" t="s">
        <v>4746</v>
      </c>
      <c r="AN197" t="s">
        <v>4747</v>
      </c>
      <c r="AO197" t="s">
        <v>35</v>
      </c>
      <c r="AP197" t="s">
        <v>4748</v>
      </c>
      <c r="AQ197" t="s">
        <v>4749</v>
      </c>
      <c r="AR197" t="s">
        <v>4750</v>
      </c>
      <c r="AS197" t="s">
        <v>4751</v>
      </c>
      <c r="AT197" t="s">
        <v>4752</v>
      </c>
      <c r="AU197" t="s">
        <v>35</v>
      </c>
      <c r="AV197" t="s">
        <v>35</v>
      </c>
      <c r="AW197" t="s">
        <v>35</v>
      </c>
      <c r="AX197" t="s">
        <v>35</v>
      </c>
      <c r="AY197" t="s">
        <v>35</v>
      </c>
      <c r="AZ197" t="s">
        <v>35</v>
      </c>
      <c r="BA197" t="s">
        <v>801</v>
      </c>
      <c r="BB197" t="s">
        <v>35</v>
      </c>
      <c r="BC197" t="s">
        <v>51</v>
      </c>
      <c r="BD197" t="s">
        <v>51</v>
      </c>
      <c r="BE197" t="s">
        <v>35</v>
      </c>
      <c r="BF197">
        <v>32858294</v>
      </c>
      <c r="BG197" t="s">
        <v>4753</v>
      </c>
      <c r="BH197" t="s">
        <v>4740</v>
      </c>
      <c r="BI197" t="s">
        <v>4754</v>
      </c>
      <c r="BJ197" t="s">
        <v>4755</v>
      </c>
      <c r="BK197" t="s">
        <v>4756</v>
      </c>
      <c r="BL197" t="s">
        <v>56</v>
      </c>
      <c r="BM197" t="b">
        <v>1</v>
      </c>
      <c r="BN197" t="s">
        <v>191</v>
      </c>
      <c r="BO197" t="s">
        <v>35</v>
      </c>
      <c r="BP197" t="s">
        <v>35</v>
      </c>
      <c r="BQ197" t="s">
        <v>35</v>
      </c>
      <c r="BR197" t="s">
        <v>35</v>
      </c>
      <c r="BS197" t="s">
        <v>35</v>
      </c>
      <c r="BT197" t="s">
        <v>35</v>
      </c>
      <c r="BU197" t="s">
        <v>35</v>
      </c>
      <c r="BV197" t="s">
        <v>35</v>
      </c>
      <c r="BW197" t="s">
        <v>35</v>
      </c>
      <c r="BX197" t="s">
        <v>35</v>
      </c>
      <c r="BY197" t="s">
        <v>35</v>
      </c>
      <c r="BZ197" t="s">
        <v>35</v>
      </c>
      <c r="CA197" t="s">
        <v>35</v>
      </c>
      <c r="CB197" t="s">
        <v>35</v>
      </c>
      <c r="CC197" t="s">
        <v>35</v>
      </c>
      <c r="CD197" t="s">
        <v>35</v>
      </c>
      <c r="CE197" t="s">
        <v>35</v>
      </c>
      <c r="CF197" t="s">
        <v>35</v>
      </c>
      <c r="CG197" t="s">
        <v>35</v>
      </c>
      <c r="CH197" t="s">
        <v>35</v>
      </c>
      <c r="CI197" t="s">
        <v>35</v>
      </c>
      <c r="CJ197" t="s">
        <v>35</v>
      </c>
      <c r="CK197" t="s">
        <v>35</v>
      </c>
      <c r="CL197" t="s">
        <v>35</v>
      </c>
      <c r="CM197" t="s">
        <v>35</v>
      </c>
      <c r="CN197" t="s">
        <v>35</v>
      </c>
      <c r="CO197" t="s">
        <v>35</v>
      </c>
      <c r="CP197" t="s">
        <v>35</v>
      </c>
      <c r="CQ197" t="s">
        <v>35</v>
      </c>
      <c r="CR197" t="s">
        <v>35</v>
      </c>
      <c r="CS197" t="s">
        <v>35</v>
      </c>
      <c r="CT197" t="s">
        <v>35</v>
      </c>
      <c r="CU197" t="s">
        <v>35</v>
      </c>
      <c r="CV197" t="s">
        <v>35</v>
      </c>
      <c r="CW197" t="s">
        <v>35</v>
      </c>
      <c r="CX197" t="s">
        <v>35</v>
      </c>
      <c r="CY197" t="s">
        <v>35</v>
      </c>
      <c r="CZ197" t="s">
        <v>35</v>
      </c>
      <c r="DA197" t="s">
        <v>35</v>
      </c>
      <c r="DB197" t="s">
        <v>35</v>
      </c>
      <c r="DC197" t="s">
        <v>35</v>
      </c>
    </row>
    <row r="198" spans="1:107" x14ac:dyDescent="0.3">
      <c r="A198" t="s">
        <v>4757</v>
      </c>
      <c r="B198" t="s">
        <v>4758</v>
      </c>
      <c r="C198">
        <v>26891270</v>
      </c>
      <c r="D198" t="s">
        <v>4759</v>
      </c>
      <c r="E198" t="s">
        <v>4760</v>
      </c>
      <c r="F198" t="s">
        <v>4761</v>
      </c>
      <c r="G198" t="s">
        <v>4762</v>
      </c>
      <c r="H198" t="s">
        <v>102</v>
      </c>
      <c r="I198">
        <v>2016</v>
      </c>
      <c r="J198" s="1">
        <v>42419</v>
      </c>
      <c r="K198" t="s">
        <v>35</v>
      </c>
      <c r="L198" t="s">
        <v>35</v>
      </c>
      <c r="M198" t="s">
        <v>4763</v>
      </c>
      <c r="N198" t="b">
        <v>1</v>
      </c>
      <c r="O198" t="s">
        <v>4764</v>
      </c>
      <c r="P198" t="s">
        <v>4759</v>
      </c>
      <c r="Q198" t="s">
        <v>35</v>
      </c>
      <c r="R198" t="s">
        <v>4765</v>
      </c>
      <c r="S198" t="s">
        <v>4766</v>
      </c>
      <c r="T198" t="s">
        <v>4767</v>
      </c>
      <c r="U198" t="s">
        <v>35</v>
      </c>
      <c r="V198" s="1">
        <v>42419</v>
      </c>
      <c r="W198" s="1">
        <v>44176</v>
      </c>
      <c r="X198" t="s">
        <v>4768</v>
      </c>
      <c r="Y198" t="s">
        <v>110</v>
      </c>
      <c r="Z198">
        <v>2016</v>
      </c>
      <c r="AA198">
        <v>91</v>
      </c>
      <c r="AB198" t="s">
        <v>35</v>
      </c>
      <c r="AC198">
        <v>14</v>
      </c>
      <c r="AD198">
        <v>21</v>
      </c>
      <c r="AE198" s="2">
        <v>42491</v>
      </c>
      <c r="AF198" t="s">
        <v>111</v>
      </c>
      <c r="AG198" t="s">
        <v>35</v>
      </c>
      <c r="AH198" t="s">
        <v>35</v>
      </c>
      <c r="AI198" t="s">
        <v>35</v>
      </c>
      <c r="AJ198" t="s">
        <v>35</v>
      </c>
      <c r="AK198" t="s">
        <v>112</v>
      </c>
      <c r="AL198" t="s">
        <v>35</v>
      </c>
      <c r="AM198" t="s">
        <v>113</v>
      </c>
      <c r="AN198" t="s">
        <v>4769</v>
      </c>
      <c r="AO198" t="s">
        <v>35</v>
      </c>
      <c r="AP198" t="s">
        <v>4770</v>
      </c>
      <c r="AQ198" t="s">
        <v>4771</v>
      </c>
      <c r="AR198" t="s">
        <v>4772</v>
      </c>
      <c r="AS198" t="s">
        <v>4773</v>
      </c>
      <c r="AT198" t="s">
        <v>4774</v>
      </c>
      <c r="AU198" t="s">
        <v>35</v>
      </c>
      <c r="AV198" t="s">
        <v>35</v>
      </c>
      <c r="AW198" t="s">
        <v>35</v>
      </c>
      <c r="AX198" t="s">
        <v>35</v>
      </c>
      <c r="AY198" t="s">
        <v>877</v>
      </c>
      <c r="AZ198" t="s">
        <v>35</v>
      </c>
      <c r="BA198" t="s">
        <v>504</v>
      </c>
      <c r="BB198" t="s">
        <v>35</v>
      </c>
      <c r="BC198" t="s">
        <v>51</v>
      </c>
      <c r="BD198" t="s">
        <v>51</v>
      </c>
      <c r="BE198" t="s">
        <v>35</v>
      </c>
      <c r="BF198">
        <v>26891270</v>
      </c>
      <c r="BG198" t="s">
        <v>4775</v>
      </c>
      <c r="BH198" t="s">
        <v>4763</v>
      </c>
      <c r="BI198" t="s">
        <v>4776</v>
      </c>
      <c r="BJ198" t="s">
        <v>4777</v>
      </c>
      <c r="BK198" t="s">
        <v>4778</v>
      </c>
      <c r="BL198" t="s">
        <v>56</v>
      </c>
      <c r="BM198" t="b">
        <v>1</v>
      </c>
      <c r="BN198" t="s">
        <v>127</v>
      </c>
      <c r="BO198" t="s">
        <v>35</v>
      </c>
      <c r="BP198" t="s">
        <v>35</v>
      </c>
      <c r="BQ198" t="s">
        <v>35</v>
      </c>
      <c r="BR198" t="s">
        <v>35</v>
      </c>
      <c r="BS198" t="s">
        <v>35</v>
      </c>
      <c r="BT198" t="s">
        <v>35</v>
      </c>
      <c r="BU198" t="s">
        <v>35</v>
      </c>
      <c r="BV198" t="s">
        <v>35</v>
      </c>
      <c r="BW198" t="s">
        <v>35</v>
      </c>
      <c r="BX198" t="s">
        <v>35</v>
      </c>
      <c r="BY198" t="s">
        <v>35</v>
      </c>
      <c r="BZ198" t="s">
        <v>35</v>
      </c>
      <c r="CA198" t="s">
        <v>35</v>
      </c>
      <c r="CB198" t="s">
        <v>35</v>
      </c>
      <c r="CC198" t="s">
        <v>35</v>
      </c>
      <c r="CD198" t="s">
        <v>35</v>
      </c>
      <c r="CE198" t="s">
        <v>35</v>
      </c>
      <c r="CF198" t="s">
        <v>35</v>
      </c>
      <c r="CG198" t="s">
        <v>35</v>
      </c>
      <c r="CH198" t="s">
        <v>35</v>
      </c>
      <c r="CI198" t="s">
        <v>35</v>
      </c>
      <c r="CJ198" t="s">
        <v>35</v>
      </c>
      <c r="CK198" t="s">
        <v>35</v>
      </c>
      <c r="CL198" t="s">
        <v>35</v>
      </c>
      <c r="CM198" t="s">
        <v>35</v>
      </c>
      <c r="CN198" t="s">
        <v>35</v>
      </c>
      <c r="CO198" t="s">
        <v>35</v>
      </c>
      <c r="CP198" t="s">
        <v>35</v>
      </c>
      <c r="CQ198" t="s">
        <v>35</v>
      </c>
      <c r="CR198" t="s">
        <v>35</v>
      </c>
      <c r="CS198" t="s">
        <v>35</v>
      </c>
      <c r="CT198" t="s">
        <v>35</v>
      </c>
      <c r="CU198" t="s">
        <v>35</v>
      </c>
      <c r="CV198" t="s">
        <v>35</v>
      </c>
      <c r="CW198" t="s">
        <v>35</v>
      </c>
      <c r="CX198" t="s">
        <v>35</v>
      </c>
      <c r="CY198" t="s">
        <v>35</v>
      </c>
      <c r="CZ198" t="s">
        <v>35</v>
      </c>
      <c r="DA198" t="s">
        <v>35</v>
      </c>
      <c r="DB198" t="s">
        <v>35</v>
      </c>
      <c r="DC198" t="s">
        <v>35</v>
      </c>
    </row>
    <row r="199" spans="1:107" x14ac:dyDescent="0.3">
      <c r="A199" t="s">
        <v>4779</v>
      </c>
      <c r="B199" t="s">
        <v>4780</v>
      </c>
      <c r="C199">
        <v>31037826</v>
      </c>
      <c r="D199" t="s">
        <v>4781</v>
      </c>
      <c r="E199" t="s">
        <v>4782</v>
      </c>
      <c r="F199" t="s">
        <v>4783</v>
      </c>
      <c r="G199" t="s">
        <v>4784</v>
      </c>
      <c r="H199" t="s">
        <v>1927</v>
      </c>
      <c r="I199">
        <v>2019</v>
      </c>
      <c r="J199" s="1">
        <v>43586</v>
      </c>
      <c r="K199" t="s">
        <v>35</v>
      </c>
      <c r="L199" t="s">
        <v>35</v>
      </c>
      <c r="M199" t="s">
        <v>4785</v>
      </c>
      <c r="N199" t="b">
        <v>1</v>
      </c>
      <c r="O199" t="s">
        <v>4786</v>
      </c>
      <c r="P199" t="s">
        <v>4781</v>
      </c>
      <c r="Q199" t="s">
        <v>35</v>
      </c>
      <c r="R199" t="s">
        <v>4787</v>
      </c>
      <c r="S199" t="s">
        <v>4788</v>
      </c>
      <c r="T199" t="s">
        <v>4789</v>
      </c>
      <c r="U199" t="s">
        <v>35</v>
      </c>
      <c r="V199" s="1">
        <v>43599</v>
      </c>
      <c r="W199" s="1">
        <v>43635</v>
      </c>
      <c r="X199" t="s">
        <v>4790</v>
      </c>
      <c r="Y199" t="s">
        <v>1934</v>
      </c>
      <c r="Z199">
        <v>2019</v>
      </c>
      <c r="AA199">
        <v>34</v>
      </c>
      <c r="AB199">
        <v>7</v>
      </c>
      <c r="AC199">
        <v>878</v>
      </c>
      <c r="AD199">
        <v>885</v>
      </c>
      <c r="AE199" s="2">
        <v>43647</v>
      </c>
      <c r="AF199" t="s">
        <v>111</v>
      </c>
      <c r="AG199" t="s">
        <v>35</v>
      </c>
      <c r="AH199" t="s">
        <v>35</v>
      </c>
      <c r="AI199" t="s">
        <v>35</v>
      </c>
      <c r="AJ199" t="s">
        <v>35</v>
      </c>
      <c r="AK199" t="s">
        <v>1935</v>
      </c>
      <c r="AL199" t="s">
        <v>35</v>
      </c>
      <c r="AM199" t="s">
        <v>3009</v>
      </c>
      <c r="AN199" t="s">
        <v>4791</v>
      </c>
      <c r="AO199" t="s">
        <v>35</v>
      </c>
      <c r="AP199" t="s">
        <v>4792</v>
      </c>
      <c r="AQ199" t="s">
        <v>2551</v>
      </c>
      <c r="AR199" t="s">
        <v>35</v>
      </c>
      <c r="AS199" t="s">
        <v>4793</v>
      </c>
      <c r="AT199" t="s">
        <v>4794</v>
      </c>
      <c r="AU199" t="s">
        <v>35</v>
      </c>
      <c r="AV199" t="s">
        <v>35</v>
      </c>
      <c r="AW199" t="s">
        <v>35</v>
      </c>
      <c r="AX199" t="s">
        <v>35</v>
      </c>
      <c r="AY199" t="s">
        <v>214</v>
      </c>
      <c r="AZ199" t="s">
        <v>35</v>
      </c>
      <c r="BA199" t="s">
        <v>2457</v>
      </c>
      <c r="BB199" t="s">
        <v>35</v>
      </c>
      <c r="BC199" t="s">
        <v>51</v>
      </c>
      <c r="BD199" t="s">
        <v>51</v>
      </c>
      <c r="BE199" t="s">
        <v>35</v>
      </c>
      <c r="BF199">
        <v>31037826</v>
      </c>
      <c r="BG199" t="s">
        <v>4795</v>
      </c>
      <c r="BH199" t="s">
        <v>4785</v>
      </c>
      <c r="BI199" t="s">
        <v>4796</v>
      </c>
      <c r="BJ199" t="s">
        <v>4797</v>
      </c>
      <c r="BK199" t="s">
        <v>4798</v>
      </c>
      <c r="BL199" t="s">
        <v>537</v>
      </c>
      <c r="BM199" t="b">
        <v>1</v>
      </c>
      <c r="BN199" t="s">
        <v>456</v>
      </c>
      <c r="BO199" t="s">
        <v>35</v>
      </c>
      <c r="BP199" t="s">
        <v>35</v>
      </c>
      <c r="BQ199" t="s">
        <v>35</v>
      </c>
      <c r="BR199" t="s">
        <v>35</v>
      </c>
      <c r="BS199" t="s">
        <v>35</v>
      </c>
      <c r="BT199" t="s">
        <v>35</v>
      </c>
      <c r="BU199" t="s">
        <v>35</v>
      </c>
      <c r="BV199" t="s">
        <v>35</v>
      </c>
      <c r="BW199" t="s">
        <v>35</v>
      </c>
      <c r="BX199" t="s">
        <v>35</v>
      </c>
      <c r="BY199" t="s">
        <v>35</v>
      </c>
      <c r="BZ199" t="s">
        <v>35</v>
      </c>
      <c r="CA199" t="s">
        <v>35</v>
      </c>
      <c r="CB199" t="s">
        <v>35</v>
      </c>
      <c r="CC199" t="s">
        <v>35</v>
      </c>
      <c r="CD199" t="s">
        <v>35</v>
      </c>
      <c r="CE199" t="s">
        <v>35</v>
      </c>
      <c r="CF199" t="s">
        <v>35</v>
      </c>
      <c r="CG199" t="s">
        <v>35</v>
      </c>
      <c r="CH199" t="s">
        <v>35</v>
      </c>
      <c r="CI199" t="s">
        <v>35</v>
      </c>
      <c r="CJ199" t="s">
        <v>35</v>
      </c>
      <c r="CK199" t="s">
        <v>35</v>
      </c>
      <c r="CL199" t="s">
        <v>35</v>
      </c>
      <c r="CM199" t="s">
        <v>35</v>
      </c>
      <c r="CN199" t="s">
        <v>35</v>
      </c>
      <c r="CO199" t="s">
        <v>35</v>
      </c>
      <c r="CP199" t="s">
        <v>35</v>
      </c>
      <c r="CQ199" t="s">
        <v>35</v>
      </c>
      <c r="CR199" t="s">
        <v>35</v>
      </c>
      <c r="CS199" t="s">
        <v>35</v>
      </c>
      <c r="CT199" t="s">
        <v>35</v>
      </c>
      <c r="CU199" t="s">
        <v>35</v>
      </c>
      <c r="CV199" t="s">
        <v>35</v>
      </c>
      <c r="CW199" t="s">
        <v>35</v>
      </c>
      <c r="CX199" t="s">
        <v>35</v>
      </c>
      <c r="CY199" t="s">
        <v>35</v>
      </c>
      <c r="CZ199" t="s">
        <v>35</v>
      </c>
      <c r="DA199" t="s">
        <v>35</v>
      </c>
      <c r="DB199" t="s">
        <v>35</v>
      </c>
      <c r="DC199" t="s">
        <v>35</v>
      </c>
    </row>
    <row r="200" spans="1:107" x14ac:dyDescent="0.3">
      <c r="A200" t="s">
        <v>4799</v>
      </c>
      <c r="B200" t="s">
        <v>4800</v>
      </c>
      <c r="C200">
        <v>32994824</v>
      </c>
      <c r="D200" t="s">
        <v>4801</v>
      </c>
      <c r="E200" t="s">
        <v>4802</v>
      </c>
      <c r="F200" t="s">
        <v>4803</v>
      </c>
      <c r="G200" t="s">
        <v>4804</v>
      </c>
      <c r="H200" t="s">
        <v>4805</v>
      </c>
      <c r="I200">
        <v>2020</v>
      </c>
      <c r="J200" s="1">
        <v>44104</v>
      </c>
      <c r="K200" t="s">
        <v>4806</v>
      </c>
      <c r="L200" t="s">
        <v>35</v>
      </c>
      <c r="M200" t="s">
        <v>4807</v>
      </c>
      <c r="N200" t="b">
        <v>0</v>
      </c>
      <c r="O200" t="s">
        <v>35</v>
      </c>
      <c r="P200" t="s">
        <v>35</v>
      </c>
      <c r="Q200" t="s">
        <v>35</v>
      </c>
      <c r="R200" t="s">
        <v>35</v>
      </c>
      <c r="S200" t="s">
        <v>35</v>
      </c>
      <c r="T200" t="s">
        <v>35</v>
      </c>
      <c r="U200" t="s">
        <v>35</v>
      </c>
      <c r="V200" t="s">
        <v>35</v>
      </c>
      <c r="W200" t="s">
        <v>35</v>
      </c>
      <c r="X200" t="s">
        <v>35</v>
      </c>
      <c r="Y200" t="s">
        <v>35</v>
      </c>
      <c r="Z200" t="s">
        <v>35</v>
      </c>
      <c r="AA200" t="s">
        <v>35</v>
      </c>
      <c r="AB200" t="s">
        <v>35</v>
      </c>
      <c r="AC200" t="s">
        <v>35</v>
      </c>
      <c r="AD200" t="s">
        <v>35</v>
      </c>
      <c r="AE200" t="s">
        <v>35</v>
      </c>
      <c r="AF200" t="s">
        <v>35</v>
      </c>
      <c r="AG200" t="s">
        <v>35</v>
      </c>
      <c r="AH200" t="s">
        <v>35</v>
      </c>
      <c r="AI200" t="s">
        <v>35</v>
      </c>
      <c r="AJ200" t="s">
        <v>35</v>
      </c>
      <c r="AK200" t="s">
        <v>35</v>
      </c>
      <c r="AL200" t="s">
        <v>35</v>
      </c>
      <c r="AM200" t="s">
        <v>35</v>
      </c>
      <c r="AN200" t="s">
        <v>35</v>
      </c>
      <c r="AO200" t="s">
        <v>35</v>
      </c>
      <c r="AP200" t="s">
        <v>35</v>
      </c>
      <c r="AQ200" t="s">
        <v>35</v>
      </c>
      <c r="AR200" t="s">
        <v>35</v>
      </c>
      <c r="AS200" t="s">
        <v>35</v>
      </c>
      <c r="AT200" t="s">
        <v>35</v>
      </c>
      <c r="AU200" t="s">
        <v>35</v>
      </c>
      <c r="AV200" t="s">
        <v>35</v>
      </c>
      <c r="AW200" t="s">
        <v>35</v>
      </c>
      <c r="AX200" t="s">
        <v>35</v>
      </c>
      <c r="AY200" t="s">
        <v>35</v>
      </c>
      <c r="AZ200" t="s">
        <v>35</v>
      </c>
      <c r="BA200" t="s">
        <v>35</v>
      </c>
      <c r="BB200" t="s">
        <v>35</v>
      </c>
      <c r="BC200" t="s">
        <v>35</v>
      </c>
      <c r="BD200" t="s">
        <v>35</v>
      </c>
      <c r="BE200" t="s">
        <v>35</v>
      </c>
      <c r="BF200" t="s">
        <v>35</v>
      </c>
      <c r="BG200" t="s">
        <v>35</v>
      </c>
      <c r="BH200" t="s">
        <v>35</v>
      </c>
      <c r="BI200" t="s">
        <v>35</v>
      </c>
      <c r="BJ200" t="s">
        <v>35</v>
      </c>
      <c r="BK200" t="s">
        <v>35</v>
      </c>
      <c r="BL200" t="s">
        <v>35</v>
      </c>
      <c r="BM200" t="s">
        <v>35</v>
      </c>
      <c r="BN200" t="s">
        <v>57</v>
      </c>
      <c r="BO200" t="s">
        <v>35</v>
      </c>
      <c r="BP200" t="s">
        <v>35</v>
      </c>
      <c r="BQ200" t="s">
        <v>35</v>
      </c>
      <c r="BR200" t="s">
        <v>35</v>
      </c>
      <c r="BS200" t="s">
        <v>35</v>
      </c>
      <c r="BT200" t="s">
        <v>35</v>
      </c>
      <c r="BU200" t="s">
        <v>35</v>
      </c>
      <c r="BV200" t="s">
        <v>35</v>
      </c>
      <c r="BW200" t="s">
        <v>35</v>
      </c>
      <c r="BX200" t="s">
        <v>35</v>
      </c>
      <c r="BY200" t="s">
        <v>35</v>
      </c>
      <c r="BZ200" t="s">
        <v>35</v>
      </c>
      <c r="CA200" t="s">
        <v>35</v>
      </c>
      <c r="CB200" t="s">
        <v>35</v>
      </c>
      <c r="CC200" t="s">
        <v>35</v>
      </c>
      <c r="CD200" t="s">
        <v>35</v>
      </c>
      <c r="CE200" t="s">
        <v>35</v>
      </c>
      <c r="CF200" t="s">
        <v>35</v>
      </c>
      <c r="CG200" t="s">
        <v>35</v>
      </c>
      <c r="CH200" t="s">
        <v>35</v>
      </c>
      <c r="CI200" t="s">
        <v>35</v>
      </c>
      <c r="CJ200" t="s">
        <v>35</v>
      </c>
      <c r="CK200" t="s">
        <v>35</v>
      </c>
      <c r="CL200" t="s">
        <v>35</v>
      </c>
      <c r="CM200" t="s">
        <v>35</v>
      </c>
      <c r="CN200" t="s">
        <v>35</v>
      </c>
      <c r="CO200" t="s">
        <v>35</v>
      </c>
      <c r="CP200" t="s">
        <v>35</v>
      </c>
      <c r="CQ200" t="s">
        <v>35</v>
      </c>
      <c r="CR200" t="s">
        <v>35</v>
      </c>
      <c r="CS200" t="s">
        <v>35</v>
      </c>
      <c r="CT200" t="s">
        <v>35</v>
      </c>
      <c r="CU200" t="s">
        <v>35</v>
      </c>
      <c r="CV200" t="s">
        <v>35</v>
      </c>
      <c r="CW200" t="s">
        <v>35</v>
      </c>
      <c r="CX200" t="s">
        <v>35</v>
      </c>
      <c r="CY200" t="s">
        <v>35</v>
      </c>
      <c r="CZ200" t="s">
        <v>35</v>
      </c>
      <c r="DA200" t="s">
        <v>35</v>
      </c>
      <c r="DB200" t="s">
        <v>35</v>
      </c>
      <c r="DC200" t="s">
        <v>35</v>
      </c>
    </row>
    <row r="201" spans="1:107" x14ac:dyDescent="0.3">
      <c r="A201" t="s">
        <v>4808</v>
      </c>
      <c r="B201" t="s">
        <v>4809</v>
      </c>
      <c r="C201">
        <v>32474636</v>
      </c>
      <c r="D201" t="s">
        <v>4810</v>
      </c>
      <c r="E201" t="s">
        <v>4811</v>
      </c>
      <c r="F201" t="s">
        <v>4812</v>
      </c>
      <c r="G201" t="s">
        <v>4813</v>
      </c>
      <c r="H201" t="s">
        <v>4814</v>
      </c>
      <c r="I201">
        <v>2021</v>
      </c>
      <c r="J201" s="1">
        <v>43983</v>
      </c>
      <c r="K201" t="s">
        <v>4815</v>
      </c>
      <c r="L201" t="s">
        <v>35</v>
      </c>
      <c r="M201" t="s">
        <v>4816</v>
      </c>
      <c r="N201" t="b">
        <v>1</v>
      </c>
      <c r="O201" t="s">
        <v>4817</v>
      </c>
      <c r="P201" t="s">
        <v>4818</v>
      </c>
      <c r="Q201" t="s">
        <v>35</v>
      </c>
      <c r="R201" t="s">
        <v>4819</v>
      </c>
      <c r="S201" t="s">
        <v>4820</v>
      </c>
      <c r="T201" t="s">
        <v>4821</v>
      </c>
      <c r="U201" t="s">
        <v>35</v>
      </c>
      <c r="V201" s="1">
        <v>43987</v>
      </c>
      <c r="W201" s="1">
        <v>43987</v>
      </c>
      <c r="X201" t="s">
        <v>4822</v>
      </c>
      <c r="Y201" t="s">
        <v>4823</v>
      </c>
      <c r="Z201">
        <v>2021</v>
      </c>
      <c r="AA201">
        <v>32</v>
      </c>
      <c r="AB201">
        <v>2</v>
      </c>
      <c r="AC201">
        <v>359</v>
      </c>
      <c r="AD201">
        <v>365</v>
      </c>
      <c r="AE201" s="2">
        <v>44228</v>
      </c>
      <c r="AF201" t="s">
        <v>111</v>
      </c>
      <c r="AG201" t="s">
        <v>35</v>
      </c>
      <c r="AH201" t="s">
        <v>35</v>
      </c>
      <c r="AI201" t="s">
        <v>35</v>
      </c>
      <c r="AJ201" t="s">
        <v>35</v>
      </c>
      <c r="AK201" t="s">
        <v>4824</v>
      </c>
      <c r="AL201" t="s">
        <v>35</v>
      </c>
      <c r="AM201" t="s">
        <v>632</v>
      </c>
      <c r="AN201" t="s">
        <v>4825</v>
      </c>
      <c r="AO201" t="s">
        <v>35</v>
      </c>
      <c r="AP201" t="s">
        <v>4826</v>
      </c>
      <c r="AQ201" t="s">
        <v>35</v>
      </c>
      <c r="AR201" t="s">
        <v>35</v>
      </c>
      <c r="AS201" t="s">
        <v>4827</v>
      </c>
      <c r="AT201" t="s">
        <v>4828</v>
      </c>
      <c r="AU201" t="s">
        <v>35</v>
      </c>
      <c r="AV201" t="s">
        <v>35</v>
      </c>
      <c r="AW201" t="s">
        <v>35</v>
      </c>
      <c r="AX201" t="s">
        <v>35</v>
      </c>
      <c r="AY201" t="s">
        <v>35</v>
      </c>
      <c r="AZ201" t="s">
        <v>35</v>
      </c>
      <c r="BA201" t="s">
        <v>4829</v>
      </c>
      <c r="BB201" t="s">
        <v>35</v>
      </c>
      <c r="BC201" t="s">
        <v>51</v>
      </c>
      <c r="BD201" t="s">
        <v>51</v>
      </c>
      <c r="BE201" t="s">
        <v>35</v>
      </c>
      <c r="BF201">
        <v>32474636</v>
      </c>
      <c r="BG201" t="s">
        <v>4830</v>
      </c>
      <c r="BH201" t="s">
        <v>4816</v>
      </c>
      <c r="BI201" t="s">
        <v>4831</v>
      </c>
      <c r="BJ201" t="s">
        <v>4832</v>
      </c>
      <c r="BK201" t="s">
        <v>4833</v>
      </c>
      <c r="BL201" t="s">
        <v>126</v>
      </c>
      <c r="BM201" t="b">
        <v>1</v>
      </c>
      <c r="BN201" t="s">
        <v>191</v>
      </c>
      <c r="BO201" t="s">
        <v>35</v>
      </c>
      <c r="BP201" t="s">
        <v>35</v>
      </c>
      <c r="BQ201" t="s">
        <v>35</v>
      </c>
      <c r="BR201" t="s">
        <v>35</v>
      </c>
      <c r="BS201" t="s">
        <v>35</v>
      </c>
      <c r="BT201" t="s">
        <v>35</v>
      </c>
      <c r="BU201" t="s">
        <v>35</v>
      </c>
      <c r="BV201" t="s">
        <v>35</v>
      </c>
      <c r="BW201" t="s">
        <v>35</v>
      </c>
      <c r="BX201" t="s">
        <v>35</v>
      </c>
      <c r="BY201" t="s">
        <v>35</v>
      </c>
      <c r="BZ201" t="s">
        <v>35</v>
      </c>
      <c r="CA201" t="s">
        <v>35</v>
      </c>
      <c r="CB201" t="s">
        <v>35</v>
      </c>
      <c r="CC201" t="s">
        <v>35</v>
      </c>
      <c r="CD201" t="s">
        <v>35</v>
      </c>
      <c r="CE201" t="s">
        <v>35</v>
      </c>
      <c r="CF201" t="s">
        <v>35</v>
      </c>
      <c r="CG201" t="s">
        <v>35</v>
      </c>
      <c r="CH201" t="s">
        <v>35</v>
      </c>
      <c r="CI201" t="s">
        <v>35</v>
      </c>
      <c r="CJ201" t="s">
        <v>35</v>
      </c>
      <c r="CK201" t="s">
        <v>35</v>
      </c>
      <c r="CL201" t="s">
        <v>35</v>
      </c>
      <c r="CM201" t="s">
        <v>35</v>
      </c>
      <c r="CN201" t="s">
        <v>35</v>
      </c>
      <c r="CO201" t="s">
        <v>35</v>
      </c>
      <c r="CP201" t="s">
        <v>35</v>
      </c>
      <c r="CQ201" t="s">
        <v>35</v>
      </c>
      <c r="CR201" t="s">
        <v>35</v>
      </c>
      <c r="CS201" t="s">
        <v>35</v>
      </c>
      <c r="CT201" t="s">
        <v>35</v>
      </c>
      <c r="CU201" t="s">
        <v>35</v>
      </c>
      <c r="CV201" t="s">
        <v>35</v>
      </c>
      <c r="CW201" t="s">
        <v>35</v>
      </c>
      <c r="CX201" t="s">
        <v>35</v>
      </c>
      <c r="CY201" t="s">
        <v>35</v>
      </c>
      <c r="CZ201" t="s">
        <v>35</v>
      </c>
      <c r="DA201" t="s">
        <v>35</v>
      </c>
      <c r="DB201" t="s">
        <v>35</v>
      </c>
      <c r="DC201" t="s">
        <v>35</v>
      </c>
    </row>
    <row r="202" spans="1:107" s="48" customFormat="1" ht="16.95" customHeight="1" x14ac:dyDescent="0.3">
      <c r="A202" s="48" t="s">
        <v>4834</v>
      </c>
      <c r="B202" s="48" t="s">
        <v>4835</v>
      </c>
      <c r="C202" s="48">
        <v>23825166</v>
      </c>
      <c r="D202" s="48" t="s">
        <v>4836</v>
      </c>
      <c r="E202" s="48" t="s">
        <v>4837</v>
      </c>
      <c r="F202" s="48" t="s">
        <v>4838</v>
      </c>
      <c r="G202" s="48" t="s">
        <v>4839</v>
      </c>
      <c r="H202" s="48" t="s">
        <v>4237</v>
      </c>
      <c r="I202" s="48">
        <v>2013</v>
      </c>
      <c r="J202" s="1">
        <v>41460</v>
      </c>
      <c r="K202" t="s">
        <v>35</v>
      </c>
      <c r="L202" t="s">
        <v>35</v>
      </c>
      <c r="M202" t="s">
        <v>4840</v>
      </c>
      <c r="N202" t="b">
        <v>1</v>
      </c>
      <c r="O202" t="s">
        <v>4841</v>
      </c>
      <c r="P202" t="s">
        <v>4842</v>
      </c>
      <c r="Q202" t="s">
        <v>35</v>
      </c>
      <c r="R202" t="s">
        <v>4843</v>
      </c>
      <c r="S202" t="s">
        <v>4844</v>
      </c>
      <c r="T202" t="s">
        <v>4845</v>
      </c>
      <c r="U202" t="s">
        <v>35</v>
      </c>
      <c r="V202" t="s">
        <v>35</v>
      </c>
      <c r="W202" s="1">
        <v>41596</v>
      </c>
      <c r="X202" t="s">
        <v>4846</v>
      </c>
      <c r="Y202" t="s">
        <v>4847</v>
      </c>
      <c r="Z202">
        <v>2013</v>
      </c>
      <c r="AA202">
        <v>178</v>
      </c>
      <c r="AB202">
        <v>6</v>
      </c>
      <c r="AC202">
        <v>921</v>
      </c>
      <c r="AD202">
        <v>927</v>
      </c>
      <c r="AE202" s="2">
        <v>41532</v>
      </c>
      <c r="AF202" t="s">
        <v>111</v>
      </c>
      <c r="AG202" t="s">
        <v>35</v>
      </c>
      <c r="AH202" t="s">
        <v>35</v>
      </c>
      <c r="AI202" t="s">
        <v>35</v>
      </c>
      <c r="AJ202" t="s">
        <v>35</v>
      </c>
      <c r="AK202" t="s">
        <v>4848</v>
      </c>
      <c r="AL202" t="s">
        <v>35</v>
      </c>
      <c r="AM202" t="s">
        <v>35</v>
      </c>
      <c r="AN202" t="s">
        <v>4849</v>
      </c>
      <c r="AO202" t="s">
        <v>35</v>
      </c>
      <c r="AP202" t="s">
        <v>35</v>
      </c>
      <c r="AQ202" t="s">
        <v>4850</v>
      </c>
      <c r="AR202" t="s">
        <v>1244</v>
      </c>
      <c r="AS202" t="s">
        <v>4851</v>
      </c>
      <c r="AT202" t="s">
        <v>4852</v>
      </c>
      <c r="AU202" t="s">
        <v>35</v>
      </c>
      <c r="AV202" t="s">
        <v>35</v>
      </c>
      <c r="AW202" t="s">
        <v>35</v>
      </c>
      <c r="AX202" t="s">
        <v>35</v>
      </c>
      <c r="AY202" t="s">
        <v>1965</v>
      </c>
      <c r="AZ202" t="s">
        <v>35</v>
      </c>
      <c r="BA202" t="s">
        <v>35</v>
      </c>
      <c r="BB202" t="s">
        <v>35</v>
      </c>
      <c r="BC202" t="s">
        <v>51</v>
      </c>
      <c r="BD202" t="s">
        <v>35</v>
      </c>
      <c r="BE202" t="s">
        <v>35</v>
      </c>
      <c r="BF202">
        <v>23825166</v>
      </c>
      <c r="BG202" t="s">
        <v>4853</v>
      </c>
      <c r="BH202" t="s">
        <v>4840</v>
      </c>
      <c r="BI202" t="s">
        <v>4854</v>
      </c>
      <c r="BJ202" t="s">
        <v>4855</v>
      </c>
      <c r="BK202" t="s">
        <v>4856</v>
      </c>
      <c r="BL202" t="s">
        <v>1505</v>
      </c>
      <c r="BM202" t="b">
        <v>1</v>
      </c>
      <c r="BN202" s="48" t="s">
        <v>1428</v>
      </c>
      <c r="BO202" s="48" t="s">
        <v>4857</v>
      </c>
      <c r="BP202" s="48" t="s">
        <v>4858</v>
      </c>
      <c r="BQ202" s="48" t="s">
        <v>4859</v>
      </c>
      <c r="BR202" s="48" t="s">
        <v>4860</v>
      </c>
      <c r="BS202" s="51" t="s">
        <v>4861</v>
      </c>
      <c r="BT202" s="48" t="s">
        <v>4862</v>
      </c>
      <c r="BU202" s="48" t="s">
        <v>4863</v>
      </c>
      <c r="BV202" s="51" t="s">
        <v>4864</v>
      </c>
      <c r="BW202" s="48" t="s">
        <v>4865</v>
      </c>
      <c r="BX202" s="51" t="s">
        <v>4866</v>
      </c>
      <c r="BY202" s="48" t="s">
        <v>4867</v>
      </c>
      <c r="BZ202" s="48" t="s">
        <v>35</v>
      </c>
      <c r="CA202" s="48">
        <v>1</v>
      </c>
      <c r="CB202" s="48">
        <v>1</v>
      </c>
      <c r="CC202" s="48">
        <v>1</v>
      </c>
      <c r="CD202" s="48">
        <v>1</v>
      </c>
      <c r="CE202" s="48">
        <v>1</v>
      </c>
      <c r="CF202" s="48">
        <v>1</v>
      </c>
      <c r="CG202" s="48">
        <v>1</v>
      </c>
      <c r="CH202" s="48">
        <v>1</v>
      </c>
      <c r="CI202" s="48">
        <v>1</v>
      </c>
      <c r="CJ202" s="48">
        <v>1</v>
      </c>
      <c r="CK202" s="48">
        <v>0.5</v>
      </c>
      <c r="CL202" s="48">
        <v>1</v>
      </c>
      <c r="CM202" s="48">
        <v>1</v>
      </c>
      <c r="CN202" s="48">
        <v>1</v>
      </c>
      <c r="CO202" s="48">
        <v>1</v>
      </c>
      <c r="CP202" s="48">
        <v>1</v>
      </c>
      <c r="CQ202" s="48">
        <v>1</v>
      </c>
      <c r="CR202" s="48">
        <v>1</v>
      </c>
      <c r="CS202" s="48">
        <v>1</v>
      </c>
      <c r="CT202" s="48">
        <v>1</v>
      </c>
      <c r="CU202" s="48">
        <v>1</v>
      </c>
      <c r="CV202" s="48">
        <v>1</v>
      </c>
      <c r="CW202" s="48">
        <v>1</v>
      </c>
      <c r="CX202" s="48">
        <v>1</v>
      </c>
      <c r="CY202" s="48">
        <v>1</v>
      </c>
      <c r="CZ202" s="48">
        <v>1</v>
      </c>
      <c r="DA202" s="48">
        <v>0</v>
      </c>
      <c r="DB202" s="48">
        <v>1</v>
      </c>
      <c r="DC202" s="48">
        <f>SUM(CA202:DB202)</f>
        <v>26.5</v>
      </c>
    </row>
    <row r="203" spans="1:107" x14ac:dyDescent="0.3">
      <c r="A203" t="s">
        <v>4868</v>
      </c>
      <c r="B203" t="s">
        <v>4869</v>
      </c>
      <c r="C203">
        <v>31744629</v>
      </c>
      <c r="D203" t="s">
        <v>4870</v>
      </c>
      <c r="E203" t="s">
        <v>4871</v>
      </c>
      <c r="F203" t="s">
        <v>4872</v>
      </c>
      <c r="G203" t="s">
        <v>4873</v>
      </c>
      <c r="H203" t="s">
        <v>102</v>
      </c>
      <c r="I203">
        <v>2020</v>
      </c>
      <c r="J203" s="1">
        <v>43790</v>
      </c>
      <c r="K203" t="s">
        <v>4874</v>
      </c>
      <c r="L203" t="s">
        <v>4875</v>
      </c>
      <c r="M203" t="s">
        <v>4876</v>
      </c>
      <c r="N203" t="b">
        <v>1</v>
      </c>
      <c r="O203" t="s">
        <v>4877</v>
      </c>
      <c r="P203" t="s">
        <v>4870</v>
      </c>
      <c r="Q203" t="s">
        <v>35</v>
      </c>
      <c r="R203" t="s">
        <v>4878</v>
      </c>
      <c r="S203" t="s">
        <v>4879</v>
      </c>
      <c r="T203" t="s">
        <v>4880</v>
      </c>
      <c r="U203" t="s">
        <v>35</v>
      </c>
      <c r="V203" s="1">
        <v>43815</v>
      </c>
      <c r="W203" s="1">
        <v>44176</v>
      </c>
      <c r="X203" t="s">
        <v>4881</v>
      </c>
      <c r="Y203" t="s">
        <v>110</v>
      </c>
      <c r="Z203">
        <v>2020</v>
      </c>
      <c r="AA203">
        <v>134</v>
      </c>
      <c r="AB203" t="s">
        <v>35</v>
      </c>
      <c r="AC203" t="s">
        <v>35</v>
      </c>
      <c r="AD203" t="s">
        <v>35</v>
      </c>
      <c r="AE203" s="2">
        <v>43831</v>
      </c>
      <c r="AF203" t="s">
        <v>111</v>
      </c>
      <c r="AG203" t="s">
        <v>35</v>
      </c>
      <c r="AH203" t="s">
        <v>35</v>
      </c>
      <c r="AI203" t="s">
        <v>35</v>
      </c>
      <c r="AJ203" t="s">
        <v>35</v>
      </c>
      <c r="AK203" t="s">
        <v>112</v>
      </c>
      <c r="AL203" t="s">
        <v>35</v>
      </c>
      <c r="AM203" t="s">
        <v>113</v>
      </c>
      <c r="AN203" t="s">
        <v>4882</v>
      </c>
      <c r="AO203" t="s">
        <v>35</v>
      </c>
      <c r="AP203" t="s">
        <v>35</v>
      </c>
      <c r="AQ203" t="s">
        <v>4221</v>
      </c>
      <c r="AR203" t="s">
        <v>4883</v>
      </c>
      <c r="AS203" t="s">
        <v>4884</v>
      </c>
      <c r="AT203" t="s">
        <v>4885</v>
      </c>
      <c r="AU203" t="s">
        <v>35</v>
      </c>
      <c r="AV203" t="s">
        <v>35</v>
      </c>
      <c r="AW203" t="s">
        <v>35</v>
      </c>
      <c r="AX203" t="s">
        <v>35</v>
      </c>
      <c r="AY203" t="s">
        <v>4886</v>
      </c>
      <c r="AZ203" t="s">
        <v>35</v>
      </c>
      <c r="BA203" t="s">
        <v>4887</v>
      </c>
      <c r="BB203" t="s">
        <v>35</v>
      </c>
      <c r="BC203" t="s">
        <v>51</v>
      </c>
      <c r="BD203" t="s">
        <v>51</v>
      </c>
      <c r="BE203" t="s">
        <v>35</v>
      </c>
      <c r="BF203">
        <v>31744629</v>
      </c>
      <c r="BG203" t="s">
        <v>4888</v>
      </c>
      <c r="BH203" t="s">
        <v>4876</v>
      </c>
      <c r="BI203" t="s">
        <v>4889</v>
      </c>
      <c r="BJ203" t="s">
        <v>4890</v>
      </c>
      <c r="BK203" t="s">
        <v>4891</v>
      </c>
      <c r="BL203" t="s">
        <v>56</v>
      </c>
      <c r="BM203" t="b">
        <v>1</v>
      </c>
      <c r="BN203" t="s">
        <v>375</v>
      </c>
      <c r="BO203" t="s">
        <v>35</v>
      </c>
      <c r="BP203" t="s">
        <v>35</v>
      </c>
      <c r="BQ203" t="s">
        <v>35</v>
      </c>
      <c r="BR203" t="s">
        <v>35</v>
      </c>
      <c r="BS203" t="s">
        <v>35</v>
      </c>
      <c r="BT203" t="s">
        <v>35</v>
      </c>
      <c r="BU203" t="s">
        <v>35</v>
      </c>
      <c r="BV203" t="s">
        <v>35</v>
      </c>
      <c r="BW203" t="s">
        <v>35</v>
      </c>
      <c r="BX203" t="s">
        <v>35</v>
      </c>
      <c r="BY203" t="s">
        <v>35</v>
      </c>
      <c r="BZ203" t="s">
        <v>35</v>
      </c>
      <c r="CA203" t="s">
        <v>35</v>
      </c>
      <c r="CB203" t="s">
        <v>35</v>
      </c>
      <c r="CC203" t="s">
        <v>35</v>
      </c>
      <c r="CD203" t="s">
        <v>35</v>
      </c>
      <c r="CE203" t="s">
        <v>35</v>
      </c>
      <c r="CF203" t="s">
        <v>35</v>
      </c>
      <c r="CG203" t="s">
        <v>35</v>
      </c>
      <c r="CH203" t="s">
        <v>35</v>
      </c>
      <c r="CI203" t="s">
        <v>35</v>
      </c>
      <c r="CJ203" t="s">
        <v>35</v>
      </c>
      <c r="CK203" t="s">
        <v>35</v>
      </c>
      <c r="CL203" t="s">
        <v>35</v>
      </c>
      <c r="CM203" t="s">
        <v>35</v>
      </c>
      <c r="CN203" t="s">
        <v>35</v>
      </c>
      <c r="CO203" t="s">
        <v>35</v>
      </c>
      <c r="CP203" t="s">
        <v>35</v>
      </c>
      <c r="CQ203" t="s">
        <v>35</v>
      </c>
      <c r="CR203" t="s">
        <v>35</v>
      </c>
      <c r="CS203" t="s">
        <v>35</v>
      </c>
      <c r="CT203" t="s">
        <v>35</v>
      </c>
      <c r="CU203" t="s">
        <v>35</v>
      </c>
      <c r="CV203" t="s">
        <v>35</v>
      </c>
      <c r="CW203" t="s">
        <v>35</v>
      </c>
      <c r="CX203" t="s">
        <v>35</v>
      </c>
      <c r="CY203" t="s">
        <v>35</v>
      </c>
      <c r="CZ203" t="s">
        <v>35</v>
      </c>
      <c r="DA203" t="s">
        <v>35</v>
      </c>
      <c r="DB203" t="s">
        <v>35</v>
      </c>
      <c r="DC203" t="s">
        <v>35</v>
      </c>
    </row>
    <row r="204" spans="1:107" x14ac:dyDescent="0.3">
      <c r="A204" t="s">
        <v>4892</v>
      </c>
      <c r="B204" t="s">
        <v>4893</v>
      </c>
      <c r="C204">
        <v>31099564</v>
      </c>
      <c r="D204" t="s">
        <v>4894</v>
      </c>
      <c r="E204" t="s">
        <v>4895</v>
      </c>
      <c r="F204" t="s">
        <v>4896</v>
      </c>
      <c r="G204" t="s">
        <v>4897</v>
      </c>
      <c r="H204" t="s">
        <v>1606</v>
      </c>
      <c r="I204">
        <v>2019</v>
      </c>
      <c r="J204" s="1">
        <v>43603</v>
      </c>
      <c r="K204" t="s">
        <v>35</v>
      </c>
      <c r="L204" t="s">
        <v>35</v>
      </c>
      <c r="M204" t="s">
        <v>4898</v>
      </c>
      <c r="N204" t="b">
        <v>1</v>
      </c>
      <c r="O204" t="s">
        <v>4899</v>
      </c>
      <c r="P204" t="s">
        <v>4894</v>
      </c>
      <c r="Q204" t="s">
        <v>35</v>
      </c>
      <c r="R204" t="s">
        <v>4900</v>
      </c>
      <c r="S204" t="s">
        <v>4901</v>
      </c>
      <c r="T204" t="s">
        <v>4902</v>
      </c>
      <c r="U204" t="s">
        <v>35</v>
      </c>
      <c r="V204" s="1">
        <v>43628</v>
      </c>
      <c r="W204" s="1">
        <v>43633</v>
      </c>
      <c r="X204" t="s">
        <v>4903</v>
      </c>
      <c r="Y204" t="s">
        <v>1613</v>
      </c>
      <c r="Z204">
        <v>2019</v>
      </c>
      <c r="AA204">
        <v>53</v>
      </c>
      <c r="AB204">
        <v>11</v>
      </c>
      <c r="AC204">
        <v>6529</v>
      </c>
      <c r="AD204">
        <v>6538</v>
      </c>
      <c r="AE204" s="2">
        <v>43620</v>
      </c>
      <c r="AF204" t="s">
        <v>111</v>
      </c>
      <c r="AG204" t="s">
        <v>35</v>
      </c>
      <c r="AH204" t="s">
        <v>35</v>
      </c>
      <c r="AI204" t="s">
        <v>35</v>
      </c>
      <c r="AJ204" t="s">
        <v>35</v>
      </c>
      <c r="AK204" t="s">
        <v>1614</v>
      </c>
      <c r="AL204" t="s">
        <v>35</v>
      </c>
      <c r="AM204" t="s">
        <v>2397</v>
      </c>
      <c r="AN204" t="s">
        <v>4904</v>
      </c>
      <c r="AO204" t="s">
        <v>35</v>
      </c>
      <c r="AP204" t="s">
        <v>35</v>
      </c>
      <c r="AQ204" t="s">
        <v>4905</v>
      </c>
      <c r="AR204" t="s">
        <v>4906</v>
      </c>
      <c r="AS204" t="s">
        <v>4907</v>
      </c>
      <c r="AT204" t="s">
        <v>4908</v>
      </c>
      <c r="AU204" t="s">
        <v>35</v>
      </c>
      <c r="AV204" t="s">
        <v>35</v>
      </c>
      <c r="AW204" t="s">
        <v>35</v>
      </c>
      <c r="AX204" t="s">
        <v>35</v>
      </c>
      <c r="AY204" t="s">
        <v>4909</v>
      </c>
      <c r="AZ204" t="s">
        <v>35</v>
      </c>
      <c r="BA204" t="s">
        <v>121</v>
      </c>
      <c r="BB204" t="s">
        <v>35</v>
      </c>
      <c r="BC204" t="s">
        <v>51</v>
      </c>
      <c r="BD204" t="s">
        <v>51</v>
      </c>
      <c r="BE204" t="s">
        <v>35</v>
      </c>
      <c r="BF204">
        <v>31099564</v>
      </c>
      <c r="BG204" t="s">
        <v>4910</v>
      </c>
      <c r="BH204" t="s">
        <v>4898</v>
      </c>
      <c r="BI204" t="s">
        <v>4911</v>
      </c>
      <c r="BJ204" t="s">
        <v>4912</v>
      </c>
      <c r="BK204" t="s">
        <v>4913</v>
      </c>
      <c r="BL204" t="s">
        <v>537</v>
      </c>
      <c r="BM204" t="b">
        <v>1</v>
      </c>
      <c r="BN204" t="s">
        <v>375</v>
      </c>
      <c r="BO204" t="s">
        <v>35</v>
      </c>
      <c r="BP204" t="s">
        <v>35</v>
      </c>
      <c r="BQ204" t="s">
        <v>35</v>
      </c>
      <c r="BR204" t="s">
        <v>35</v>
      </c>
      <c r="BS204" t="s">
        <v>35</v>
      </c>
      <c r="BT204" t="s">
        <v>35</v>
      </c>
      <c r="BU204" t="s">
        <v>35</v>
      </c>
      <c r="BV204" t="s">
        <v>35</v>
      </c>
      <c r="BW204" t="s">
        <v>35</v>
      </c>
      <c r="BX204" t="s">
        <v>35</v>
      </c>
      <c r="BY204" t="s">
        <v>35</v>
      </c>
      <c r="BZ204" t="s">
        <v>35</v>
      </c>
      <c r="CA204" t="s">
        <v>35</v>
      </c>
      <c r="CB204" t="s">
        <v>35</v>
      </c>
      <c r="CC204" t="s">
        <v>35</v>
      </c>
      <c r="CD204" t="s">
        <v>35</v>
      </c>
      <c r="CE204" t="s">
        <v>35</v>
      </c>
      <c r="CF204" t="s">
        <v>35</v>
      </c>
      <c r="CG204" t="s">
        <v>35</v>
      </c>
      <c r="CH204" t="s">
        <v>35</v>
      </c>
      <c r="CI204" t="s">
        <v>35</v>
      </c>
      <c r="CJ204" t="s">
        <v>35</v>
      </c>
      <c r="CK204" t="s">
        <v>35</v>
      </c>
      <c r="CL204" t="s">
        <v>35</v>
      </c>
      <c r="CM204" t="s">
        <v>35</v>
      </c>
      <c r="CN204" t="s">
        <v>35</v>
      </c>
      <c r="CO204" t="s">
        <v>35</v>
      </c>
      <c r="CP204" t="s">
        <v>35</v>
      </c>
      <c r="CQ204" t="s">
        <v>35</v>
      </c>
      <c r="CR204" t="s">
        <v>35</v>
      </c>
      <c r="CS204" t="s">
        <v>35</v>
      </c>
      <c r="CT204" t="s">
        <v>35</v>
      </c>
      <c r="CU204" t="s">
        <v>35</v>
      </c>
      <c r="CV204" t="s">
        <v>35</v>
      </c>
      <c r="CW204" t="s">
        <v>35</v>
      </c>
      <c r="CX204" t="s">
        <v>35</v>
      </c>
      <c r="CY204" t="s">
        <v>35</v>
      </c>
      <c r="CZ204" t="s">
        <v>35</v>
      </c>
      <c r="DA204" t="s">
        <v>35</v>
      </c>
      <c r="DB204" t="s">
        <v>35</v>
      </c>
      <c r="DC204" t="s">
        <v>35</v>
      </c>
    </row>
    <row r="205" spans="1:107" s="48" customFormat="1" ht="16.95" customHeight="1" x14ac:dyDescent="0.3">
      <c r="A205" s="48" t="s">
        <v>4914</v>
      </c>
      <c r="B205" s="48" t="s">
        <v>4915</v>
      </c>
      <c r="C205" s="48">
        <v>27352404</v>
      </c>
      <c r="D205" s="48" t="s">
        <v>4916</v>
      </c>
      <c r="E205" s="48" t="s">
        <v>4917</v>
      </c>
      <c r="F205" s="48" t="s">
        <v>4918</v>
      </c>
      <c r="G205" s="48" t="s">
        <v>4919</v>
      </c>
      <c r="H205" s="48" t="s">
        <v>431</v>
      </c>
      <c r="I205" s="48">
        <v>2017</v>
      </c>
      <c r="J205" s="1">
        <v>42550</v>
      </c>
      <c r="K205" t="s">
        <v>4920</v>
      </c>
      <c r="L205" t="s">
        <v>35</v>
      </c>
      <c r="M205" t="s">
        <v>4921</v>
      </c>
      <c r="N205" t="b">
        <v>1</v>
      </c>
      <c r="O205" t="s">
        <v>4922</v>
      </c>
      <c r="P205" t="s">
        <v>4923</v>
      </c>
      <c r="Q205" t="s">
        <v>35</v>
      </c>
      <c r="R205" t="s">
        <v>4924</v>
      </c>
      <c r="S205" t="s">
        <v>4925</v>
      </c>
      <c r="T205" t="s">
        <v>4926</v>
      </c>
      <c r="U205" t="s">
        <v>35</v>
      </c>
      <c r="V205" s="1">
        <v>42803</v>
      </c>
      <c r="W205" s="1">
        <v>42808</v>
      </c>
      <c r="X205" t="s">
        <v>4927</v>
      </c>
      <c r="Y205" t="s">
        <v>440</v>
      </c>
      <c r="Z205">
        <v>2017</v>
      </c>
      <c r="AA205">
        <v>125</v>
      </c>
      <c r="AB205">
        <v>3</v>
      </c>
      <c r="AC205">
        <v>467</v>
      </c>
      <c r="AD205">
        <v>473</v>
      </c>
      <c r="AE205">
        <v>2017</v>
      </c>
      <c r="AF205" t="s">
        <v>111</v>
      </c>
      <c r="AG205" t="s">
        <v>35</v>
      </c>
      <c r="AH205" t="s">
        <v>35</v>
      </c>
      <c r="AI205" t="s">
        <v>35</v>
      </c>
      <c r="AJ205" t="s">
        <v>35</v>
      </c>
      <c r="AK205" t="s">
        <v>441</v>
      </c>
      <c r="AL205" t="s">
        <v>35</v>
      </c>
      <c r="AM205" t="s">
        <v>1420</v>
      </c>
      <c r="AN205" t="s">
        <v>4928</v>
      </c>
      <c r="AO205" t="s">
        <v>35</v>
      </c>
      <c r="AP205" t="s">
        <v>35</v>
      </c>
      <c r="AQ205" t="s">
        <v>35</v>
      </c>
      <c r="AR205" t="s">
        <v>1753</v>
      </c>
      <c r="AS205" t="s">
        <v>1520</v>
      </c>
      <c r="AT205" t="s">
        <v>4929</v>
      </c>
      <c r="AU205" t="s">
        <v>35</v>
      </c>
      <c r="AV205" t="s">
        <v>35</v>
      </c>
      <c r="AW205" t="s">
        <v>35</v>
      </c>
      <c r="AX205" t="s">
        <v>35</v>
      </c>
      <c r="AY205" t="s">
        <v>905</v>
      </c>
      <c r="AZ205" t="s">
        <v>35</v>
      </c>
      <c r="BA205" t="s">
        <v>4930</v>
      </c>
      <c r="BB205" t="s">
        <v>35</v>
      </c>
      <c r="BC205" t="s">
        <v>51</v>
      </c>
      <c r="BD205" t="s">
        <v>51</v>
      </c>
      <c r="BE205">
        <v>20170170135</v>
      </c>
      <c r="BF205">
        <v>27352404</v>
      </c>
      <c r="BG205" t="s">
        <v>4931</v>
      </c>
      <c r="BH205" t="s">
        <v>4921</v>
      </c>
      <c r="BI205" t="s">
        <v>4932</v>
      </c>
      <c r="BJ205" t="s">
        <v>4933</v>
      </c>
      <c r="BK205" t="s">
        <v>4934</v>
      </c>
      <c r="BL205" t="s">
        <v>87</v>
      </c>
      <c r="BM205" t="b">
        <v>1</v>
      </c>
      <c r="BN205" s="48" t="s">
        <v>1428</v>
      </c>
      <c r="BO205" s="48" t="s">
        <v>2821</v>
      </c>
      <c r="BP205" s="51" t="s">
        <v>17955</v>
      </c>
      <c r="BQ205" s="51" t="s">
        <v>4935</v>
      </c>
      <c r="BR205" s="48" t="s">
        <v>4936</v>
      </c>
      <c r="BS205" s="48" t="s">
        <v>4937</v>
      </c>
      <c r="BT205" s="51" t="s">
        <v>4938</v>
      </c>
      <c r="BU205" s="48" t="s">
        <v>4939</v>
      </c>
      <c r="BV205" s="51" t="s">
        <v>4940</v>
      </c>
      <c r="BW205" s="48" t="s">
        <v>4865</v>
      </c>
      <c r="BX205" s="51" t="s">
        <v>4941</v>
      </c>
      <c r="BY205" s="51" t="s">
        <v>4942</v>
      </c>
      <c r="BZ205" s="51" t="s">
        <v>4943</v>
      </c>
      <c r="CA205" s="48">
        <v>1</v>
      </c>
      <c r="CB205" s="48">
        <v>1</v>
      </c>
      <c r="CC205" s="48">
        <v>1</v>
      </c>
      <c r="CD205" s="48">
        <v>1</v>
      </c>
      <c r="CE205" s="48">
        <v>1</v>
      </c>
      <c r="CF205" s="48">
        <v>1</v>
      </c>
      <c r="CG205" s="48">
        <v>1</v>
      </c>
      <c r="CH205" s="48">
        <v>0</v>
      </c>
      <c r="CI205" s="48">
        <v>1</v>
      </c>
      <c r="CJ205" s="48">
        <v>1</v>
      </c>
      <c r="CK205" s="48">
        <v>1</v>
      </c>
      <c r="CL205" s="48">
        <v>1</v>
      </c>
      <c r="CM205" s="48">
        <v>0</v>
      </c>
      <c r="CN205" s="48">
        <v>1</v>
      </c>
      <c r="CO205" s="48">
        <v>1</v>
      </c>
      <c r="CP205" s="48">
        <v>1</v>
      </c>
      <c r="CQ205" s="48" t="s">
        <v>35</v>
      </c>
      <c r="CR205" s="48" t="s">
        <v>35</v>
      </c>
      <c r="CS205" s="48">
        <v>1</v>
      </c>
      <c r="CT205" s="48">
        <v>1</v>
      </c>
      <c r="CU205" s="48">
        <v>1</v>
      </c>
      <c r="CV205" s="48" t="s">
        <v>35</v>
      </c>
      <c r="CW205" s="48">
        <v>1</v>
      </c>
      <c r="CX205" s="48">
        <v>1</v>
      </c>
      <c r="CY205" s="48">
        <v>1</v>
      </c>
      <c r="CZ205" s="48" t="s">
        <v>35</v>
      </c>
      <c r="DA205" s="48">
        <v>1</v>
      </c>
      <c r="DB205" s="48">
        <v>1</v>
      </c>
      <c r="DC205" s="48">
        <f>SUM(CA205:DB205)</f>
        <v>22</v>
      </c>
    </row>
    <row r="206" spans="1:107" x14ac:dyDescent="0.3">
      <c r="A206" t="s">
        <v>4944</v>
      </c>
      <c r="B206" t="s">
        <v>4945</v>
      </c>
      <c r="C206">
        <v>29533840</v>
      </c>
      <c r="D206" t="s">
        <v>4946</v>
      </c>
      <c r="E206" t="s">
        <v>4947</v>
      </c>
      <c r="F206" t="s">
        <v>4948</v>
      </c>
      <c r="G206" t="s">
        <v>4949</v>
      </c>
      <c r="H206" t="s">
        <v>102</v>
      </c>
      <c r="I206">
        <v>2018</v>
      </c>
      <c r="J206" s="1">
        <v>43173</v>
      </c>
      <c r="K206" t="s">
        <v>4950</v>
      </c>
      <c r="L206" t="s">
        <v>4951</v>
      </c>
      <c r="M206" t="s">
        <v>4952</v>
      </c>
      <c r="N206" t="b">
        <v>1</v>
      </c>
      <c r="O206" t="s">
        <v>4953</v>
      </c>
      <c r="P206" t="s">
        <v>4946</v>
      </c>
      <c r="Q206" t="s">
        <v>35</v>
      </c>
      <c r="R206" t="s">
        <v>4954</v>
      </c>
      <c r="S206" t="s">
        <v>4955</v>
      </c>
      <c r="T206" t="s">
        <v>4956</v>
      </c>
      <c r="U206" t="s">
        <v>35</v>
      </c>
      <c r="V206" s="1">
        <v>43178</v>
      </c>
      <c r="W206" s="1">
        <v>44176</v>
      </c>
      <c r="X206" t="s">
        <v>4957</v>
      </c>
      <c r="Y206" t="s">
        <v>110</v>
      </c>
      <c r="Z206">
        <v>2018</v>
      </c>
      <c r="AA206">
        <v>115</v>
      </c>
      <c r="AB206" t="s">
        <v>35</v>
      </c>
      <c r="AC206">
        <v>9</v>
      </c>
      <c r="AD206">
        <v>20</v>
      </c>
      <c r="AE206" s="2">
        <v>43252</v>
      </c>
      <c r="AF206" t="s">
        <v>111</v>
      </c>
      <c r="AG206" t="s">
        <v>35</v>
      </c>
      <c r="AH206" t="s">
        <v>35</v>
      </c>
      <c r="AI206" t="s">
        <v>35</v>
      </c>
      <c r="AJ206" t="s">
        <v>35</v>
      </c>
      <c r="AK206" t="s">
        <v>112</v>
      </c>
      <c r="AL206" t="s">
        <v>35</v>
      </c>
      <c r="AM206" t="s">
        <v>113</v>
      </c>
      <c r="AN206" t="s">
        <v>4958</v>
      </c>
      <c r="AO206" t="s">
        <v>35</v>
      </c>
      <c r="AP206" t="s">
        <v>4959</v>
      </c>
      <c r="AQ206" t="s">
        <v>4960</v>
      </c>
      <c r="AR206" t="s">
        <v>4961</v>
      </c>
      <c r="AS206" t="s">
        <v>4962</v>
      </c>
      <c r="AT206" t="s">
        <v>4963</v>
      </c>
      <c r="AU206" t="s">
        <v>35</v>
      </c>
      <c r="AV206" t="s">
        <v>35</v>
      </c>
      <c r="AW206" t="s">
        <v>35</v>
      </c>
      <c r="AX206" t="s">
        <v>35</v>
      </c>
      <c r="AY206" t="s">
        <v>35</v>
      </c>
      <c r="AZ206" t="s">
        <v>35</v>
      </c>
      <c r="BA206" t="s">
        <v>663</v>
      </c>
      <c r="BB206" t="s">
        <v>4964</v>
      </c>
      <c r="BC206" t="s">
        <v>51</v>
      </c>
      <c r="BD206" t="s">
        <v>51</v>
      </c>
      <c r="BE206" t="s">
        <v>35</v>
      </c>
      <c r="BF206">
        <v>29533840</v>
      </c>
      <c r="BG206" t="s">
        <v>4965</v>
      </c>
      <c r="BH206" t="s">
        <v>4952</v>
      </c>
      <c r="BI206" t="s">
        <v>4966</v>
      </c>
      <c r="BJ206" t="s">
        <v>4967</v>
      </c>
      <c r="BK206" t="s">
        <v>4968</v>
      </c>
      <c r="BL206" t="s">
        <v>56</v>
      </c>
      <c r="BM206" t="b">
        <v>1</v>
      </c>
      <c r="BN206" t="s">
        <v>127</v>
      </c>
      <c r="BO206" t="s">
        <v>35</v>
      </c>
      <c r="BP206" t="s">
        <v>35</v>
      </c>
      <c r="BQ206" t="s">
        <v>35</v>
      </c>
      <c r="BR206" t="s">
        <v>35</v>
      </c>
      <c r="BS206" t="s">
        <v>35</v>
      </c>
      <c r="BT206" t="s">
        <v>35</v>
      </c>
      <c r="BU206" t="s">
        <v>35</v>
      </c>
      <c r="BV206" t="s">
        <v>35</v>
      </c>
      <c r="BW206" t="s">
        <v>35</v>
      </c>
      <c r="BX206" t="s">
        <v>35</v>
      </c>
      <c r="BY206" t="s">
        <v>35</v>
      </c>
      <c r="BZ206" t="s">
        <v>35</v>
      </c>
      <c r="CA206" t="s">
        <v>35</v>
      </c>
      <c r="CB206" t="s">
        <v>35</v>
      </c>
      <c r="CC206" t="s">
        <v>35</v>
      </c>
      <c r="CD206" t="s">
        <v>35</v>
      </c>
      <c r="CE206" t="s">
        <v>35</v>
      </c>
      <c r="CF206" t="s">
        <v>35</v>
      </c>
      <c r="CG206" t="s">
        <v>35</v>
      </c>
      <c r="CH206" t="s">
        <v>35</v>
      </c>
      <c r="CI206" t="s">
        <v>35</v>
      </c>
      <c r="CJ206" t="s">
        <v>35</v>
      </c>
      <c r="CK206" t="s">
        <v>35</v>
      </c>
      <c r="CL206" t="s">
        <v>35</v>
      </c>
      <c r="CM206" t="s">
        <v>35</v>
      </c>
      <c r="CN206" t="s">
        <v>35</v>
      </c>
      <c r="CO206" t="s">
        <v>35</v>
      </c>
      <c r="CP206" t="s">
        <v>35</v>
      </c>
      <c r="CQ206" t="s">
        <v>35</v>
      </c>
      <c r="CR206" t="s">
        <v>35</v>
      </c>
      <c r="CS206" t="s">
        <v>35</v>
      </c>
      <c r="CT206" t="s">
        <v>35</v>
      </c>
      <c r="CU206" t="s">
        <v>35</v>
      </c>
      <c r="CV206" t="s">
        <v>35</v>
      </c>
      <c r="CW206" t="s">
        <v>35</v>
      </c>
      <c r="CX206" t="s">
        <v>35</v>
      </c>
      <c r="CY206" t="s">
        <v>35</v>
      </c>
      <c r="CZ206" t="s">
        <v>35</v>
      </c>
      <c r="DA206" t="s">
        <v>35</v>
      </c>
      <c r="DB206" t="s">
        <v>35</v>
      </c>
      <c r="DC206" t="s">
        <v>35</v>
      </c>
    </row>
    <row r="207" spans="1:107" x14ac:dyDescent="0.3">
      <c r="A207" t="s">
        <v>4969</v>
      </c>
      <c r="B207" t="s">
        <v>4970</v>
      </c>
      <c r="C207">
        <v>28109710</v>
      </c>
      <c r="D207" t="s">
        <v>4971</v>
      </c>
      <c r="E207" t="s">
        <v>4972</v>
      </c>
      <c r="F207" t="s">
        <v>4973</v>
      </c>
      <c r="G207" t="s">
        <v>4974</v>
      </c>
      <c r="H207" t="s">
        <v>305</v>
      </c>
      <c r="I207">
        <v>2017</v>
      </c>
      <c r="J207" s="1">
        <v>42758</v>
      </c>
      <c r="K207" t="s">
        <v>35</v>
      </c>
      <c r="L207" t="s">
        <v>35</v>
      </c>
      <c r="M207" t="s">
        <v>4975</v>
      </c>
      <c r="N207" t="b">
        <v>1</v>
      </c>
      <c r="O207" t="s">
        <v>4976</v>
      </c>
      <c r="P207" t="s">
        <v>4971</v>
      </c>
      <c r="Q207" t="s">
        <v>35</v>
      </c>
      <c r="R207" t="s">
        <v>4977</v>
      </c>
      <c r="S207" t="s">
        <v>4978</v>
      </c>
      <c r="T207" t="s">
        <v>35</v>
      </c>
      <c r="U207" t="s">
        <v>35</v>
      </c>
      <c r="V207" t="s">
        <v>35</v>
      </c>
      <c r="W207" s="1">
        <v>43025</v>
      </c>
      <c r="X207" t="s">
        <v>4979</v>
      </c>
      <c r="Y207" t="s">
        <v>311</v>
      </c>
      <c r="Z207">
        <v>2017</v>
      </c>
      <c r="AA207">
        <v>220</v>
      </c>
      <c r="AB207" t="s">
        <v>4980</v>
      </c>
      <c r="AC207">
        <v>77</v>
      </c>
      <c r="AD207">
        <v>85</v>
      </c>
      <c r="AE207" s="2">
        <v>42795</v>
      </c>
      <c r="AF207" t="s">
        <v>111</v>
      </c>
      <c r="AG207" t="s">
        <v>35</v>
      </c>
      <c r="AH207" t="s">
        <v>35</v>
      </c>
      <c r="AI207" t="s">
        <v>35</v>
      </c>
      <c r="AJ207" t="s">
        <v>35</v>
      </c>
      <c r="AK207" t="s">
        <v>312</v>
      </c>
      <c r="AL207" t="s">
        <v>35</v>
      </c>
      <c r="AM207" t="s">
        <v>35</v>
      </c>
      <c r="AN207" t="s">
        <v>4981</v>
      </c>
      <c r="AO207" t="s">
        <v>35</v>
      </c>
      <c r="AP207" t="s">
        <v>4982</v>
      </c>
      <c r="AQ207" t="s">
        <v>35</v>
      </c>
      <c r="AR207" t="s">
        <v>4983</v>
      </c>
      <c r="AS207" t="s">
        <v>734</v>
      </c>
      <c r="AT207" t="s">
        <v>4984</v>
      </c>
      <c r="AU207" t="s">
        <v>35</v>
      </c>
      <c r="AV207" t="s">
        <v>35</v>
      </c>
      <c r="AW207" t="s">
        <v>35</v>
      </c>
      <c r="AX207" t="s">
        <v>35</v>
      </c>
      <c r="AY207" t="s">
        <v>4985</v>
      </c>
      <c r="AZ207" t="s">
        <v>35</v>
      </c>
      <c r="BA207" t="s">
        <v>35</v>
      </c>
      <c r="BB207" t="s">
        <v>35</v>
      </c>
      <c r="BC207" t="s">
        <v>51</v>
      </c>
      <c r="BD207" t="s">
        <v>51</v>
      </c>
      <c r="BE207" t="s">
        <v>35</v>
      </c>
      <c r="BF207">
        <v>28109710</v>
      </c>
      <c r="BG207" t="s">
        <v>4986</v>
      </c>
      <c r="BH207" t="s">
        <v>4975</v>
      </c>
      <c r="BI207" t="s">
        <v>4987</v>
      </c>
      <c r="BJ207" t="s">
        <v>4988</v>
      </c>
      <c r="BK207" t="s">
        <v>4989</v>
      </c>
      <c r="BL207" t="s">
        <v>322</v>
      </c>
      <c r="BM207" t="b">
        <v>1</v>
      </c>
      <c r="BN207" t="s">
        <v>127</v>
      </c>
      <c r="BO207" t="s">
        <v>35</v>
      </c>
      <c r="BP207" t="s">
        <v>35</v>
      </c>
      <c r="BQ207" t="s">
        <v>35</v>
      </c>
      <c r="BR207" t="s">
        <v>35</v>
      </c>
      <c r="BS207" t="s">
        <v>35</v>
      </c>
      <c r="BT207" t="s">
        <v>35</v>
      </c>
      <c r="BU207" t="s">
        <v>35</v>
      </c>
      <c r="BV207" t="s">
        <v>35</v>
      </c>
      <c r="BW207" t="s">
        <v>35</v>
      </c>
      <c r="BX207" t="s">
        <v>35</v>
      </c>
      <c r="BY207" t="s">
        <v>35</v>
      </c>
      <c r="BZ207" t="s">
        <v>35</v>
      </c>
      <c r="CA207" t="s">
        <v>35</v>
      </c>
      <c r="CB207" t="s">
        <v>35</v>
      </c>
      <c r="CC207" t="s">
        <v>35</v>
      </c>
      <c r="CD207" t="s">
        <v>35</v>
      </c>
      <c r="CE207" t="s">
        <v>35</v>
      </c>
      <c r="CF207" t="s">
        <v>35</v>
      </c>
      <c r="CG207" t="s">
        <v>35</v>
      </c>
      <c r="CH207" t="s">
        <v>35</v>
      </c>
      <c r="CI207" t="s">
        <v>35</v>
      </c>
      <c r="CJ207" t="s">
        <v>35</v>
      </c>
      <c r="CK207" t="s">
        <v>35</v>
      </c>
      <c r="CL207" t="s">
        <v>35</v>
      </c>
      <c r="CM207" t="s">
        <v>35</v>
      </c>
      <c r="CN207" t="s">
        <v>35</v>
      </c>
      <c r="CO207" t="s">
        <v>35</v>
      </c>
      <c r="CP207" t="s">
        <v>35</v>
      </c>
      <c r="CQ207" t="s">
        <v>35</v>
      </c>
      <c r="CR207" t="s">
        <v>35</v>
      </c>
      <c r="CS207" t="s">
        <v>35</v>
      </c>
      <c r="CT207" t="s">
        <v>35</v>
      </c>
      <c r="CU207" t="s">
        <v>35</v>
      </c>
      <c r="CV207" t="s">
        <v>35</v>
      </c>
      <c r="CW207" t="s">
        <v>35</v>
      </c>
      <c r="CX207" t="s">
        <v>35</v>
      </c>
      <c r="CY207" t="s">
        <v>35</v>
      </c>
      <c r="CZ207" t="s">
        <v>35</v>
      </c>
      <c r="DA207" t="s">
        <v>35</v>
      </c>
      <c r="DB207" t="s">
        <v>35</v>
      </c>
      <c r="DC207" t="s">
        <v>35</v>
      </c>
    </row>
    <row r="208" spans="1:107" x14ac:dyDescent="0.3">
      <c r="A208" t="s">
        <v>4990</v>
      </c>
      <c r="B208" t="s">
        <v>4991</v>
      </c>
      <c r="C208">
        <v>33250379</v>
      </c>
      <c r="D208" t="s">
        <v>4992</v>
      </c>
      <c r="E208" t="s">
        <v>4993</v>
      </c>
      <c r="F208" t="s">
        <v>4994</v>
      </c>
      <c r="G208" t="s">
        <v>4533</v>
      </c>
      <c r="H208" t="s">
        <v>4995</v>
      </c>
      <c r="I208">
        <v>2021</v>
      </c>
      <c r="J208" s="1">
        <v>44165</v>
      </c>
      <c r="K208" t="s">
        <v>4996</v>
      </c>
      <c r="L208" t="s">
        <v>4997</v>
      </c>
      <c r="M208" t="s">
        <v>4998</v>
      </c>
      <c r="N208" t="b">
        <v>1</v>
      </c>
      <c r="O208" t="s">
        <v>4999</v>
      </c>
      <c r="P208" t="s">
        <v>4992</v>
      </c>
      <c r="Q208" t="s">
        <v>35</v>
      </c>
      <c r="R208" t="s">
        <v>5000</v>
      </c>
      <c r="S208" t="s">
        <v>5001</v>
      </c>
      <c r="T208" t="s">
        <v>5002</v>
      </c>
      <c r="U208" t="s">
        <v>35</v>
      </c>
      <c r="V208" s="1">
        <v>44168</v>
      </c>
      <c r="W208" s="1">
        <v>44168</v>
      </c>
      <c r="X208" t="s">
        <v>5003</v>
      </c>
      <c r="Y208" t="s">
        <v>5004</v>
      </c>
      <c r="Z208">
        <v>2021</v>
      </c>
      <c r="AA208">
        <v>218</v>
      </c>
      <c r="AB208" t="s">
        <v>35</v>
      </c>
      <c r="AC208" t="s">
        <v>35</v>
      </c>
      <c r="AD208" t="s">
        <v>35</v>
      </c>
      <c r="AE208" s="2">
        <v>44197</v>
      </c>
      <c r="AF208" t="s">
        <v>111</v>
      </c>
      <c r="AG208" t="s">
        <v>35</v>
      </c>
      <c r="AH208" t="s">
        <v>35</v>
      </c>
      <c r="AI208" t="s">
        <v>35</v>
      </c>
      <c r="AJ208" t="s">
        <v>35</v>
      </c>
      <c r="AK208" t="s">
        <v>5005</v>
      </c>
      <c r="AL208" t="s">
        <v>35</v>
      </c>
      <c r="AM208" t="s">
        <v>172</v>
      </c>
      <c r="AN208" t="s">
        <v>5006</v>
      </c>
      <c r="AO208" t="s">
        <v>35</v>
      </c>
      <c r="AP208" t="s">
        <v>5007</v>
      </c>
      <c r="AQ208" t="s">
        <v>35</v>
      </c>
      <c r="AR208" t="s">
        <v>3567</v>
      </c>
      <c r="AS208" t="s">
        <v>5008</v>
      </c>
      <c r="AT208" t="s">
        <v>5009</v>
      </c>
      <c r="AU208" t="s">
        <v>35</v>
      </c>
      <c r="AV208" t="s">
        <v>35</v>
      </c>
      <c r="AW208" t="s">
        <v>35</v>
      </c>
      <c r="AX208" t="s">
        <v>35</v>
      </c>
      <c r="AY208" t="s">
        <v>5010</v>
      </c>
      <c r="AZ208" t="s">
        <v>35</v>
      </c>
      <c r="BA208" t="s">
        <v>5011</v>
      </c>
      <c r="BB208" t="s">
        <v>35</v>
      </c>
      <c r="BC208" t="s">
        <v>51</v>
      </c>
      <c r="BD208" t="s">
        <v>51</v>
      </c>
      <c r="BE208" t="s">
        <v>35</v>
      </c>
      <c r="BF208">
        <v>33250379</v>
      </c>
      <c r="BG208" t="s">
        <v>5012</v>
      </c>
      <c r="BH208" t="s">
        <v>4998</v>
      </c>
      <c r="BI208" t="s">
        <v>5013</v>
      </c>
      <c r="BJ208" t="s">
        <v>5014</v>
      </c>
      <c r="BK208" t="s">
        <v>5015</v>
      </c>
      <c r="BL208" t="s">
        <v>126</v>
      </c>
      <c r="BM208" t="b">
        <v>1</v>
      </c>
      <c r="BN208" t="s">
        <v>191</v>
      </c>
      <c r="BO208" t="s">
        <v>35</v>
      </c>
      <c r="BP208" t="s">
        <v>35</v>
      </c>
      <c r="BQ208" t="s">
        <v>35</v>
      </c>
      <c r="BR208" t="s">
        <v>35</v>
      </c>
      <c r="BS208" t="s">
        <v>35</v>
      </c>
      <c r="BT208" t="s">
        <v>35</v>
      </c>
      <c r="BU208" t="s">
        <v>35</v>
      </c>
      <c r="BV208" t="s">
        <v>35</v>
      </c>
      <c r="BW208" t="s">
        <v>35</v>
      </c>
      <c r="BX208" t="s">
        <v>35</v>
      </c>
      <c r="BY208" t="s">
        <v>35</v>
      </c>
      <c r="BZ208" t="s">
        <v>35</v>
      </c>
      <c r="CA208" t="s">
        <v>35</v>
      </c>
      <c r="CB208" t="s">
        <v>35</v>
      </c>
      <c r="CC208" t="s">
        <v>35</v>
      </c>
      <c r="CD208" t="s">
        <v>35</v>
      </c>
      <c r="CE208" t="s">
        <v>35</v>
      </c>
      <c r="CF208" t="s">
        <v>35</v>
      </c>
      <c r="CG208" t="s">
        <v>35</v>
      </c>
      <c r="CH208" t="s">
        <v>35</v>
      </c>
      <c r="CI208" t="s">
        <v>35</v>
      </c>
      <c r="CJ208" t="s">
        <v>35</v>
      </c>
      <c r="CK208" t="s">
        <v>35</v>
      </c>
      <c r="CL208" t="s">
        <v>35</v>
      </c>
      <c r="CM208" t="s">
        <v>35</v>
      </c>
      <c r="CN208" t="s">
        <v>35</v>
      </c>
      <c r="CO208" t="s">
        <v>35</v>
      </c>
      <c r="CP208" t="s">
        <v>35</v>
      </c>
      <c r="CQ208" t="s">
        <v>35</v>
      </c>
      <c r="CR208" t="s">
        <v>35</v>
      </c>
      <c r="CS208" t="s">
        <v>35</v>
      </c>
      <c r="CT208" t="s">
        <v>35</v>
      </c>
      <c r="CU208" t="s">
        <v>35</v>
      </c>
      <c r="CV208" t="s">
        <v>35</v>
      </c>
      <c r="CW208" t="s">
        <v>35</v>
      </c>
      <c r="CX208" t="s">
        <v>35</v>
      </c>
      <c r="CY208" t="s">
        <v>35</v>
      </c>
      <c r="CZ208" t="s">
        <v>35</v>
      </c>
      <c r="DA208" t="s">
        <v>35</v>
      </c>
      <c r="DB208" t="s">
        <v>35</v>
      </c>
      <c r="DC208" t="s">
        <v>35</v>
      </c>
    </row>
    <row r="209" spans="1:107" x14ac:dyDescent="0.3">
      <c r="A209" t="s">
        <v>5016</v>
      </c>
      <c r="B209" t="s">
        <v>5017</v>
      </c>
      <c r="C209">
        <v>34896592</v>
      </c>
      <c r="D209" t="s">
        <v>5018</v>
      </c>
      <c r="E209" t="s">
        <v>5019</v>
      </c>
      <c r="F209" t="s">
        <v>5020</v>
      </c>
      <c r="G209" t="s">
        <v>5021</v>
      </c>
      <c r="H209" t="s">
        <v>94</v>
      </c>
      <c r="I209">
        <v>2022</v>
      </c>
      <c r="J209" s="1">
        <v>44543</v>
      </c>
      <c r="K209" t="s">
        <v>35</v>
      </c>
      <c r="L209" t="s">
        <v>35</v>
      </c>
      <c r="M209" t="s">
        <v>5022</v>
      </c>
      <c r="N209" t="b">
        <v>1</v>
      </c>
      <c r="O209" t="s">
        <v>5023</v>
      </c>
      <c r="P209" t="s">
        <v>5018</v>
      </c>
      <c r="Q209" t="s">
        <v>35</v>
      </c>
      <c r="R209" t="s">
        <v>5024</v>
      </c>
      <c r="S209" t="s">
        <v>5025</v>
      </c>
      <c r="T209" t="s">
        <v>5026</v>
      </c>
      <c r="U209" t="s">
        <v>35</v>
      </c>
      <c r="V209" s="1">
        <v>44551</v>
      </c>
      <c r="W209" s="1">
        <v>44553</v>
      </c>
      <c r="X209" t="s">
        <v>5027</v>
      </c>
      <c r="Y209" t="s">
        <v>2447</v>
      </c>
      <c r="Z209">
        <v>2022</v>
      </c>
      <c r="AA209">
        <v>107</v>
      </c>
      <c r="AB209" t="s">
        <v>35</v>
      </c>
      <c r="AC209">
        <v>112</v>
      </c>
      <c r="AD209">
        <v>122</v>
      </c>
      <c r="AE209" s="2">
        <v>44562</v>
      </c>
      <c r="AF209" t="s">
        <v>111</v>
      </c>
      <c r="AG209" t="s">
        <v>35</v>
      </c>
      <c r="AH209" t="s">
        <v>35</v>
      </c>
      <c r="AI209" t="s">
        <v>35</v>
      </c>
      <c r="AJ209" t="s">
        <v>35</v>
      </c>
      <c r="AK209" t="s">
        <v>2448</v>
      </c>
      <c r="AL209" t="s">
        <v>35</v>
      </c>
      <c r="AM209" t="s">
        <v>2449</v>
      </c>
      <c r="AN209" t="s">
        <v>5028</v>
      </c>
      <c r="AO209" t="s">
        <v>35</v>
      </c>
      <c r="AP209" t="s">
        <v>5029</v>
      </c>
      <c r="AQ209" t="s">
        <v>5030</v>
      </c>
      <c r="AR209" t="s">
        <v>445</v>
      </c>
      <c r="AS209" t="s">
        <v>5031</v>
      </c>
      <c r="AT209" t="s">
        <v>5032</v>
      </c>
      <c r="AU209" t="s">
        <v>35</v>
      </c>
      <c r="AV209" t="s">
        <v>35</v>
      </c>
      <c r="AW209" t="s">
        <v>35</v>
      </c>
      <c r="AX209" t="s">
        <v>35</v>
      </c>
      <c r="AY209" t="s">
        <v>35</v>
      </c>
      <c r="AZ209" t="s">
        <v>35</v>
      </c>
      <c r="BA209" t="s">
        <v>5033</v>
      </c>
      <c r="BB209" t="s">
        <v>35</v>
      </c>
      <c r="BC209" t="s">
        <v>51</v>
      </c>
      <c r="BD209" t="s">
        <v>51</v>
      </c>
      <c r="BE209" t="s">
        <v>35</v>
      </c>
      <c r="BF209">
        <v>34896592</v>
      </c>
      <c r="BG209" t="s">
        <v>5034</v>
      </c>
      <c r="BH209" t="s">
        <v>5022</v>
      </c>
      <c r="BI209" t="s">
        <v>5035</v>
      </c>
      <c r="BJ209" t="s">
        <v>5036</v>
      </c>
      <c r="BK209" t="s">
        <v>5037</v>
      </c>
      <c r="BL209" t="s">
        <v>220</v>
      </c>
      <c r="BM209" t="b">
        <v>1</v>
      </c>
      <c r="BN209" t="s">
        <v>375</v>
      </c>
      <c r="BO209" t="s">
        <v>35</v>
      </c>
      <c r="BP209" t="s">
        <v>35</v>
      </c>
      <c r="BQ209" t="s">
        <v>35</v>
      </c>
      <c r="BR209" t="s">
        <v>35</v>
      </c>
      <c r="BS209" t="s">
        <v>35</v>
      </c>
      <c r="BT209" t="s">
        <v>35</v>
      </c>
      <c r="BU209" t="s">
        <v>35</v>
      </c>
      <c r="BV209" t="s">
        <v>35</v>
      </c>
      <c r="BW209" t="s">
        <v>35</v>
      </c>
      <c r="BX209" t="s">
        <v>35</v>
      </c>
      <c r="BY209" t="s">
        <v>35</v>
      </c>
      <c r="BZ209" t="s">
        <v>35</v>
      </c>
      <c r="CA209" t="s">
        <v>35</v>
      </c>
      <c r="CB209" t="s">
        <v>35</v>
      </c>
      <c r="CC209" t="s">
        <v>35</v>
      </c>
      <c r="CD209" t="s">
        <v>35</v>
      </c>
      <c r="CE209" t="s">
        <v>35</v>
      </c>
      <c r="CF209" t="s">
        <v>35</v>
      </c>
      <c r="CG209" t="s">
        <v>35</v>
      </c>
      <c r="CH209" t="s">
        <v>35</v>
      </c>
      <c r="CI209" t="s">
        <v>35</v>
      </c>
      <c r="CJ209" t="s">
        <v>35</v>
      </c>
      <c r="CK209" t="s">
        <v>35</v>
      </c>
      <c r="CL209" t="s">
        <v>35</v>
      </c>
      <c r="CM209" t="s">
        <v>35</v>
      </c>
      <c r="CN209" t="s">
        <v>35</v>
      </c>
      <c r="CO209" t="s">
        <v>35</v>
      </c>
      <c r="CP209" t="s">
        <v>35</v>
      </c>
      <c r="CQ209" t="s">
        <v>35</v>
      </c>
      <c r="CR209" t="s">
        <v>35</v>
      </c>
      <c r="CS209" t="s">
        <v>35</v>
      </c>
      <c r="CT209" t="s">
        <v>35</v>
      </c>
      <c r="CU209" t="s">
        <v>35</v>
      </c>
      <c r="CV209" t="s">
        <v>35</v>
      </c>
      <c r="CW209" t="s">
        <v>35</v>
      </c>
      <c r="CX209" t="s">
        <v>35</v>
      </c>
      <c r="CY209" t="s">
        <v>35</v>
      </c>
      <c r="CZ209" t="s">
        <v>35</v>
      </c>
      <c r="DA209" t="s">
        <v>35</v>
      </c>
      <c r="DB209" t="s">
        <v>35</v>
      </c>
      <c r="DC209" t="s">
        <v>35</v>
      </c>
    </row>
    <row r="210" spans="1:107" x14ac:dyDescent="0.3">
      <c r="A210" t="s">
        <v>5038</v>
      </c>
      <c r="B210" t="s">
        <v>5039</v>
      </c>
      <c r="C210">
        <v>31062244</v>
      </c>
      <c r="D210" t="s">
        <v>5040</v>
      </c>
      <c r="E210" t="s">
        <v>5041</v>
      </c>
      <c r="F210" t="s">
        <v>5042</v>
      </c>
      <c r="G210" t="s">
        <v>5043</v>
      </c>
      <c r="H210" t="s">
        <v>4438</v>
      </c>
      <c r="I210">
        <v>2019</v>
      </c>
      <c r="J210" s="1">
        <v>43593</v>
      </c>
      <c r="K210" t="s">
        <v>35</v>
      </c>
      <c r="L210" t="s">
        <v>35</v>
      </c>
      <c r="M210" t="s">
        <v>5044</v>
      </c>
      <c r="N210" t="b">
        <v>1</v>
      </c>
      <c r="O210" t="s">
        <v>5045</v>
      </c>
      <c r="P210" t="s">
        <v>5040</v>
      </c>
      <c r="Q210" t="s">
        <v>35</v>
      </c>
      <c r="R210" t="s">
        <v>5046</v>
      </c>
      <c r="S210" t="s">
        <v>5047</v>
      </c>
      <c r="T210" t="s">
        <v>35</v>
      </c>
      <c r="U210" t="s">
        <v>35</v>
      </c>
      <c r="V210" t="s">
        <v>35</v>
      </c>
      <c r="W210" s="1">
        <v>44098</v>
      </c>
      <c r="X210" t="s">
        <v>5048</v>
      </c>
      <c r="Y210" t="s">
        <v>4444</v>
      </c>
      <c r="Z210">
        <v>2019</v>
      </c>
      <c r="AA210">
        <v>26</v>
      </c>
      <c r="AB210">
        <v>18</v>
      </c>
      <c r="AC210">
        <v>18866</v>
      </c>
      <c r="AD210">
        <v>18875</v>
      </c>
      <c r="AE210" s="2">
        <v>43617</v>
      </c>
      <c r="AF210" t="s">
        <v>111</v>
      </c>
      <c r="AG210" t="s">
        <v>35</v>
      </c>
      <c r="AH210" t="s">
        <v>35</v>
      </c>
      <c r="AI210" t="s">
        <v>35</v>
      </c>
      <c r="AJ210" t="s">
        <v>35</v>
      </c>
      <c r="AK210" t="s">
        <v>4445</v>
      </c>
      <c r="AL210" t="s">
        <v>35</v>
      </c>
      <c r="AM210" t="s">
        <v>144</v>
      </c>
      <c r="AN210" t="s">
        <v>5049</v>
      </c>
      <c r="AO210" t="s">
        <v>35</v>
      </c>
      <c r="AP210" t="s">
        <v>5050</v>
      </c>
      <c r="AQ210" t="s">
        <v>35</v>
      </c>
      <c r="AR210" t="s">
        <v>5051</v>
      </c>
      <c r="AS210" t="s">
        <v>5052</v>
      </c>
      <c r="AT210" t="s">
        <v>5053</v>
      </c>
      <c r="AU210" t="s">
        <v>35</v>
      </c>
      <c r="AV210" t="s">
        <v>35</v>
      </c>
      <c r="AW210" t="s">
        <v>35</v>
      </c>
      <c r="AX210" t="s">
        <v>35</v>
      </c>
      <c r="AY210" t="s">
        <v>5054</v>
      </c>
      <c r="AZ210" t="s">
        <v>35</v>
      </c>
      <c r="BA210" t="s">
        <v>35</v>
      </c>
      <c r="BB210" t="s">
        <v>35</v>
      </c>
      <c r="BC210" t="s">
        <v>51</v>
      </c>
      <c r="BD210" t="s">
        <v>51</v>
      </c>
      <c r="BE210" t="s">
        <v>35</v>
      </c>
      <c r="BF210">
        <v>31062244</v>
      </c>
      <c r="BG210" t="s">
        <v>5055</v>
      </c>
      <c r="BH210" t="s">
        <v>5044</v>
      </c>
      <c r="BI210" t="s">
        <v>5056</v>
      </c>
      <c r="BJ210" t="s">
        <v>5057</v>
      </c>
      <c r="BK210" t="s">
        <v>5058</v>
      </c>
      <c r="BL210" t="s">
        <v>155</v>
      </c>
      <c r="BM210" t="b">
        <v>1</v>
      </c>
      <c r="BN210" t="s">
        <v>456</v>
      </c>
      <c r="BO210" t="s">
        <v>35</v>
      </c>
      <c r="BP210" t="s">
        <v>35</v>
      </c>
      <c r="BQ210" t="s">
        <v>35</v>
      </c>
      <c r="BR210" t="s">
        <v>35</v>
      </c>
      <c r="BS210" t="s">
        <v>35</v>
      </c>
      <c r="BT210" t="s">
        <v>35</v>
      </c>
      <c r="BU210" t="s">
        <v>35</v>
      </c>
      <c r="BV210" t="s">
        <v>35</v>
      </c>
      <c r="BW210" t="s">
        <v>35</v>
      </c>
      <c r="BX210" t="s">
        <v>35</v>
      </c>
      <c r="BY210" t="s">
        <v>35</v>
      </c>
      <c r="BZ210" t="s">
        <v>35</v>
      </c>
      <c r="CA210" t="s">
        <v>35</v>
      </c>
      <c r="CB210" t="s">
        <v>35</v>
      </c>
      <c r="CC210" t="s">
        <v>35</v>
      </c>
      <c r="CD210" t="s">
        <v>35</v>
      </c>
      <c r="CE210" t="s">
        <v>35</v>
      </c>
      <c r="CF210" t="s">
        <v>35</v>
      </c>
      <c r="CG210" t="s">
        <v>35</v>
      </c>
      <c r="CH210" t="s">
        <v>35</v>
      </c>
      <c r="CI210" t="s">
        <v>35</v>
      </c>
      <c r="CJ210" t="s">
        <v>35</v>
      </c>
      <c r="CK210" t="s">
        <v>35</v>
      </c>
      <c r="CL210" t="s">
        <v>35</v>
      </c>
      <c r="CM210" t="s">
        <v>35</v>
      </c>
      <c r="CN210" t="s">
        <v>35</v>
      </c>
      <c r="CO210" t="s">
        <v>35</v>
      </c>
      <c r="CP210" t="s">
        <v>35</v>
      </c>
      <c r="CQ210" t="s">
        <v>35</v>
      </c>
      <c r="CR210" t="s">
        <v>35</v>
      </c>
      <c r="CS210" t="s">
        <v>35</v>
      </c>
      <c r="CT210" t="s">
        <v>35</v>
      </c>
      <c r="CU210" t="s">
        <v>35</v>
      </c>
      <c r="CV210" t="s">
        <v>35</v>
      </c>
      <c r="CW210" t="s">
        <v>35</v>
      </c>
      <c r="CX210" t="s">
        <v>35</v>
      </c>
      <c r="CY210" t="s">
        <v>35</v>
      </c>
      <c r="CZ210" t="s">
        <v>35</v>
      </c>
      <c r="DA210" t="s">
        <v>35</v>
      </c>
      <c r="DB210" t="s">
        <v>35</v>
      </c>
      <c r="DC210" t="s">
        <v>35</v>
      </c>
    </row>
    <row r="211" spans="1:107" x14ac:dyDescent="0.3">
      <c r="A211" t="s">
        <v>5059</v>
      </c>
      <c r="B211" t="s">
        <v>5060</v>
      </c>
      <c r="C211">
        <v>26895313</v>
      </c>
      <c r="D211" t="s">
        <v>5061</v>
      </c>
      <c r="E211" t="s">
        <v>5062</v>
      </c>
      <c r="F211" t="s">
        <v>5063</v>
      </c>
      <c r="G211" t="s">
        <v>101</v>
      </c>
      <c r="H211" t="s">
        <v>431</v>
      </c>
      <c r="I211">
        <v>2016</v>
      </c>
      <c r="J211" s="1">
        <v>42420</v>
      </c>
      <c r="K211" t="s">
        <v>5064</v>
      </c>
      <c r="L211" t="s">
        <v>35</v>
      </c>
      <c r="M211" t="s">
        <v>5065</v>
      </c>
      <c r="N211" t="b">
        <v>1</v>
      </c>
      <c r="O211" t="s">
        <v>5066</v>
      </c>
      <c r="P211" t="s">
        <v>5067</v>
      </c>
      <c r="Q211" t="s">
        <v>35</v>
      </c>
      <c r="R211" t="s">
        <v>5068</v>
      </c>
      <c r="S211" t="s">
        <v>5069</v>
      </c>
      <c r="T211" t="s">
        <v>5070</v>
      </c>
      <c r="U211" t="s">
        <v>35</v>
      </c>
      <c r="V211" s="1">
        <v>42688</v>
      </c>
      <c r="W211" s="1">
        <v>42691</v>
      </c>
      <c r="X211" t="s">
        <v>5071</v>
      </c>
      <c r="Y211" t="s">
        <v>440</v>
      </c>
      <c r="Z211">
        <v>2016</v>
      </c>
      <c r="AA211">
        <v>124</v>
      </c>
      <c r="AB211">
        <v>11</v>
      </c>
      <c r="AC211">
        <v>1794</v>
      </c>
      <c r="AD211">
        <v>1800</v>
      </c>
      <c r="AE211" s="2">
        <v>42675</v>
      </c>
      <c r="AF211" t="s">
        <v>111</v>
      </c>
      <c r="AG211" t="s">
        <v>35</v>
      </c>
      <c r="AH211" t="s">
        <v>35</v>
      </c>
      <c r="AI211" t="s">
        <v>35</v>
      </c>
      <c r="AJ211" t="s">
        <v>35</v>
      </c>
      <c r="AK211" t="s">
        <v>441</v>
      </c>
      <c r="AL211" t="s">
        <v>35</v>
      </c>
      <c r="AM211" t="s">
        <v>1420</v>
      </c>
      <c r="AN211" t="s">
        <v>5072</v>
      </c>
      <c r="AO211" t="s">
        <v>35</v>
      </c>
      <c r="AP211" t="s">
        <v>35</v>
      </c>
      <c r="AQ211" t="s">
        <v>4448</v>
      </c>
      <c r="AR211" t="s">
        <v>35</v>
      </c>
      <c r="AS211" t="s">
        <v>3080</v>
      </c>
      <c r="AT211" t="s">
        <v>5073</v>
      </c>
      <c r="AU211" t="s">
        <v>35</v>
      </c>
      <c r="AV211" t="s">
        <v>35</v>
      </c>
      <c r="AW211" t="s">
        <v>35</v>
      </c>
      <c r="AX211" t="s">
        <v>35</v>
      </c>
      <c r="AY211" t="s">
        <v>35</v>
      </c>
      <c r="AZ211" t="s">
        <v>35</v>
      </c>
      <c r="BA211" t="s">
        <v>504</v>
      </c>
      <c r="BB211" t="s">
        <v>35</v>
      </c>
      <c r="BC211" t="s">
        <v>51</v>
      </c>
      <c r="BD211" t="s">
        <v>51</v>
      </c>
      <c r="BE211">
        <v>20160808748</v>
      </c>
      <c r="BF211">
        <v>26895313</v>
      </c>
      <c r="BG211" t="s">
        <v>5074</v>
      </c>
      <c r="BH211" t="s">
        <v>5065</v>
      </c>
      <c r="BI211" t="s">
        <v>5075</v>
      </c>
      <c r="BJ211" t="s">
        <v>5076</v>
      </c>
      <c r="BK211" t="s">
        <v>5077</v>
      </c>
      <c r="BL211" t="s">
        <v>87</v>
      </c>
      <c r="BM211" t="b">
        <v>1</v>
      </c>
      <c r="BN211" t="s">
        <v>375</v>
      </c>
      <c r="BO211" t="s">
        <v>35</v>
      </c>
      <c r="BP211" t="s">
        <v>35</v>
      </c>
      <c r="BQ211" t="s">
        <v>35</v>
      </c>
      <c r="BR211" t="s">
        <v>35</v>
      </c>
      <c r="BS211" t="s">
        <v>35</v>
      </c>
      <c r="BT211" t="s">
        <v>35</v>
      </c>
      <c r="BU211" t="s">
        <v>35</v>
      </c>
      <c r="BV211" t="s">
        <v>35</v>
      </c>
      <c r="BW211" t="s">
        <v>35</v>
      </c>
      <c r="BX211" t="s">
        <v>35</v>
      </c>
      <c r="BY211" t="s">
        <v>35</v>
      </c>
      <c r="BZ211" t="s">
        <v>35</v>
      </c>
      <c r="CA211" t="s">
        <v>35</v>
      </c>
      <c r="CB211" t="s">
        <v>35</v>
      </c>
      <c r="CC211" t="s">
        <v>35</v>
      </c>
      <c r="CD211" t="s">
        <v>35</v>
      </c>
      <c r="CE211" t="s">
        <v>35</v>
      </c>
      <c r="CF211" t="s">
        <v>35</v>
      </c>
      <c r="CG211" t="s">
        <v>35</v>
      </c>
      <c r="CH211" t="s">
        <v>35</v>
      </c>
      <c r="CI211" t="s">
        <v>35</v>
      </c>
      <c r="CJ211" t="s">
        <v>35</v>
      </c>
      <c r="CK211" t="s">
        <v>35</v>
      </c>
      <c r="CL211" t="s">
        <v>35</v>
      </c>
      <c r="CM211" t="s">
        <v>35</v>
      </c>
      <c r="CN211" t="s">
        <v>35</v>
      </c>
      <c r="CO211" t="s">
        <v>35</v>
      </c>
      <c r="CP211" t="s">
        <v>35</v>
      </c>
      <c r="CQ211" t="s">
        <v>35</v>
      </c>
      <c r="CR211" t="s">
        <v>35</v>
      </c>
      <c r="CS211" t="s">
        <v>35</v>
      </c>
      <c r="CT211" t="s">
        <v>35</v>
      </c>
      <c r="CU211" t="s">
        <v>35</v>
      </c>
      <c r="CV211" t="s">
        <v>35</v>
      </c>
      <c r="CW211" t="s">
        <v>35</v>
      </c>
      <c r="CX211" t="s">
        <v>35</v>
      </c>
      <c r="CY211" t="s">
        <v>35</v>
      </c>
      <c r="CZ211" t="s">
        <v>35</v>
      </c>
      <c r="DA211" t="s">
        <v>35</v>
      </c>
      <c r="DB211" t="s">
        <v>35</v>
      </c>
      <c r="DC211" t="s">
        <v>35</v>
      </c>
    </row>
    <row r="212" spans="1:107" s="48" customFormat="1" ht="16.95" customHeight="1" x14ac:dyDescent="0.3">
      <c r="A212" s="48" t="s">
        <v>5078</v>
      </c>
      <c r="B212" s="48" t="s">
        <v>5079</v>
      </c>
      <c r="C212" s="48">
        <v>26554535</v>
      </c>
      <c r="D212" s="48" t="s">
        <v>5080</v>
      </c>
      <c r="E212" s="48" t="s">
        <v>5081</v>
      </c>
      <c r="F212" s="48" t="s">
        <v>5082</v>
      </c>
      <c r="G212" s="48" t="s">
        <v>63</v>
      </c>
      <c r="H212" s="48" t="s">
        <v>1580</v>
      </c>
      <c r="I212" s="48">
        <v>2016</v>
      </c>
      <c r="J212" s="1">
        <v>42320</v>
      </c>
      <c r="K212" t="s">
        <v>5083</v>
      </c>
      <c r="L212" t="s">
        <v>5084</v>
      </c>
      <c r="M212" t="s">
        <v>5085</v>
      </c>
      <c r="N212" t="b">
        <v>1</v>
      </c>
      <c r="O212" t="s">
        <v>5086</v>
      </c>
      <c r="P212" t="s">
        <v>5080</v>
      </c>
      <c r="Q212" t="s">
        <v>35</v>
      </c>
      <c r="R212" t="s">
        <v>5087</v>
      </c>
      <c r="S212" t="s">
        <v>5088</v>
      </c>
      <c r="T212" t="s">
        <v>5089</v>
      </c>
      <c r="U212" t="s">
        <v>35</v>
      </c>
      <c r="V212" s="1">
        <v>42341</v>
      </c>
      <c r="W212" s="1">
        <v>42370</v>
      </c>
      <c r="X212" t="s">
        <v>5090</v>
      </c>
      <c r="Y212" t="s">
        <v>1589</v>
      </c>
      <c r="Z212">
        <v>2016</v>
      </c>
      <c r="AA212">
        <v>24</v>
      </c>
      <c r="AB212">
        <v>1</v>
      </c>
      <c r="AC212">
        <v>231</v>
      </c>
      <c r="AD212">
        <v>237</v>
      </c>
      <c r="AE212" s="2">
        <v>42370</v>
      </c>
      <c r="AF212" t="s">
        <v>111</v>
      </c>
      <c r="AG212" t="s">
        <v>35</v>
      </c>
      <c r="AH212" t="s">
        <v>35</v>
      </c>
      <c r="AI212" t="s">
        <v>35</v>
      </c>
      <c r="AJ212" t="s">
        <v>35</v>
      </c>
      <c r="AK212" t="s">
        <v>1590</v>
      </c>
      <c r="AL212" t="s">
        <v>35</v>
      </c>
      <c r="AM212" t="s">
        <v>5091</v>
      </c>
      <c r="AN212" t="s">
        <v>5092</v>
      </c>
      <c r="AO212" t="s">
        <v>35</v>
      </c>
      <c r="AP212" t="s">
        <v>35</v>
      </c>
      <c r="AQ212" t="s">
        <v>1469</v>
      </c>
      <c r="AR212" t="s">
        <v>1753</v>
      </c>
      <c r="AS212" t="s">
        <v>1754</v>
      </c>
      <c r="AT212" t="s">
        <v>5093</v>
      </c>
      <c r="AU212" t="s">
        <v>35</v>
      </c>
      <c r="AV212" t="s">
        <v>35</v>
      </c>
      <c r="AW212" t="s">
        <v>35</v>
      </c>
      <c r="AX212" t="s">
        <v>35</v>
      </c>
      <c r="AY212" t="s">
        <v>905</v>
      </c>
      <c r="AZ212" t="s">
        <v>35</v>
      </c>
      <c r="BA212" t="s">
        <v>2816</v>
      </c>
      <c r="BB212" t="s">
        <v>35</v>
      </c>
      <c r="BC212" t="s">
        <v>51</v>
      </c>
      <c r="BD212" t="s">
        <v>51</v>
      </c>
      <c r="BE212">
        <v>2015544105</v>
      </c>
      <c r="BF212">
        <v>26554535</v>
      </c>
      <c r="BG212" t="s">
        <v>5094</v>
      </c>
      <c r="BH212" t="s">
        <v>5085</v>
      </c>
      <c r="BI212" t="s">
        <v>5095</v>
      </c>
      <c r="BJ212" t="s">
        <v>5096</v>
      </c>
      <c r="BK212" t="s">
        <v>5097</v>
      </c>
      <c r="BL212" t="s">
        <v>87</v>
      </c>
      <c r="BM212" t="b">
        <v>1</v>
      </c>
      <c r="BN212" s="48" t="s">
        <v>1428</v>
      </c>
      <c r="BO212" s="48" t="s">
        <v>5098</v>
      </c>
      <c r="BP212" s="48">
        <v>204</v>
      </c>
      <c r="BQ212" s="48" t="s">
        <v>4628</v>
      </c>
      <c r="BR212" s="48" t="s">
        <v>5099</v>
      </c>
      <c r="BS212" s="51" t="s">
        <v>5100</v>
      </c>
      <c r="BT212" s="48" t="s">
        <v>5101</v>
      </c>
      <c r="BU212" s="48" t="s">
        <v>4632</v>
      </c>
      <c r="BV212" s="48" t="s">
        <v>5102</v>
      </c>
      <c r="BW212" s="48" t="s">
        <v>2899</v>
      </c>
      <c r="BX212" s="51" t="s">
        <v>5103</v>
      </c>
      <c r="BY212" s="51" t="s">
        <v>5104</v>
      </c>
      <c r="BZ212" s="51" t="s">
        <v>5105</v>
      </c>
      <c r="CA212" s="48">
        <v>1</v>
      </c>
      <c r="CB212" s="48">
        <v>1</v>
      </c>
      <c r="CC212" s="48">
        <v>1</v>
      </c>
      <c r="CD212" s="48">
        <v>1</v>
      </c>
      <c r="CE212" s="48">
        <v>1</v>
      </c>
      <c r="CF212" s="48">
        <v>1</v>
      </c>
      <c r="CG212" s="48">
        <v>1</v>
      </c>
      <c r="CH212" s="48">
        <v>1</v>
      </c>
      <c r="CI212" s="48">
        <v>1</v>
      </c>
      <c r="CJ212" s="48">
        <v>1</v>
      </c>
      <c r="CK212" s="48">
        <v>1</v>
      </c>
      <c r="CL212" s="48">
        <v>1</v>
      </c>
      <c r="CM212" s="48">
        <v>1</v>
      </c>
      <c r="CN212" s="48">
        <v>1</v>
      </c>
      <c r="CO212" s="48">
        <v>1</v>
      </c>
      <c r="CP212" s="48">
        <v>1</v>
      </c>
      <c r="CQ212" s="48">
        <v>1</v>
      </c>
      <c r="CR212" s="48">
        <v>1</v>
      </c>
      <c r="CS212" s="48">
        <v>1</v>
      </c>
      <c r="CT212" s="48">
        <v>1</v>
      </c>
      <c r="CU212" s="48">
        <v>1</v>
      </c>
      <c r="CV212" s="48">
        <v>1</v>
      </c>
      <c r="CW212" s="48">
        <v>1</v>
      </c>
      <c r="CX212" s="48">
        <v>1</v>
      </c>
      <c r="CY212" s="48">
        <v>1</v>
      </c>
      <c r="CZ212" s="48">
        <v>1</v>
      </c>
      <c r="DA212" s="48">
        <v>1</v>
      </c>
      <c r="DB212" s="48">
        <v>1</v>
      </c>
      <c r="DC212" s="48">
        <f>SUM(CA212:DB212)</f>
        <v>28</v>
      </c>
    </row>
    <row r="213" spans="1:107" x14ac:dyDescent="0.3">
      <c r="A213" t="s">
        <v>5106</v>
      </c>
      <c r="B213" t="s">
        <v>5107</v>
      </c>
      <c r="C213">
        <v>25282275</v>
      </c>
      <c r="D213" t="s">
        <v>5108</v>
      </c>
      <c r="E213" t="s">
        <v>5109</v>
      </c>
      <c r="F213" t="s">
        <v>5110</v>
      </c>
      <c r="G213" t="s">
        <v>5111</v>
      </c>
      <c r="H213" t="s">
        <v>198</v>
      </c>
      <c r="I213">
        <v>2014</v>
      </c>
      <c r="J213" s="1">
        <v>41918</v>
      </c>
      <c r="K213" t="s">
        <v>35</v>
      </c>
      <c r="L213" t="s">
        <v>35</v>
      </c>
      <c r="M213" t="s">
        <v>5112</v>
      </c>
      <c r="N213" t="b">
        <v>1</v>
      </c>
      <c r="O213" t="s">
        <v>5113</v>
      </c>
      <c r="P213" t="s">
        <v>5108</v>
      </c>
      <c r="Q213" t="s">
        <v>35</v>
      </c>
      <c r="R213" t="s">
        <v>5114</v>
      </c>
      <c r="S213" t="s">
        <v>5115</v>
      </c>
      <c r="T213" t="s">
        <v>5116</v>
      </c>
      <c r="U213" t="s">
        <v>35</v>
      </c>
      <c r="V213" s="1">
        <v>41940</v>
      </c>
      <c r="W213" s="1">
        <v>41947</v>
      </c>
      <c r="X213" t="s">
        <v>5117</v>
      </c>
      <c r="Y213" t="s">
        <v>205</v>
      </c>
      <c r="Z213">
        <v>2014</v>
      </c>
      <c r="AA213">
        <v>135</v>
      </c>
      <c r="AB213" t="s">
        <v>35</v>
      </c>
      <c r="AC213">
        <v>181</v>
      </c>
      <c r="AD213">
        <v>189</v>
      </c>
      <c r="AE213" s="2">
        <v>41944</v>
      </c>
      <c r="AF213" t="s">
        <v>111</v>
      </c>
      <c r="AG213" t="s">
        <v>35</v>
      </c>
      <c r="AH213" t="s">
        <v>35</v>
      </c>
      <c r="AI213" t="s">
        <v>35</v>
      </c>
      <c r="AJ213" t="s">
        <v>35</v>
      </c>
      <c r="AK213" t="s">
        <v>206</v>
      </c>
      <c r="AL213" t="s">
        <v>35</v>
      </c>
      <c r="AM213" t="s">
        <v>1808</v>
      </c>
      <c r="AN213" t="s">
        <v>5118</v>
      </c>
      <c r="AO213" t="s">
        <v>35</v>
      </c>
      <c r="AP213" t="s">
        <v>5119</v>
      </c>
      <c r="AQ213" t="s">
        <v>289</v>
      </c>
      <c r="AR213" t="s">
        <v>35</v>
      </c>
      <c r="AS213" t="s">
        <v>5120</v>
      </c>
      <c r="AT213" t="s">
        <v>5121</v>
      </c>
      <c r="AU213" t="s">
        <v>35</v>
      </c>
      <c r="AV213" t="s">
        <v>35</v>
      </c>
      <c r="AW213" t="s">
        <v>35</v>
      </c>
      <c r="AX213" t="s">
        <v>35</v>
      </c>
      <c r="AY213" t="s">
        <v>35</v>
      </c>
      <c r="AZ213" t="s">
        <v>35</v>
      </c>
      <c r="BA213" t="s">
        <v>35</v>
      </c>
      <c r="BB213" t="s">
        <v>35</v>
      </c>
      <c r="BC213" t="s">
        <v>51</v>
      </c>
      <c r="BD213" t="s">
        <v>51</v>
      </c>
      <c r="BE213">
        <v>2014833507</v>
      </c>
      <c r="BF213">
        <v>25282275</v>
      </c>
      <c r="BG213" t="s">
        <v>5122</v>
      </c>
      <c r="BH213" t="s">
        <v>5112</v>
      </c>
      <c r="BI213" t="s">
        <v>5123</v>
      </c>
      <c r="BJ213" t="s">
        <v>5124</v>
      </c>
      <c r="BK213" t="s">
        <v>5125</v>
      </c>
      <c r="BL213" t="s">
        <v>87</v>
      </c>
      <c r="BM213" t="b">
        <v>1</v>
      </c>
      <c r="BN213" t="s">
        <v>2434</v>
      </c>
      <c r="BO213" t="s">
        <v>35</v>
      </c>
      <c r="BP213" t="s">
        <v>35</v>
      </c>
      <c r="BQ213" t="s">
        <v>35</v>
      </c>
      <c r="BR213" t="s">
        <v>35</v>
      </c>
      <c r="BS213" t="s">
        <v>35</v>
      </c>
      <c r="BT213" t="s">
        <v>35</v>
      </c>
      <c r="BU213" t="s">
        <v>35</v>
      </c>
      <c r="BV213" t="s">
        <v>35</v>
      </c>
      <c r="BW213" t="s">
        <v>35</v>
      </c>
      <c r="BX213" t="s">
        <v>35</v>
      </c>
      <c r="BY213" t="s">
        <v>35</v>
      </c>
      <c r="BZ213" t="s">
        <v>35</v>
      </c>
      <c r="CA213" t="s">
        <v>35</v>
      </c>
      <c r="CB213" t="s">
        <v>35</v>
      </c>
      <c r="CC213" t="s">
        <v>35</v>
      </c>
      <c r="CD213" t="s">
        <v>35</v>
      </c>
      <c r="CE213" t="s">
        <v>35</v>
      </c>
      <c r="CF213" t="s">
        <v>35</v>
      </c>
      <c r="CG213" t="s">
        <v>35</v>
      </c>
      <c r="CH213" t="s">
        <v>35</v>
      </c>
      <c r="CI213" t="s">
        <v>35</v>
      </c>
      <c r="CJ213" t="s">
        <v>35</v>
      </c>
      <c r="CK213" t="s">
        <v>35</v>
      </c>
      <c r="CL213" t="s">
        <v>35</v>
      </c>
      <c r="CM213" t="s">
        <v>35</v>
      </c>
      <c r="CN213" t="s">
        <v>35</v>
      </c>
      <c r="CO213" t="s">
        <v>35</v>
      </c>
      <c r="CP213" t="s">
        <v>35</v>
      </c>
      <c r="CQ213" t="s">
        <v>35</v>
      </c>
      <c r="CR213" t="s">
        <v>35</v>
      </c>
      <c r="CS213" t="s">
        <v>35</v>
      </c>
      <c r="CT213" t="s">
        <v>35</v>
      </c>
      <c r="CU213" t="s">
        <v>35</v>
      </c>
      <c r="CV213" t="s">
        <v>35</v>
      </c>
      <c r="CW213" t="s">
        <v>35</v>
      </c>
      <c r="CX213" t="s">
        <v>35</v>
      </c>
      <c r="CY213" t="s">
        <v>35</v>
      </c>
      <c r="CZ213" t="s">
        <v>35</v>
      </c>
      <c r="DA213" t="s">
        <v>35</v>
      </c>
      <c r="DB213" t="s">
        <v>35</v>
      </c>
      <c r="DC213" t="s">
        <v>35</v>
      </c>
    </row>
    <row r="214" spans="1:107" x14ac:dyDescent="0.3">
      <c r="A214" t="s">
        <v>5126</v>
      </c>
      <c r="B214" t="s">
        <v>5127</v>
      </c>
      <c r="C214">
        <v>23680941</v>
      </c>
      <c r="D214" t="s">
        <v>5128</v>
      </c>
      <c r="E214" t="s">
        <v>5129</v>
      </c>
      <c r="F214" t="s">
        <v>5130</v>
      </c>
      <c r="G214" t="s">
        <v>5131</v>
      </c>
      <c r="H214" t="s">
        <v>3869</v>
      </c>
      <c r="I214">
        <v>2013</v>
      </c>
      <c r="J214" s="1">
        <v>41412</v>
      </c>
      <c r="K214" t="s">
        <v>5132</v>
      </c>
      <c r="L214" t="s">
        <v>5133</v>
      </c>
      <c r="M214" t="s">
        <v>5134</v>
      </c>
      <c r="N214" t="b">
        <v>1</v>
      </c>
      <c r="O214" t="s">
        <v>5135</v>
      </c>
      <c r="P214" t="s">
        <v>5128</v>
      </c>
      <c r="Q214" t="s">
        <v>35</v>
      </c>
      <c r="R214" t="s">
        <v>5136</v>
      </c>
      <c r="S214" t="s">
        <v>5137</v>
      </c>
      <c r="T214" t="s">
        <v>5138</v>
      </c>
      <c r="U214" t="s">
        <v>35</v>
      </c>
      <c r="V214" s="1">
        <v>41415</v>
      </c>
      <c r="W214" s="1">
        <v>41474</v>
      </c>
      <c r="X214" t="s">
        <v>5139</v>
      </c>
      <c r="Y214" t="s">
        <v>3869</v>
      </c>
      <c r="Z214">
        <v>2013</v>
      </c>
      <c r="AA214">
        <v>24</v>
      </c>
      <c r="AB214">
        <v>4</v>
      </c>
      <c r="AC214">
        <v>590</v>
      </c>
      <c r="AD214">
        <v>599</v>
      </c>
      <c r="AE214" s="3">
        <v>45120</v>
      </c>
      <c r="AF214" t="s">
        <v>111</v>
      </c>
      <c r="AG214" t="s">
        <v>35</v>
      </c>
      <c r="AH214" t="s">
        <v>35</v>
      </c>
      <c r="AI214" t="s">
        <v>35</v>
      </c>
      <c r="AJ214" t="s">
        <v>35</v>
      </c>
      <c r="AK214" t="s">
        <v>5140</v>
      </c>
      <c r="AL214" t="s">
        <v>35</v>
      </c>
      <c r="AM214" t="s">
        <v>5141</v>
      </c>
      <c r="AN214" t="s">
        <v>5142</v>
      </c>
      <c r="AO214" t="s">
        <v>35</v>
      </c>
      <c r="AP214" t="s">
        <v>35</v>
      </c>
      <c r="AQ214" t="s">
        <v>1024</v>
      </c>
      <c r="AR214" t="s">
        <v>2426</v>
      </c>
      <c r="AS214" t="s">
        <v>5143</v>
      </c>
      <c r="AT214" t="s">
        <v>5144</v>
      </c>
      <c r="AU214" t="s">
        <v>35</v>
      </c>
      <c r="AV214" t="s">
        <v>35</v>
      </c>
      <c r="AW214" t="s">
        <v>35</v>
      </c>
      <c r="AX214" t="s">
        <v>35</v>
      </c>
      <c r="AY214" t="s">
        <v>214</v>
      </c>
      <c r="AZ214" t="s">
        <v>35</v>
      </c>
      <c r="BA214" t="s">
        <v>5145</v>
      </c>
      <c r="BB214" t="s">
        <v>35</v>
      </c>
      <c r="BC214" t="s">
        <v>51</v>
      </c>
      <c r="BD214" t="s">
        <v>51</v>
      </c>
      <c r="BE214">
        <v>2013426752</v>
      </c>
      <c r="BF214">
        <v>23680941</v>
      </c>
      <c r="BG214" t="s">
        <v>5146</v>
      </c>
      <c r="BH214" t="s">
        <v>5134</v>
      </c>
      <c r="BI214" t="s">
        <v>5147</v>
      </c>
      <c r="BJ214" t="s">
        <v>5148</v>
      </c>
      <c r="BK214" t="s">
        <v>5149</v>
      </c>
      <c r="BL214" t="s">
        <v>3462</v>
      </c>
      <c r="BM214" t="b">
        <v>1</v>
      </c>
      <c r="BN214" t="s">
        <v>375</v>
      </c>
      <c r="BO214" t="s">
        <v>35</v>
      </c>
      <c r="BP214" t="s">
        <v>35</v>
      </c>
      <c r="BQ214" t="s">
        <v>35</v>
      </c>
      <c r="BR214" t="s">
        <v>35</v>
      </c>
      <c r="BS214" t="s">
        <v>35</v>
      </c>
      <c r="BT214" t="s">
        <v>35</v>
      </c>
      <c r="BU214" t="s">
        <v>35</v>
      </c>
      <c r="BV214" t="s">
        <v>35</v>
      </c>
      <c r="BW214" t="s">
        <v>35</v>
      </c>
      <c r="BX214" t="s">
        <v>35</v>
      </c>
      <c r="BY214" t="s">
        <v>35</v>
      </c>
      <c r="BZ214" t="s">
        <v>35</v>
      </c>
      <c r="CA214" t="s">
        <v>35</v>
      </c>
      <c r="CB214" t="s">
        <v>35</v>
      </c>
      <c r="CC214" t="s">
        <v>35</v>
      </c>
      <c r="CD214" t="s">
        <v>35</v>
      </c>
      <c r="CE214" t="s">
        <v>35</v>
      </c>
      <c r="CF214" t="s">
        <v>35</v>
      </c>
      <c r="CG214" t="s">
        <v>35</v>
      </c>
      <c r="CH214" t="s">
        <v>35</v>
      </c>
      <c r="CI214" t="s">
        <v>35</v>
      </c>
      <c r="CJ214" t="s">
        <v>35</v>
      </c>
      <c r="CK214" t="s">
        <v>35</v>
      </c>
      <c r="CL214" t="s">
        <v>35</v>
      </c>
      <c r="CM214" t="s">
        <v>35</v>
      </c>
      <c r="CN214" t="s">
        <v>35</v>
      </c>
      <c r="CO214" t="s">
        <v>35</v>
      </c>
      <c r="CP214" t="s">
        <v>35</v>
      </c>
      <c r="CQ214" t="s">
        <v>35</v>
      </c>
      <c r="CR214" t="s">
        <v>35</v>
      </c>
      <c r="CS214" t="s">
        <v>35</v>
      </c>
      <c r="CT214" t="s">
        <v>35</v>
      </c>
      <c r="CU214" t="s">
        <v>35</v>
      </c>
      <c r="CV214" t="s">
        <v>35</v>
      </c>
      <c r="CW214" t="s">
        <v>35</v>
      </c>
      <c r="CX214" t="s">
        <v>35</v>
      </c>
      <c r="CY214" t="s">
        <v>35</v>
      </c>
      <c r="CZ214" t="s">
        <v>35</v>
      </c>
      <c r="DA214" t="s">
        <v>35</v>
      </c>
      <c r="DB214" t="s">
        <v>35</v>
      </c>
      <c r="DC214" t="s">
        <v>35</v>
      </c>
    </row>
    <row r="215" spans="1:107" x14ac:dyDescent="0.3">
      <c r="A215" t="s">
        <v>5150</v>
      </c>
      <c r="B215" t="s">
        <v>5151</v>
      </c>
      <c r="C215">
        <v>23552989</v>
      </c>
      <c r="D215" t="s">
        <v>5152</v>
      </c>
      <c r="E215" t="s">
        <v>3917</v>
      </c>
      <c r="F215" t="s">
        <v>5153</v>
      </c>
      <c r="G215" t="s">
        <v>745</v>
      </c>
      <c r="H215" t="s">
        <v>4237</v>
      </c>
      <c r="I215">
        <v>2013</v>
      </c>
      <c r="J215" s="1">
        <v>41369</v>
      </c>
      <c r="K215" t="s">
        <v>5154</v>
      </c>
      <c r="L215" t="s">
        <v>35</v>
      </c>
      <c r="M215" t="s">
        <v>5155</v>
      </c>
      <c r="N215" t="b">
        <v>1</v>
      </c>
      <c r="O215" t="s">
        <v>5156</v>
      </c>
      <c r="P215" t="s">
        <v>5152</v>
      </c>
      <c r="Q215" t="s">
        <v>35</v>
      </c>
      <c r="R215" t="s">
        <v>3923</v>
      </c>
      <c r="S215" t="s">
        <v>5157</v>
      </c>
      <c r="T215" t="s">
        <v>5158</v>
      </c>
      <c r="U215" t="s">
        <v>35</v>
      </c>
      <c r="V215" s="1">
        <v>41437</v>
      </c>
      <c r="W215" s="1">
        <v>41439</v>
      </c>
      <c r="X215" t="s">
        <v>5159</v>
      </c>
      <c r="Y215" t="s">
        <v>4245</v>
      </c>
      <c r="Z215">
        <v>2013</v>
      </c>
      <c r="AA215">
        <v>177</v>
      </c>
      <c r="AB215">
        <v>11</v>
      </c>
      <c r="AC215">
        <v>1255</v>
      </c>
      <c r="AD215">
        <v>1262</v>
      </c>
      <c r="AE215" s="2">
        <v>41426</v>
      </c>
      <c r="AF215" t="s">
        <v>111</v>
      </c>
      <c r="AG215" t="s">
        <v>35</v>
      </c>
      <c r="AH215" t="s">
        <v>35</v>
      </c>
      <c r="AI215" t="s">
        <v>35</v>
      </c>
      <c r="AJ215" t="s">
        <v>35</v>
      </c>
      <c r="AK215" t="s">
        <v>5160</v>
      </c>
      <c r="AL215" t="s">
        <v>35</v>
      </c>
      <c r="AM215" t="s">
        <v>5161</v>
      </c>
      <c r="AN215" t="s">
        <v>5162</v>
      </c>
      <c r="AO215" t="s">
        <v>35</v>
      </c>
      <c r="AP215" t="s">
        <v>5163</v>
      </c>
      <c r="AQ215" t="s">
        <v>753</v>
      </c>
      <c r="AR215" t="s">
        <v>5164</v>
      </c>
      <c r="AS215" t="s">
        <v>5165</v>
      </c>
      <c r="AT215" t="s">
        <v>5166</v>
      </c>
      <c r="AU215" t="s">
        <v>35</v>
      </c>
      <c r="AV215" t="s">
        <v>35</v>
      </c>
      <c r="AW215" t="s">
        <v>35</v>
      </c>
      <c r="AX215" t="s">
        <v>35</v>
      </c>
      <c r="AY215" t="s">
        <v>5167</v>
      </c>
      <c r="AZ215" t="s">
        <v>35</v>
      </c>
      <c r="BA215" t="s">
        <v>5168</v>
      </c>
      <c r="BB215" t="s">
        <v>35</v>
      </c>
      <c r="BC215" t="s">
        <v>51</v>
      </c>
      <c r="BD215" t="s">
        <v>51</v>
      </c>
      <c r="BE215">
        <v>2013352684</v>
      </c>
      <c r="BF215">
        <v>23552989</v>
      </c>
      <c r="BG215" t="s">
        <v>5169</v>
      </c>
      <c r="BH215" t="s">
        <v>5155</v>
      </c>
      <c r="BI215" t="s">
        <v>5170</v>
      </c>
      <c r="BJ215" t="s">
        <v>5171</v>
      </c>
      <c r="BK215" t="s">
        <v>5172</v>
      </c>
      <c r="BL215" t="s">
        <v>5173</v>
      </c>
      <c r="BM215" t="b">
        <v>1</v>
      </c>
      <c r="BN215" t="s">
        <v>375</v>
      </c>
      <c r="BO215" t="s">
        <v>35</v>
      </c>
      <c r="BP215" t="s">
        <v>35</v>
      </c>
      <c r="BQ215" t="s">
        <v>35</v>
      </c>
      <c r="BR215" t="s">
        <v>35</v>
      </c>
      <c r="BS215" t="s">
        <v>35</v>
      </c>
      <c r="BT215" t="s">
        <v>35</v>
      </c>
      <c r="BU215" t="s">
        <v>35</v>
      </c>
      <c r="BV215" t="s">
        <v>35</v>
      </c>
      <c r="BW215" t="s">
        <v>35</v>
      </c>
      <c r="BX215" t="s">
        <v>35</v>
      </c>
      <c r="BY215" t="s">
        <v>35</v>
      </c>
      <c r="BZ215" t="s">
        <v>35</v>
      </c>
      <c r="CA215" t="s">
        <v>35</v>
      </c>
      <c r="CB215" t="s">
        <v>35</v>
      </c>
      <c r="CC215" t="s">
        <v>35</v>
      </c>
      <c r="CD215" t="s">
        <v>35</v>
      </c>
      <c r="CE215" t="s">
        <v>35</v>
      </c>
      <c r="CF215" t="s">
        <v>35</v>
      </c>
      <c r="CG215" t="s">
        <v>35</v>
      </c>
      <c r="CH215" t="s">
        <v>35</v>
      </c>
      <c r="CI215" t="s">
        <v>35</v>
      </c>
      <c r="CJ215" t="s">
        <v>35</v>
      </c>
      <c r="CK215" t="s">
        <v>35</v>
      </c>
      <c r="CL215" t="s">
        <v>35</v>
      </c>
      <c r="CM215" t="s">
        <v>35</v>
      </c>
      <c r="CN215" t="s">
        <v>35</v>
      </c>
      <c r="CO215" t="s">
        <v>35</v>
      </c>
      <c r="CP215" t="s">
        <v>35</v>
      </c>
      <c r="CQ215" t="s">
        <v>35</v>
      </c>
      <c r="CR215" t="s">
        <v>35</v>
      </c>
      <c r="CS215" t="s">
        <v>35</v>
      </c>
      <c r="CT215" t="s">
        <v>35</v>
      </c>
      <c r="CU215" t="s">
        <v>35</v>
      </c>
      <c r="CV215" t="s">
        <v>35</v>
      </c>
      <c r="CW215" t="s">
        <v>35</v>
      </c>
      <c r="CX215" t="s">
        <v>35</v>
      </c>
      <c r="CY215" t="s">
        <v>35</v>
      </c>
      <c r="CZ215" t="s">
        <v>35</v>
      </c>
      <c r="DA215" t="s">
        <v>35</v>
      </c>
      <c r="DB215" t="s">
        <v>35</v>
      </c>
      <c r="DC215" t="s">
        <v>35</v>
      </c>
    </row>
    <row r="216" spans="1:107" x14ac:dyDescent="0.3">
      <c r="A216" t="s">
        <v>5174</v>
      </c>
      <c r="B216" t="s">
        <v>5175</v>
      </c>
      <c r="C216">
        <v>18008002</v>
      </c>
      <c r="D216" t="s">
        <v>5176</v>
      </c>
      <c r="E216" t="s">
        <v>5177</v>
      </c>
      <c r="F216" t="s">
        <v>5178</v>
      </c>
      <c r="G216" t="s">
        <v>5179</v>
      </c>
      <c r="H216" t="s">
        <v>431</v>
      </c>
      <c r="I216">
        <v>2007</v>
      </c>
      <c r="J216" s="1">
        <v>39403</v>
      </c>
      <c r="K216" t="s">
        <v>5180</v>
      </c>
      <c r="L216" t="s">
        <v>35</v>
      </c>
      <c r="M216" t="s">
        <v>5181</v>
      </c>
      <c r="N216" t="b">
        <v>0</v>
      </c>
      <c r="O216" t="s">
        <v>35</v>
      </c>
      <c r="P216" t="s">
        <v>35</v>
      </c>
      <c r="Q216" t="s">
        <v>35</v>
      </c>
      <c r="R216" t="s">
        <v>35</v>
      </c>
      <c r="S216" t="s">
        <v>35</v>
      </c>
      <c r="T216" t="s">
        <v>35</v>
      </c>
      <c r="U216" t="s">
        <v>35</v>
      </c>
      <c r="V216" t="s">
        <v>35</v>
      </c>
      <c r="W216" t="s">
        <v>35</v>
      </c>
      <c r="X216" t="s">
        <v>35</v>
      </c>
      <c r="Y216" t="s">
        <v>35</v>
      </c>
      <c r="Z216" t="s">
        <v>35</v>
      </c>
      <c r="AA216" t="s">
        <v>35</v>
      </c>
      <c r="AB216" t="s">
        <v>35</v>
      </c>
      <c r="AC216" t="s">
        <v>35</v>
      </c>
      <c r="AD216" t="s">
        <v>35</v>
      </c>
      <c r="AE216" t="s">
        <v>35</v>
      </c>
      <c r="AF216" t="s">
        <v>35</v>
      </c>
      <c r="AG216" t="s">
        <v>35</v>
      </c>
      <c r="AH216" t="s">
        <v>35</v>
      </c>
      <c r="AI216" t="s">
        <v>35</v>
      </c>
      <c r="AJ216" t="s">
        <v>35</v>
      </c>
      <c r="AK216" t="s">
        <v>35</v>
      </c>
      <c r="AL216" t="s">
        <v>35</v>
      </c>
      <c r="AM216" t="s">
        <v>35</v>
      </c>
      <c r="AN216" t="s">
        <v>35</v>
      </c>
      <c r="AO216" t="s">
        <v>35</v>
      </c>
      <c r="AP216" t="s">
        <v>35</v>
      </c>
      <c r="AQ216" t="s">
        <v>35</v>
      </c>
      <c r="AR216" t="s">
        <v>35</v>
      </c>
      <c r="AS216" t="s">
        <v>35</v>
      </c>
      <c r="AT216" t="s">
        <v>35</v>
      </c>
      <c r="AU216" t="s">
        <v>35</v>
      </c>
      <c r="AV216" t="s">
        <v>35</v>
      </c>
      <c r="AW216" t="s">
        <v>35</v>
      </c>
      <c r="AX216" t="s">
        <v>35</v>
      </c>
      <c r="AY216" t="s">
        <v>35</v>
      </c>
      <c r="AZ216" t="s">
        <v>35</v>
      </c>
      <c r="BA216" t="s">
        <v>35</v>
      </c>
      <c r="BB216" t="s">
        <v>35</v>
      </c>
      <c r="BC216" t="s">
        <v>35</v>
      </c>
      <c r="BD216" t="s">
        <v>35</v>
      </c>
      <c r="BE216" t="s">
        <v>35</v>
      </c>
      <c r="BF216" t="s">
        <v>35</v>
      </c>
      <c r="BG216" t="s">
        <v>35</v>
      </c>
      <c r="BH216" t="s">
        <v>35</v>
      </c>
      <c r="BI216" t="s">
        <v>35</v>
      </c>
      <c r="BJ216" t="s">
        <v>35</v>
      </c>
      <c r="BK216" t="s">
        <v>35</v>
      </c>
      <c r="BL216" t="s">
        <v>35</v>
      </c>
      <c r="BM216" t="s">
        <v>35</v>
      </c>
      <c r="BN216" t="s">
        <v>348</v>
      </c>
      <c r="BO216" t="s">
        <v>35</v>
      </c>
      <c r="BP216" t="s">
        <v>35</v>
      </c>
      <c r="BQ216" t="s">
        <v>35</v>
      </c>
      <c r="BR216" t="s">
        <v>35</v>
      </c>
      <c r="BS216" t="s">
        <v>35</v>
      </c>
      <c r="BT216" t="s">
        <v>35</v>
      </c>
      <c r="BU216" t="s">
        <v>35</v>
      </c>
      <c r="BV216" t="s">
        <v>35</v>
      </c>
      <c r="BW216" t="s">
        <v>35</v>
      </c>
      <c r="BX216" t="s">
        <v>35</v>
      </c>
      <c r="BY216" t="s">
        <v>35</v>
      </c>
      <c r="BZ216" t="s">
        <v>35</v>
      </c>
      <c r="CA216" t="s">
        <v>35</v>
      </c>
      <c r="CB216" t="s">
        <v>35</v>
      </c>
      <c r="CC216" t="s">
        <v>35</v>
      </c>
      <c r="CD216" t="s">
        <v>35</v>
      </c>
      <c r="CE216" t="s">
        <v>35</v>
      </c>
      <c r="CF216" t="s">
        <v>35</v>
      </c>
      <c r="CG216" t="s">
        <v>35</v>
      </c>
      <c r="CH216" t="s">
        <v>35</v>
      </c>
      <c r="CI216" t="s">
        <v>35</v>
      </c>
      <c r="CJ216" t="s">
        <v>35</v>
      </c>
      <c r="CK216" t="s">
        <v>35</v>
      </c>
      <c r="CL216" t="s">
        <v>35</v>
      </c>
      <c r="CM216" t="s">
        <v>35</v>
      </c>
      <c r="CN216" t="s">
        <v>35</v>
      </c>
      <c r="CO216" t="s">
        <v>35</v>
      </c>
      <c r="CP216" t="s">
        <v>35</v>
      </c>
      <c r="CQ216" t="s">
        <v>35</v>
      </c>
      <c r="CR216" t="s">
        <v>35</v>
      </c>
      <c r="CS216" t="s">
        <v>35</v>
      </c>
      <c r="CT216" t="s">
        <v>35</v>
      </c>
      <c r="CU216" t="s">
        <v>35</v>
      </c>
      <c r="CV216" t="s">
        <v>35</v>
      </c>
      <c r="CW216" t="s">
        <v>35</v>
      </c>
      <c r="CX216" t="s">
        <v>35</v>
      </c>
      <c r="CY216" t="s">
        <v>35</v>
      </c>
      <c r="CZ216" t="s">
        <v>35</v>
      </c>
      <c r="DA216" t="s">
        <v>35</v>
      </c>
      <c r="DB216" t="s">
        <v>35</v>
      </c>
      <c r="DC216" t="s">
        <v>35</v>
      </c>
    </row>
    <row r="217" spans="1:107" x14ac:dyDescent="0.3">
      <c r="A217" t="s">
        <v>5182</v>
      </c>
      <c r="B217" t="s">
        <v>5183</v>
      </c>
      <c r="C217">
        <v>23689097</v>
      </c>
      <c r="D217" t="s">
        <v>5184</v>
      </c>
      <c r="E217" t="s">
        <v>5185</v>
      </c>
      <c r="F217" t="s">
        <v>5186</v>
      </c>
      <c r="G217" t="s">
        <v>5187</v>
      </c>
      <c r="H217" t="s">
        <v>697</v>
      </c>
      <c r="I217">
        <v>2013</v>
      </c>
      <c r="J217" s="1">
        <v>41416</v>
      </c>
      <c r="K217" t="s">
        <v>35</v>
      </c>
      <c r="L217" t="s">
        <v>35</v>
      </c>
      <c r="M217" t="s">
        <v>5188</v>
      </c>
      <c r="N217" t="b">
        <v>1</v>
      </c>
      <c r="O217" t="s">
        <v>5189</v>
      </c>
      <c r="P217" t="s">
        <v>5184</v>
      </c>
      <c r="Q217" t="s">
        <v>35</v>
      </c>
      <c r="R217" t="s">
        <v>5190</v>
      </c>
      <c r="S217" t="s">
        <v>5191</v>
      </c>
      <c r="T217" t="s">
        <v>5192</v>
      </c>
      <c r="U217" t="s">
        <v>35</v>
      </c>
      <c r="V217" s="1">
        <v>41415</v>
      </c>
      <c r="W217" s="1">
        <v>44025</v>
      </c>
      <c r="X217" t="s">
        <v>5193</v>
      </c>
      <c r="Y217" t="s">
        <v>697</v>
      </c>
      <c r="Z217">
        <v>2013</v>
      </c>
      <c r="AA217">
        <v>92</v>
      </c>
      <c r="AB217">
        <v>7</v>
      </c>
      <c r="AC217">
        <v>843</v>
      </c>
      <c r="AD217">
        <v>850</v>
      </c>
      <c r="AE217" s="3">
        <v>45151</v>
      </c>
      <c r="AF217" t="s">
        <v>111</v>
      </c>
      <c r="AG217" t="s">
        <v>35</v>
      </c>
      <c r="AH217" t="s">
        <v>35</v>
      </c>
      <c r="AI217" t="s">
        <v>35</v>
      </c>
      <c r="AJ217" t="s">
        <v>35</v>
      </c>
      <c r="AK217" t="s">
        <v>704</v>
      </c>
      <c r="AL217" t="s">
        <v>35</v>
      </c>
      <c r="AM217" t="s">
        <v>113</v>
      </c>
      <c r="AN217" t="s">
        <v>5194</v>
      </c>
      <c r="AO217" t="s">
        <v>35</v>
      </c>
      <c r="AP217" t="s">
        <v>5195</v>
      </c>
      <c r="AQ217" t="s">
        <v>5196</v>
      </c>
      <c r="AR217" t="s">
        <v>5197</v>
      </c>
      <c r="AS217" t="s">
        <v>5198</v>
      </c>
      <c r="AT217" t="s">
        <v>5199</v>
      </c>
      <c r="AU217" t="s">
        <v>35</v>
      </c>
      <c r="AV217" t="s">
        <v>35</v>
      </c>
      <c r="AW217" t="s">
        <v>35</v>
      </c>
      <c r="AX217" t="s">
        <v>35</v>
      </c>
      <c r="AY217" t="s">
        <v>1284</v>
      </c>
      <c r="AZ217" t="s">
        <v>35</v>
      </c>
      <c r="BA217" t="s">
        <v>504</v>
      </c>
      <c r="BB217" t="s">
        <v>35</v>
      </c>
      <c r="BC217" t="s">
        <v>51</v>
      </c>
      <c r="BD217" t="s">
        <v>51</v>
      </c>
      <c r="BE217" t="s">
        <v>35</v>
      </c>
      <c r="BF217">
        <v>23689097</v>
      </c>
      <c r="BG217" t="s">
        <v>5200</v>
      </c>
      <c r="BH217" t="s">
        <v>5188</v>
      </c>
      <c r="BI217" t="s">
        <v>5201</v>
      </c>
      <c r="BJ217" t="s">
        <v>5202</v>
      </c>
      <c r="BK217" t="s">
        <v>5203</v>
      </c>
      <c r="BL217" t="s">
        <v>56</v>
      </c>
      <c r="BM217" t="b">
        <v>1</v>
      </c>
      <c r="BN217" t="s">
        <v>348</v>
      </c>
      <c r="BO217" t="s">
        <v>35</v>
      </c>
      <c r="BP217" t="s">
        <v>35</v>
      </c>
      <c r="BQ217" t="s">
        <v>35</v>
      </c>
      <c r="BR217" t="s">
        <v>35</v>
      </c>
      <c r="BS217" t="s">
        <v>35</v>
      </c>
      <c r="BT217" t="s">
        <v>35</v>
      </c>
      <c r="BU217" t="s">
        <v>35</v>
      </c>
      <c r="BV217" t="s">
        <v>35</v>
      </c>
      <c r="BW217" t="s">
        <v>35</v>
      </c>
      <c r="BX217" t="s">
        <v>35</v>
      </c>
      <c r="BY217" t="s">
        <v>35</v>
      </c>
      <c r="BZ217" t="s">
        <v>35</v>
      </c>
      <c r="CA217" t="s">
        <v>35</v>
      </c>
      <c r="CB217" t="s">
        <v>35</v>
      </c>
      <c r="CC217" t="s">
        <v>35</v>
      </c>
      <c r="CD217" t="s">
        <v>35</v>
      </c>
      <c r="CE217" t="s">
        <v>35</v>
      </c>
      <c r="CF217" t="s">
        <v>35</v>
      </c>
      <c r="CG217" t="s">
        <v>35</v>
      </c>
      <c r="CH217" t="s">
        <v>35</v>
      </c>
      <c r="CI217" t="s">
        <v>35</v>
      </c>
      <c r="CJ217" t="s">
        <v>35</v>
      </c>
      <c r="CK217" t="s">
        <v>35</v>
      </c>
      <c r="CL217" t="s">
        <v>35</v>
      </c>
      <c r="CM217" t="s">
        <v>35</v>
      </c>
      <c r="CN217" t="s">
        <v>35</v>
      </c>
      <c r="CO217" t="s">
        <v>35</v>
      </c>
      <c r="CP217" t="s">
        <v>35</v>
      </c>
      <c r="CQ217" t="s">
        <v>35</v>
      </c>
      <c r="CR217" t="s">
        <v>35</v>
      </c>
      <c r="CS217" t="s">
        <v>35</v>
      </c>
      <c r="CT217" t="s">
        <v>35</v>
      </c>
      <c r="CU217" t="s">
        <v>35</v>
      </c>
      <c r="CV217" t="s">
        <v>35</v>
      </c>
      <c r="CW217" t="s">
        <v>35</v>
      </c>
      <c r="CX217" t="s">
        <v>35</v>
      </c>
      <c r="CY217" t="s">
        <v>35</v>
      </c>
      <c r="CZ217" t="s">
        <v>35</v>
      </c>
      <c r="DA217" t="s">
        <v>35</v>
      </c>
      <c r="DB217" t="s">
        <v>35</v>
      </c>
      <c r="DC217" t="s">
        <v>35</v>
      </c>
    </row>
    <row r="218" spans="1:107" x14ac:dyDescent="0.3">
      <c r="A218" t="s">
        <v>5204</v>
      </c>
      <c r="B218" t="s">
        <v>5205</v>
      </c>
      <c r="C218">
        <v>31687437</v>
      </c>
      <c r="D218" t="s">
        <v>5206</v>
      </c>
      <c r="E218" t="s">
        <v>5207</v>
      </c>
      <c r="F218" t="s">
        <v>5208</v>
      </c>
      <c r="G218" t="s">
        <v>5209</v>
      </c>
      <c r="H218" t="s">
        <v>5210</v>
      </c>
      <c r="I218">
        <v>2019</v>
      </c>
      <c r="J218" s="1">
        <v>43775</v>
      </c>
      <c r="K218" t="s">
        <v>5211</v>
      </c>
      <c r="L218" t="s">
        <v>35</v>
      </c>
      <c r="M218" t="s">
        <v>5212</v>
      </c>
      <c r="N218" t="b">
        <v>0</v>
      </c>
      <c r="O218" t="s">
        <v>35</v>
      </c>
      <c r="P218" t="s">
        <v>35</v>
      </c>
      <c r="Q218" t="s">
        <v>35</v>
      </c>
      <c r="R218" t="s">
        <v>35</v>
      </c>
      <c r="S218" t="s">
        <v>35</v>
      </c>
      <c r="T218" t="s">
        <v>35</v>
      </c>
      <c r="U218" t="s">
        <v>35</v>
      </c>
      <c r="V218" t="s">
        <v>35</v>
      </c>
      <c r="W218" t="s">
        <v>35</v>
      </c>
      <c r="X218" t="s">
        <v>35</v>
      </c>
      <c r="Y218" t="s">
        <v>35</v>
      </c>
      <c r="Z218" t="s">
        <v>35</v>
      </c>
      <c r="AA218" t="s">
        <v>35</v>
      </c>
      <c r="AB218" t="s">
        <v>35</v>
      </c>
      <c r="AC218" t="s">
        <v>35</v>
      </c>
      <c r="AD218" t="s">
        <v>35</v>
      </c>
      <c r="AE218" t="s">
        <v>35</v>
      </c>
      <c r="AF218" t="s">
        <v>35</v>
      </c>
      <c r="AG218" t="s">
        <v>35</v>
      </c>
      <c r="AH218" t="s">
        <v>35</v>
      </c>
      <c r="AI218" t="s">
        <v>35</v>
      </c>
      <c r="AJ218" t="s">
        <v>35</v>
      </c>
      <c r="AK218" t="s">
        <v>35</v>
      </c>
      <c r="AL218" t="s">
        <v>35</v>
      </c>
      <c r="AM218" t="s">
        <v>35</v>
      </c>
      <c r="AN218" t="s">
        <v>35</v>
      </c>
      <c r="AO218" t="s">
        <v>35</v>
      </c>
      <c r="AP218" t="s">
        <v>35</v>
      </c>
      <c r="AQ218" t="s">
        <v>35</v>
      </c>
      <c r="AR218" t="s">
        <v>35</v>
      </c>
      <c r="AS218" t="s">
        <v>35</v>
      </c>
      <c r="AT218" t="s">
        <v>35</v>
      </c>
      <c r="AU218" t="s">
        <v>35</v>
      </c>
      <c r="AV218" t="s">
        <v>35</v>
      </c>
      <c r="AW218" t="s">
        <v>35</v>
      </c>
      <c r="AX218" t="s">
        <v>35</v>
      </c>
      <c r="AY218" t="s">
        <v>35</v>
      </c>
      <c r="AZ218" t="s">
        <v>35</v>
      </c>
      <c r="BA218" t="s">
        <v>35</v>
      </c>
      <c r="BB218" t="s">
        <v>35</v>
      </c>
      <c r="BC218" t="s">
        <v>35</v>
      </c>
      <c r="BD218" t="s">
        <v>35</v>
      </c>
      <c r="BE218" t="s">
        <v>35</v>
      </c>
      <c r="BF218" t="s">
        <v>35</v>
      </c>
      <c r="BG218" t="s">
        <v>35</v>
      </c>
      <c r="BH218" t="s">
        <v>35</v>
      </c>
      <c r="BI218" t="s">
        <v>35</v>
      </c>
      <c r="BJ218" t="s">
        <v>35</v>
      </c>
      <c r="BK218" t="s">
        <v>35</v>
      </c>
      <c r="BL218" t="s">
        <v>35</v>
      </c>
      <c r="BM218" t="s">
        <v>35</v>
      </c>
      <c r="BN218" t="s">
        <v>375</v>
      </c>
      <c r="BO218" t="s">
        <v>35</v>
      </c>
      <c r="BP218" t="s">
        <v>35</v>
      </c>
      <c r="BQ218" t="s">
        <v>35</v>
      </c>
      <c r="BR218" t="s">
        <v>35</v>
      </c>
      <c r="BS218" t="s">
        <v>35</v>
      </c>
      <c r="BT218" t="s">
        <v>35</v>
      </c>
      <c r="BU218" t="s">
        <v>35</v>
      </c>
      <c r="BV218" t="s">
        <v>35</v>
      </c>
      <c r="BW218" t="s">
        <v>35</v>
      </c>
      <c r="BX218" t="s">
        <v>35</v>
      </c>
      <c r="BY218" t="s">
        <v>35</v>
      </c>
      <c r="BZ218" t="s">
        <v>35</v>
      </c>
      <c r="CA218" t="s">
        <v>35</v>
      </c>
      <c r="CB218" t="s">
        <v>35</v>
      </c>
      <c r="CC218" t="s">
        <v>35</v>
      </c>
      <c r="CD218" t="s">
        <v>35</v>
      </c>
      <c r="CE218" t="s">
        <v>35</v>
      </c>
      <c r="CF218" t="s">
        <v>35</v>
      </c>
      <c r="CG218" t="s">
        <v>35</v>
      </c>
      <c r="CH218" t="s">
        <v>35</v>
      </c>
      <c r="CI218" t="s">
        <v>35</v>
      </c>
      <c r="CJ218" t="s">
        <v>35</v>
      </c>
      <c r="CK218" t="s">
        <v>35</v>
      </c>
      <c r="CL218" t="s">
        <v>35</v>
      </c>
      <c r="CM218" t="s">
        <v>35</v>
      </c>
      <c r="CN218" t="s">
        <v>35</v>
      </c>
      <c r="CO218" t="s">
        <v>35</v>
      </c>
      <c r="CP218" t="s">
        <v>35</v>
      </c>
      <c r="CQ218" t="s">
        <v>35</v>
      </c>
      <c r="CR218" t="s">
        <v>35</v>
      </c>
      <c r="CS218" t="s">
        <v>35</v>
      </c>
      <c r="CT218" t="s">
        <v>35</v>
      </c>
      <c r="CU218" t="s">
        <v>35</v>
      </c>
      <c r="CV218" t="s">
        <v>35</v>
      </c>
      <c r="CW218" t="s">
        <v>35</v>
      </c>
      <c r="CX218" t="s">
        <v>35</v>
      </c>
      <c r="CY218" t="s">
        <v>35</v>
      </c>
      <c r="CZ218" t="s">
        <v>35</v>
      </c>
      <c r="DA218" t="s">
        <v>35</v>
      </c>
      <c r="DB218" t="s">
        <v>35</v>
      </c>
      <c r="DC218" t="s">
        <v>35</v>
      </c>
    </row>
    <row r="219" spans="1:107" x14ac:dyDescent="0.3">
      <c r="A219" t="s">
        <v>5213</v>
      </c>
      <c r="B219" t="s">
        <v>5214</v>
      </c>
      <c r="C219">
        <v>31835271</v>
      </c>
      <c r="D219" t="s">
        <v>5215</v>
      </c>
      <c r="E219" t="s">
        <v>5216</v>
      </c>
      <c r="F219" t="s">
        <v>5217</v>
      </c>
      <c r="G219" t="s">
        <v>5218</v>
      </c>
      <c r="H219" t="s">
        <v>5219</v>
      </c>
      <c r="I219">
        <v>2020</v>
      </c>
      <c r="J219" s="1">
        <v>43813</v>
      </c>
      <c r="K219" t="s">
        <v>5220</v>
      </c>
      <c r="L219" t="s">
        <v>35</v>
      </c>
      <c r="M219" t="s">
        <v>5221</v>
      </c>
      <c r="N219" t="b">
        <v>1</v>
      </c>
      <c r="O219" t="s">
        <v>5222</v>
      </c>
      <c r="P219" t="s">
        <v>5215</v>
      </c>
      <c r="Q219" t="s">
        <v>35</v>
      </c>
      <c r="R219" t="s">
        <v>5223</v>
      </c>
      <c r="S219" t="s">
        <v>5224</v>
      </c>
      <c r="T219" t="s">
        <v>5225</v>
      </c>
      <c r="U219" t="s">
        <v>35</v>
      </c>
      <c r="V219" s="1">
        <v>43831</v>
      </c>
      <c r="W219" s="1">
        <v>43969</v>
      </c>
      <c r="X219" t="s">
        <v>5226</v>
      </c>
      <c r="Y219" t="s">
        <v>5227</v>
      </c>
      <c r="Z219">
        <v>2020</v>
      </c>
      <c r="AA219">
        <v>87</v>
      </c>
      <c r="AB219">
        <v>6</v>
      </c>
      <c r="AC219">
        <v>1093</v>
      </c>
      <c r="AD219">
        <v>1099</v>
      </c>
      <c r="AE219" s="2">
        <v>43952</v>
      </c>
      <c r="AF219" t="s">
        <v>111</v>
      </c>
      <c r="AG219" t="s">
        <v>35</v>
      </c>
      <c r="AH219" t="s">
        <v>35</v>
      </c>
      <c r="AI219" t="s">
        <v>35</v>
      </c>
      <c r="AJ219" t="s">
        <v>35</v>
      </c>
      <c r="AK219" t="s">
        <v>5228</v>
      </c>
      <c r="AL219" t="s">
        <v>35</v>
      </c>
      <c r="AM219" t="s">
        <v>1242</v>
      </c>
      <c r="AN219" t="s">
        <v>5229</v>
      </c>
      <c r="AO219" t="s">
        <v>35</v>
      </c>
      <c r="AP219" t="s">
        <v>35</v>
      </c>
      <c r="AQ219" t="s">
        <v>5230</v>
      </c>
      <c r="AR219" t="s">
        <v>4347</v>
      </c>
      <c r="AS219" t="s">
        <v>5231</v>
      </c>
      <c r="AT219" t="s">
        <v>5232</v>
      </c>
      <c r="AU219" t="s">
        <v>35</v>
      </c>
      <c r="AV219" t="s">
        <v>35</v>
      </c>
      <c r="AW219" t="s">
        <v>35</v>
      </c>
      <c r="AX219" t="s">
        <v>35</v>
      </c>
      <c r="AY219" t="s">
        <v>5233</v>
      </c>
      <c r="AZ219" t="s">
        <v>35</v>
      </c>
      <c r="BA219" t="s">
        <v>663</v>
      </c>
      <c r="BB219" t="s">
        <v>35</v>
      </c>
      <c r="BC219" t="s">
        <v>51</v>
      </c>
      <c r="BD219" t="s">
        <v>51</v>
      </c>
      <c r="BE219" t="s">
        <v>35</v>
      </c>
      <c r="BF219">
        <v>31835271</v>
      </c>
      <c r="BG219" t="s">
        <v>5234</v>
      </c>
      <c r="BH219" t="s">
        <v>5221</v>
      </c>
      <c r="BI219" t="s">
        <v>5235</v>
      </c>
      <c r="BJ219" t="s">
        <v>5236</v>
      </c>
      <c r="BK219" t="s">
        <v>5237</v>
      </c>
      <c r="BL219" t="s">
        <v>56</v>
      </c>
      <c r="BM219" t="b">
        <v>1</v>
      </c>
      <c r="BN219" t="s">
        <v>348</v>
      </c>
      <c r="BO219" t="s">
        <v>35</v>
      </c>
      <c r="BP219" t="s">
        <v>35</v>
      </c>
      <c r="BQ219" t="s">
        <v>35</v>
      </c>
      <c r="BR219" t="s">
        <v>35</v>
      </c>
      <c r="BS219" t="s">
        <v>35</v>
      </c>
      <c r="BT219" t="s">
        <v>35</v>
      </c>
      <c r="BU219" t="s">
        <v>35</v>
      </c>
      <c r="BV219" t="s">
        <v>35</v>
      </c>
      <c r="BW219" t="s">
        <v>35</v>
      </c>
      <c r="BX219" t="s">
        <v>35</v>
      </c>
      <c r="BY219" t="s">
        <v>35</v>
      </c>
      <c r="BZ219" t="s">
        <v>35</v>
      </c>
      <c r="CA219" t="s">
        <v>35</v>
      </c>
      <c r="CB219" t="s">
        <v>35</v>
      </c>
      <c r="CC219" t="s">
        <v>35</v>
      </c>
      <c r="CD219" t="s">
        <v>35</v>
      </c>
      <c r="CE219" t="s">
        <v>35</v>
      </c>
      <c r="CF219" t="s">
        <v>35</v>
      </c>
      <c r="CG219" t="s">
        <v>35</v>
      </c>
      <c r="CH219" t="s">
        <v>35</v>
      </c>
      <c r="CI219" t="s">
        <v>35</v>
      </c>
      <c r="CJ219" t="s">
        <v>35</v>
      </c>
      <c r="CK219" t="s">
        <v>35</v>
      </c>
      <c r="CL219" t="s">
        <v>35</v>
      </c>
      <c r="CM219" t="s">
        <v>35</v>
      </c>
      <c r="CN219" t="s">
        <v>35</v>
      </c>
      <c r="CO219" t="s">
        <v>35</v>
      </c>
      <c r="CP219" t="s">
        <v>35</v>
      </c>
      <c r="CQ219" t="s">
        <v>35</v>
      </c>
      <c r="CR219" t="s">
        <v>35</v>
      </c>
      <c r="CS219" t="s">
        <v>35</v>
      </c>
      <c r="CT219" t="s">
        <v>35</v>
      </c>
      <c r="CU219" t="s">
        <v>35</v>
      </c>
      <c r="CV219" t="s">
        <v>35</v>
      </c>
      <c r="CW219" t="s">
        <v>35</v>
      </c>
      <c r="CX219" t="s">
        <v>35</v>
      </c>
      <c r="CY219" t="s">
        <v>35</v>
      </c>
      <c r="CZ219" t="s">
        <v>35</v>
      </c>
      <c r="DA219" t="s">
        <v>35</v>
      </c>
      <c r="DB219" t="s">
        <v>35</v>
      </c>
      <c r="DC219" t="s">
        <v>35</v>
      </c>
    </row>
    <row r="220" spans="1:107" x14ac:dyDescent="0.3">
      <c r="A220" t="s">
        <v>5238</v>
      </c>
      <c r="B220" t="s">
        <v>5239</v>
      </c>
      <c r="C220">
        <v>22453775</v>
      </c>
      <c r="D220" t="s">
        <v>5240</v>
      </c>
      <c r="E220" t="s">
        <v>5241</v>
      </c>
      <c r="F220" t="s">
        <v>5242</v>
      </c>
      <c r="G220" t="s">
        <v>1483</v>
      </c>
      <c r="H220" t="s">
        <v>5243</v>
      </c>
      <c r="I220">
        <v>2012</v>
      </c>
      <c r="J220" s="1">
        <v>40997</v>
      </c>
      <c r="K220" t="s">
        <v>35</v>
      </c>
      <c r="L220" t="s">
        <v>35</v>
      </c>
      <c r="M220" t="s">
        <v>5244</v>
      </c>
      <c r="N220" t="b">
        <v>1</v>
      </c>
      <c r="O220" t="s">
        <v>5245</v>
      </c>
      <c r="P220" t="s">
        <v>5246</v>
      </c>
      <c r="Q220" t="s">
        <v>35</v>
      </c>
      <c r="R220" t="s">
        <v>5247</v>
      </c>
      <c r="S220" t="s">
        <v>5248</v>
      </c>
      <c r="T220" t="s">
        <v>5249</v>
      </c>
      <c r="U220" t="s">
        <v>35</v>
      </c>
      <c r="V220" s="1">
        <v>40997</v>
      </c>
      <c r="W220" s="1">
        <v>41170</v>
      </c>
      <c r="X220" t="s">
        <v>5250</v>
      </c>
      <c r="Y220" t="s">
        <v>5251</v>
      </c>
      <c r="Z220">
        <v>2012</v>
      </c>
      <c r="AA220">
        <v>63</v>
      </c>
      <c r="AB220">
        <v>2</v>
      </c>
      <c r="AC220">
        <v>288</v>
      </c>
      <c r="AD220">
        <v>298</v>
      </c>
      <c r="AE220" s="3">
        <v>45150</v>
      </c>
      <c r="AF220" t="s">
        <v>111</v>
      </c>
      <c r="AG220" t="s">
        <v>35</v>
      </c>
      <c r="AH220" t="s">
        <v>35</v>
      </c>
      <c r="AI220" t="s">
        <v>35</v>
      </c>
      <c r="AJ220" t="s">
        <v>35</v>
      </c>
      <c r="AK220" t="s">
        <v>5252</v>
      </c>
      <c r="AL220" t="s">
        <v>35</v>
      </c>
      <c r="AM220" t="s">
        <v>5253</v>
      </c>
      <c r="AN220" t="s">
        <v>5254</v>
      </c>
      <c r="AO220" t="s">
        <v>35</v>
      </c>
      <c r="AP220" t="s">
        <v>35</v>
      </c>
      <c r="AQ220" t="s">
        <v>1209</v>
      </c>
      <c r="AR220" t="s">
        <v>5255</v>
      </c>
      <c r="AS220" t="s">
        <v>5256</v>
      </c>
      <c r="AT220" t="s">
        <v>5257</v>
      </c>
      <c r="AU220" t="s">
        <v>35</v>
      </c>
      <c r="AV220" t="s">
        <v>35</v>
      </c>
      <c r="AW220" t="s">
        <v>35</v>
      </c>
      <c r="AX220" t="s">
        <v>35</v>
      </c>
      <c r="AY220" t="s">
        <v>214</v>
      </c>
      <c r="AZ220" t="s">
        <v>35</v>
      </c>
      <c r="BA220" t="s">
        <v>801</v>
      </c>
      <c r="BB220" t="s">
        <v>35</v>
      </c>
      <c r="BC220" t="s">
        <v>51</v>
      </c>
      <c r="BD220" t="s">
        <v>51</v>
      </c>
      <c r="BE220">
        <v>2012522090</v>
      </c>
      <c r="BF220">
        <v>22453775</v>
      </c>
      <c r="BG220" t="s">
        <v>5258</v>
      </c>
      <c r="BH220" t="s">
        <v>5244</v>
      </c>
      <c r="BI220" t="s">
        <v>5259</v>
      </c>
      <c r="BJ220" t="s">
        <v>5260</v>
      </c>
      <c r="BK220" t="s">
        <v>5261</v>
      </c>
      <c r="BL220" t="s">
        <v>4283</v>
      </c>
      <c r="BM220" t="b">
        <v>1</v>
      </c>
      <c r="BN220" t="s">
        <v>456</v>
      </c>
      <c r="BO220" t="s">
        <v>35</v>
      </c>
      <c r="BP220" t="s">
        <v>35</v>
      </c>
      <c r="BQ220" t="s">
        <v>35</v>
      </c>
      <c r="BR220" t="s">
        <v>35</v>
      </c>
      <c r="BS220" t="s">
        <v>35</v>
      </c>
      <c r="BT220" t="s">
        <v>35</v>
      </c>
      <c r="BU220" t="s">
        <v>35</v>
      </c>
      <c r="BV220" t="s">
        <v>35</v>
      </c>
      <c r="BW220" t="s">
        <v>35</v>
      </c>
      <c r="BX220" t="s">
        <v>35</v>
      </c>
      <c r="BY220" t="s">
        <v>35</v>
      </c>
      <c r="BZ220" t="s">
        <v>35</v>
      </c>
      <c r="CA220" t="s">
        <v>35</v>
      </c>
      <c r="CB220" t="s">
        <v>35</v>
      </c>
      <c r="CC220" t="s">
        <v>35</v>
      </c>
      <c r="CD220" t="s">
        <v>35</v>
      </c>
      <c r="CE220" t="s">
        <v>35</v>
      </c>
      <c r="CF220" t="s">
        <v>35</v>
      </c>
      <c r="CG220" t="s">
        <v>35</v>
      </c>
      <c r="CH220" t="s">
        <v>35</v>
      </c>
      <c r="CI220" t="s">
        <v>35</v>
      </c>
      <c r="CJ220" t="s">
        <v>35</v>
      </c>
      <c r="CK220" t="s">
        <v>35</v>
      </c>
      <c r="CL220" t="s">
        <v>35</v>
      </c>
      <c r="CM220" t="s">
        <v>35</v>
      </c>
      <c r="CN220" t="s">
        <v>35</v>
      </c>
      <c r="CO220" t="s">
        <v>35</v>
      </c>
      <c r="CP220" t="s">
        <v>35</v>
      </c>
      <c r="CQ220" t="s">
        <v>35</v>
      </c>
      <c r="CR220" t="s">
        <v>35</v>
      </c>
      <c r="CS220" t="s">
        <v>35</v>
      </c>
      <c r="CT220" t="s">
        <v>35</v>
      </c>
      <c r="CU220" t="s">
        <v>35</v>
      </c>
      <c r="CV220" t="s">
        <v>35</v>
      </c>
      <c r="CW220" t="s">
        <v>35</v>
      </c>
      <c r="CX220" t="s">
        <v>35</v>
      </c>
      <c r="CY220" t="s">
        <v>35</v>
      </c>
      <c r="CZ220" t="s">
        <v>35</v>
      </c>
      <c r="DA220" t="s">
        <v>35</v>
      </c>
      <c r="DB220" t="s">
        <v>35</v>
      </c>
      <c r="DC220" t="s">
        <v>35</v>
      </c>
    </row>
    <row r="221" spans="1:107" s="48" customFormat="1" ht="16.95" customHeight="1" x14ac:dyDescent="0.3">
      <c r="A221" s="48" t="s">
        <v>5262</v>
      </c>
      <c r="B221" s="48" t="s">
        <v>5263</v>
      </c>
      <c r="C221" s="48">
        <v>33403637</v>
      </c>
      <c r="D221" s="48" t="s">
        <v>5264</v>
      </c>
      <c r="E221" s="48" t="s">
        <v>5265</v>
      </c>
      <c r="F221" s="48" t="s">
        <v>5266</v>
      </c>
      <c r="G221" s="48" t="s">
        <v>2094</v>
      </c>
      <c r="H221" s="48" t="s">
        <v>4438</v>
      </c>
      <c r="I221" s="48">
        <v>2021</v>
      </c>
      <c r="J221" s="49">
        <v>44202</v>
      </c>
      <c r="K221" s="48" t="s">
        <v>35</v>
      </c>
      <c r="L221" s="48" t="s">
        <v>35</v>
      </c>
      <c r="M221" s="48" t="s">
        <v>5267</v>
      </c>
      <c r="N221" s="48" t="b">
        <v>1</v>
      </c>
      <c r="O221" s="48" t="s">
        <v>5268</v>
      </c>
      <c r="P221" s="48" t="s">
        <v>5264</v>
      </c>
      <c r="Q221" s="48" t="s">
        <v>35</v>
      </c>
      <c r="R221" s="48" t="s">
        <v>5269</v>
      </c>
      <c r="S221" s="48" t="s">
        <v>5270</v>
      </c>
      <c r="T221" s="48" t="s">
        <v>35</v>
      </c>
      <c r="U221" s="48" t="s">
        <v>35</v>
      </c>
      <c r="V221" s="49">
        <v>44217</v>
      </c>
      <c r="W221" s="49">
        <v>44334</v>
      </c>
      <c r="X221" s="48" t="s">
        <v>5271</v>
      </c>
      <c r="Y221" s="48" t="s">
        <v>4444</v>
      </c>
      <c r="Z221" s="48">
        <v>2021</v>
      </c>
      <c r="AA221" s="48">
        <v>28</v>
      </c>
      <c r="AB221" s="48">
        <v>16</v>
      </c>
      <c r="AC221" s="48">
        <v>20440</v>
      </c>
      <c r="AD221" s="48">
        <v>20450</v>
      </c>
      <c r="AE221" s="50">
        <v>44287</v>
      </c>
      <c r="AF221" s="48" t="s">
        <v>111</v>
      </c>
      <c r="AG221" s="48" t="s">
        <v>35</v>
      </c>
      <c r="AH221" s="48" t="s">
        <v>35</v>
      </c>
      <c r="AI221" s="48" t="s">
        <v>35</v>
      </c>
      <c r="AJ221" s="48" t="s">
        <v>35</v>
      </c>
      <c r="AK221" s="48" t="s">
        <v>4445</v>
      </c>
      <c r="AL221" s="48" t="s">
        <v>35</v>
      </c>
      <c r="AM221" s="48" t="s">
        <v>144</v>
      </c>
      <c r="AN221" s="48" t="s">
        <v>5272</v>
      </c>
      <c r="AO221" s="48" t="s">
        <v>35</v>
      </c>
      <c r="AP221" s="48" t="s">
        <v>5273</v>
      </c>
      <c r="AQ221" s="48" t="s">
        <v>5274</v>
      </c>
      <c r="AR221" s="48" t="s">
        <v>5275</v>
      </c>
      <c r="AS221" s="48" t="s">
        <v>5276</v>
      </c>
      <c r="AT221" s="48" t="s">
        <v>5277</v>
      </c>
      <c r="AU221" s="48" t="s">
        <v>35</v>
      </c>
      <c r="AV221" s="48" t="s">
        <v>35</v>
      </c>
      <c r="AW221" s="48" t="s">
        <v>35</v>
      </c>
      <c r="AX221" s="48" t="s">
        <v>35</v>
      </c>
      <c r="AY221" s="48" t="s">
        <v>150</v>
      </c>
      <c r="AZ221" s="48" t="s">
        <v>35</v>
      </c>
      <c r="BA221" s="48" t="s">
        <v>35</v>
      </c>
      <c r="BB221" s="48" t="s">
        <v>35</v>
      </c>
      <c r="BC221" s="48" t="s">
        <v>51</v>
      </c>
      <c r="BD221" s="48" t="s">
        <v>51</v>
      </c>
      <c r="BE221" s="48" t="s">
        <v>35</v>
      </c>
      <c r="BF221" s="48">
        <v>33403637</v>
      </c>
      <c r="BG221" s="48" t="s">
        <v>5278</v>
      </c>
      <c r="BH221" s="48" t="s">
        <v>5267</v>
      </c>
      <c r="BI221" s="48" t="s">
        <v>5279</v>
      </c>
      <c r="BJ221" s="48" t="s">
        <v>5280</v>
      </c>
      <c r="BK221" s="48" t="s">
        <v>5281</v>
      </c>
      <c r="BL221" s="48" t="s">
        <v>155</v>
      </c>
      <c r="BM221" s="48" t="b">
        <v>1</v>
      </c>
      <c r="BN221" s="48" t="s">
        <v>761</v>
      </c>
      <c r="BO221" s="48" t="s">
        <v>1820</v>
      </c>
      <c r="BP221" s="48">
        <v>189</v>
      </c>
      <c r="BQ221" s="48" t="s">
        <v>17911</v>
      </c>
      <c r="BR221" s="48">
        <v>2019</v>
      </c>
      <c r="BS221" s="48" t="s">
        <v>17914</v>
      </c>
      <c r="BT221" s="48" t="s">
        <v>17914</v>
      </c>
      <c r="BU221" s="48" t="s">
        <v>17915</v>
      </c>
      <c r="BV221" s="51" t="s">
        <v>17916</v>
      </c>
      <c r="BW221" s="48" t="s">
        <v>17913</v>
      </c>
      <c r="BX221" s="48" t="s">
        <v>17912</v>
      </c>
      <c r="CA221" s="48">
        <v>1</v>
      </c>
      <c r="CB221" s="48">
        <v>1</v>
      </c>
      <c r="CC221" s="48">
        <v>1</v>
      </c>
      <c r="CD221" s="48">
        <v>1</v>
      </c>
      <c r="CE221" s="48">
        <v>1</v>
      </c>
      <c r="CF221" s="48">
        <v>1</v>
      </c>
      <c r="CG221" s="48">
        <v>1</v>
      </c>
      <c r="CH221" s="48">
        <v>0</v>
      </c>
      <c r="CI221" s="48">
        <v>1</v>
      </c>
      <c r="CJ221" s="48">
        <v>1</v>
      </c>
      <c r="CK221" s="48">
        <v>0</v>
      </c>
      <c r="CL221" s="48">
        <v>1</v>
      </c>
      <c r="CM221" s="48">
        <v>1</v>
      </c>
      <c r="CN221" s="48">
        <v>1</v>
      </c>
      <c r="CO221" s="48">
        <v>1</v>
      </c>
      <c r="CP221" s="48">
        <v>1</v>
      </c>
      <c r="CQ221" s="48">
        <v>1</v>
      </c>
      <c r="CR221" s="48">
        <v>1</v>
      </c>
      <c r="CS221" s="48">
        <v>1</v>
      </c>
      <c r="CT221" s="48">
        <v>1</v>
      </c>
      <c r="CU221" s="48">
        <v>1</v>
      </c>
      <c r="CV221" s="48">
        <v>1</v>
      </c>
      <c r="CW221" s="48">
        <v>0</v>
      </c>
      <c r="CX221" s="48">
        <v>1</v>
      </c>
      <c r="CY221" s="48">
        <v>1</v>
      </c>
      <c r="CZ221" s="48">
        <v>0</v>
      </c>
      <c r="DA221" s="48">
        <v>1</v>
      </c>
      <c r="DB221" s="48">
        <v>1</v>
      </c>
      <c r="DC221" s="48">
        <f>SUM(CA221:DB221)</f>
        <v>24</v>
      </c>
    </row>
    <row r="222" spans="1:107" x14ac:dyDescent="0.3">
      <c r="A222" t="s">
        <v>5282</v>
      </c>
      <c r="B222" t="s">
        <v>5283</v>
      </c>
      <c r="C222">
        <v>32625773</v>
      </c>
      <c r="D222" t="s">
        <v>5284</v>
      </c>
      <c r="E222" t="s">
        <v>5285</v>
      </c>
      <c r="F222" t="s">
        <v>5286</v>
      </c>
      <c r="G222" t="s">
        <v>5287</v>
      </c>
      <c r="H222" t="s">
        <v>4805</v>
      </c>
      <c r="I222">
        <v>2018</v>
      </c>
      <c r="J222" s="1">
        <v>44019</v>
      </c>
      <c r="K222" t="s">
        <v>5288</v>
      </c>
      <c r="L222" t="s">
        <v>35</v>
      </c>
      <c r="M222" t="s">
        <v>5289</v>
      </c>
      <c r="N222" t="b">
        <v>0</v>
      </c>
      <c r="O222" t="s">
        <v>35</v>
      </c>
      <c r="P222" t="s">
        <v>35</v>
      </c>
      <c r="Q222" t="s">
        <v>35</v>
      </c>
      <c r="R222" t="s">
        <v>35</v>
      </c>
      <c r="S222" t="s">
        <v>35</v>
      </c>
      <c r="T222" t="s">
        <v>35</v>
      </c>
      <c r="U222" t="s">
        <v>35</v>
      </c>
      <c r="V222" t="s">
        <v>35</v>
      </c>
      <c r="W222" t="s">
        <v>35</v>
      </c>
      <c r="X222" t="s">
        <v>35</v>
      </c>
      <c r="Y222" t="s">
        <v>35</v>
      </c>
      <c r="Z222" t="s">
        <v>35</v>
      </c>
      <c r="AA222" t="s">
        <v>35</v>
      </c>
      <c r="AB222" t="s">
        <v>35</v>
      </c>
      <c r="AC222" t="s">
        <v>35</v>
      </c>
      <c r="AD222" t="s">
        <v>35</v>
      </c>
      <c r="AE222" t="s">
        <v>35</v>
      </c>
      <c r="AF222" t="s">
        <v>35</v>
      </c>
      <c r="AG222" t="s">
        <v>35</v>
      </c>
      <c r="AH222" t="s">
        <v>35</v>
      </c>
      <c r="AI222" t="s">
        <v>35</v>
      </c>
      <c r="AJ222" t="s">
        <v>35</v>
      </c>
      <c r="AK222" t="s">
        <v>35</v>
      </c>
      <c r="AL222" t="s">
        <v>35</v>
      </c>
      <c r="AM222" t="s">
        <v>35</v>
      </c>
      <c r="AN222" t="s">
        <v>35</v>
      </c>
      <c r="AO222" t="s">
        <v>35</v>
      </c>
      <c r="AP222" t="s">
        <v>35</v>
      </c>
      <c r="AQ222" t="s">
        <v>35</v>
      </c>
      <c r="AR222" t="s">
        <v>35</v>
      </c>
      <c r="AS222" t="s">
        <v>35</v>
      </c>
      <c r="AT222" t="s">
        <v>35</v>
      </c>
      <c r="AU222" t="s">
        <v>35</v>
      </c>
      <c r="AV222" t="s">
        <v>35</v>
      </c>
      <c r="AW222" t="s">
        <v>35</v>
      </c>
      <c r="AX222" t="s">
        <v>35</v>
      </c>
      <c r="AY222" t="s">
        <v>35</v>
      </c>
      <c r="AZ222" t="s">
        <v>35</v>
      </c>
      <c r="BA222" t="s">
        <v>35</v>
      </c>
      <c r="BB222" t="s">
        <v>35</v>
      </c>
      <c r="BC222" t="s">
        <v>35</v>
      </c>
      <c r="BD222" t="s">
        <v>35</v>
      </c>
      <c r="BE222" t="s">
        <v>35</v>
      </c>
      <c r="BF222" t="s">
        <v>35</v>
      </c>
      <c r="BG222" t="s">
        <v>35</v>
      </c>
      <c r="BH222" t="s">
        <v>35</v>
      </c>
      <c r="BI222" t="s">
        <v>35</v>
      </c>
      <c r="BJ222" t="s">
        <v>35</v>
      </c>
      <c r="BK222" t="s">
        <v>35</v>
      </c>
      <c r="BL222" t="s">
        <v>35</v>
      </c>
      <c r="BM222" t="s">
        <v>35</v>
      </c>
      <c r="BN222" t="s">
        <v>57</v>
      </c>
      <c r="BO222" t="s">
        <v>35</v>
      </c>
      <c r="BP222" t="s">
        <v>35</v>
      </c>
      <c r="BQ222" t="s">
        <v>35</v>
      </c>
      <c r="BR222" t="s">
        <v>35</v>
      </c>
      <c r="BS222" t="s">
        <v>35</v>
      </c>
      <c r="BT222" t="s">
        <v>35</v>
      </c>
      <c r="BU222" t="s">
        <v>35</v>
      </c>
      <c r="BV222" t="s">
        <v>35</v>
      </c>
      <c r="BW222" t="s">
        <v>35</v>
      </c>
      <c r="BX222" t="s">
        <v>35</v>
      </c>
      <c r="BY222" t="s">
        <v>35</v>
      </c>
      <c r="BZ222" t="s">
        <v>35</v>
      </c>
      <c r="CA222" t="s">
        <v>35</v>
      </c>
      <c r="CB222" t="s">
        <v>35</v>
      </c>
      <c r="CC222" t="s">
        <v>35</v>
      </c>
      <c r="CD222" t="s">
        <v>35</v>
      </c>
      <c r="CE222" t="s">
        <v>35</v>
      </c>
      <c r="CF222" t="s">
        <v>35</v>
      </c>
      <c r="CG222" t="s">
        <v>35</v>
      </c>
      <c r="CH222" t="s">
        <v>35</v>
      </c>
      <c r="CI222" t="s">
        <v>35</v>
      </c>
      <c r="CJ222" t="s">
        <v>35</v>
      </c>
      <c r="CK222" t="s">
        <v>35</v>
      </c>
      <c r="CL222" t="s">
        <v>35</v>
      </c>
      <c r="CM222" t="s">
        <v>35</v>
      </c>
      <c r="CN222" t="s">
        <v>35</v>
      </c>
      <c r="CO222" t="s">
        <v>35</v>
      </c>
      <c r="CP222" t="s">
        <v>35</v>
      </c>
      <c r="CQ222" t="s">
        <v>35</v>
      </c>
      <c r="CR222" t="s">
        <v>35</v>
      </c>
      <c r="CS222" t="s">
        <v>35</v>
      </c>
      <c r="CT222" t="s">
        <v>35</v>
      </c>
      <c r="CU222" t="s">
        <v>35</v>
      </c>
      <c r="CV222" t="s">
        <v>35</v>
      </c>
      <c r="CW222" t="s">
        <v>35</v>
      </c>
      <c r="CX222" t="s">
        <v>35</v>
      </c>
      <c r="CY222" t="s">
        <v>35</v>
      </c>
      <c r="CZ222" t="s">
        <v>35</v>
      </c>
      <c r="DA222" t="s">
        <v>35</v>
      </c>
      <c r="DB222" t="s">
        <v>35</v>
      </c>
      <c r="DC222" t="s">
        <v>35</v>
      </c>
    </row>
    <row r="223" spans="1:107" x14ac:dyDescent="0.3">
      <c r="A223" t="s">
        <v>5290</v>
      </c>
      <c r="B223" t="s">
        <v>5291</v>
      </c>
      <c r="C223">
        <v>33278474</v>
      </c>
      <c r="D223" t="s">
        <v>5292</v>
      </c>
      <c r="E223" t="s">
        <v>5293</v>
      </c>
      <c r="F223" t="s">
        <v>5294</v>
      </c>
      <c r="G223" t="s">
        <v>5295</v>
      </c>
      <c r="H223" t="s">
        <v>198</v>
      </c>
      <c r="I223">
        <v>2021</v>
      </c>
      <c r="J223" s="1">
        <v>44170</v>
      </c>
      <c r="K223" t="s">
        <v>5296</v>
      </c>
      <c r="L223" t="s">
        <v>5297</v>
      </c>
      <c r="M223" t="s">
        <v>5298</v>
      </c>
      <c r="N223" t="b">
        <v>1</v>
      </c>
      <c r="O223" t="s">
        <v>5299</v>
      </c>
      <c r="P223" t="s">
        <v>5292</v>
      </c>
      <c r="Q223" t="s">
        <v>35</v>
      </c>
      <c r="R223" t="s">
        <v>5300</v>
      </c>
      <c r="S223" t="s">
        <v>5301</v>
      </c>
      <c r="T223" t="s">
        <v>5302</v>
      </c>
      <c r="U223" t="s">
        <v>35</v>
      </c>
      <c r="V223" s="1">
        <v>44201</v>
      </c>
      <c r="W223" s="1">
        <v>44222</v>
      </c>
      <c r="X223" t="s">
        <v>5303</v>
      </c>
      <c r="Y223" t="s">
        <v>205</v>
      </c>
      <c r="Z223">
        <v>2021</v>
      </c>
      <c r="AA223">
        <v>193</v>
      </c>
      <c r="AB223" t="s">
        <v>35</v>
      </c>
      <c r="AC223" t="s">
        <v>35</v>
      </c>
      <c r="AD223" t="s">
        <v>35</v>
      </c>
      <c r="AE223" s="2">
        <v>44228</v>
      </c>
      <c r="AF223" t="s">
        <v>111</v>
      </c>
      <c r="AG223" t="s">
        <v>35</v>
      </c>
      <c r="AH223" t="s">
        <v>35</v>
      </c>
      <c r="AI223" t="s">
        <v>35</v>
      </c>
      <c r="AJ223" t="s">
        <v>35</v>
      </c>
      <c r="AK223" t="s">
        <v>206</v>
      </c>
      <c r="AL223" t="s">
        <v>35</v>
      </c>
      <c r="AM223" t="s">
        <v>207</v>
      </c>
      <c r="AN223" t="s">
        <v>5304</v>
      </c>
      <c r="AO223" t="s">
        <v>35</v>
      </c>
      <c r="AP223" t="s">
        <v>35</v>
      </c>
      <c r="AQ223" t="s">
        <v>35</v>
      </c>
      <c r="AR223" t="s">
        <v>5305</v>
      </c>
      <c r="AS223" t="s">
        <v>5306</v>
      </c>
      <c r="AT223" t="s">
        <v>5307</v>
      </c>
      <c r="AU223" t="s">
        <v>35</v>
      </c>
      <c r="AV223" t="s">
        <v>35</v>
      </c>
      <c r="AW223" t="s">
        <v>35</v>
      </c>
      <c r="AX223" t="s">
        <v>35</v>
      </c>
      <c r="AY223" t="s">
        <v>5308</v>
      </c>
      <c r="AZ223" t="s">
        <v>35</v>
      </c>
      <c r="BA223" t="s">
        <v>5309</v>
      </c>
      <c r="BB223" t="s">
        <v>35</v>
      </c>
      <c r="BC223" t="s">
        <v>51</v>
      </c>
      <c r="BD223" t="s">
        <v>51</v>
      </c>
      <c r="BE223" t="s">
        <v>35</v>
      </c>
      <c r="BF223">
        <v>33278474</v>
      </c>
      <c r="BG223" t="s">
        <v>5310</v>
      </c>
      <c r="BH223" t="s">
        <v>5298</v>
      </c>
      <c r="BI223" t="s">
        <v>5311</v>
      </c>
      <c r="BJ223" t="s">
        <v>5312</v>
      </c>
      <c r="BK223" t="s">
        <v>5313</v>
      </c>
      <c r="BL223" t="s">
        <v>126</v>
      </c>
      <c r="BM223" t="b">
        <v>1</v>
      </c>
      <c r="BN223" t="s">
        <v>127</v>
      </c>
      <c r="BO223" t="s">
        <v>35</v>
      </c>
      <c r="BP223" t="s">
        <v>35</v>
      </c>
      <c r="BQ223" t="s">
        <v>35</v>
      </c>
      <c r="BR223" t="s">
        <v>35</v>
      </c>
      <c r="BS223" t="s">
        <v>35</v>
      </c>
      <c r="BT223" t="s">
        <v>35</v>
      </c>
      <c r="BU223" t="s">
        <v>35</v>
      </c>
      <c r="BV223" t="s">
        <v>35</v>
      </c>
      <c r="BW223" t="s">
        <v>35</v>
      </c>
      <c r="BX223" t="s">
        <v>35</v>
      </c>
      <c r="BY223" t="s">
        <v>35</v>
      </c>
      <c r="BZ223" t="s">
        <v>35</v>
      </c>
      <c r="CA223" t="s">
        <v>35</v>
      </c>
      <c r="CB223" t="s">
        <v>35</v>
      </c>
      <c r="CC223" t="s">
        <v>35</v>
      </c>
      <c r="CD223" t="s">
        <v>35</v>
      </c>
      <c r="CE223" t="s">
        <v>35</v>
      </c>
      <c r="CF223" t="s">
        <v>35</v>
      </c>
      <c r="CG223" t="s">
        <v>35</v>
      </c>
      <c r="CH223" t="s">
        <v>35</v>
      </c>
      <c r="CI223" t="s">
        <v>35</v>
      </c>
      <c r="CJ223" t="s">
        <v>35</v>
      </c>
      <c r="CK223" t="s">
        <v>35</v>
      </c>
      <c r="CL223" t="s">
        <v>35</v>
      </c>
      <c r="CM223" t="s">
        <v>35</v>
      </c>
      <c r="CN223" t="s">
        <v>35</v>
      </c>
      <c r="CO223" t="s">
        <v>35</v>
      </c>
      <c r="CP223" t="s">
        <v>35</v>
      </c>
      <c r="CQ223" t="s">
        <v>35</v>
      </c>
      <c r="CR223" t="s">
        <v>35</v>
      </c>
      <c r="CS223" t="s">
        <v>35</v>
      </c>
      <c r="CT223" t="s">
        <v>35</v>
      </c>
      <c r="CU223" t="s">
        <v>35</v>
      </c>
      <c r="CV223" t="s">
        <v>35</v>
      </c>
      <c r="CW223" t="s">
        <v>35</v>
      </c>
      <c r="CX223" t="s">
        <v>35</v>
      </c>
      <c r="CY223" t="s">
        <v>35</v>
      </c>
      <c r="CZ223" t="s">
        <v>35</v>
      </c>
      <c r="DA223" t="s">
        <v>35</v>
      </c>
      <c r="DB223" t="s">
        <v>35</v>
      </c>
      <c r="DC223" t="s">
        <v>35</v>
      </c>
    </row>
    <row r="224" spans="1:107" x14ac:dyDescent="0.3">
      <c r="A224" t="s">
        <v>5314</v>
      </c>
      <c r="B224" t="s">
        <v>5315</v>
      </c>
      <c r="C224">
        <v>31949647</v>
      </c>
      <c r="D224" t="s">
        <v>5316</v>
      </c>
      <c r="E224" t="s">
        <v>5317</v>
      </c>
      <c r="F224" t="s">
        <v>5318</v>
      </c>
      <c r="G224" t="s">
        <v>5043</v>
      </c>
      <c r="H224" t="s">
        <v>5319</v>
      </c>
      <c r="I224">
        <v>2018</v>
      </c>
      <c r="J224" s="1">
        <v>43848</v>
      </c>
      <c r="K224" t="s">
        <v>5320</v>
      </c>
      <c r="L224" t="s">
        <v>35</v>
      </c>
      <c r="M224" t="s">
        <v>35</v>
      </c>
      <c r="N224" t="s">
        <v>35</v>
      </c>
      <c r="O224" t="s">
        <v>35</v>
      </c>
      <c r="P224" t="s">
        <v>35</v>
      </c>
      <c r="Q224" t="s">
        <v>35</v>
      </c>
      <c r="R224" t="s">
        <v>35</v>
      </c>
      <c r="S224" t="s">
        <v>35</v>
      </c>
      <c r="T224" t="s">
        <v>35</v>
      </c>
      <c r="U224" t="s">
        <v>35</v>
      </c>
      <c r="V224" t="s">
        <v>35</v>
      </c>
      <c r="W224" t="s">
        <v>35</v>
      </c>
      <c r="X224" t="s">
        <v>35</v>
      </c>
      <c r="Y224" t="s">
        <v>35</v>
      </c>
      <c r="Z224" t="s">
        <v>35</v>
      </c>
      <c r="AA224" t="s">
        <v>35</v>
      </c>
      <c r="AB224" t="s">
        <v>35</v>
      </c>
      <c r="AC224" t="s">
        <v>35</v>
      </c>
      <c r="AD224" t="s">
        <v>35</v>
      </c>
      <c r="AE224" t="s">
        <v>35</v>
      </c>
      <c r="AF224" t="s">
        <v>35</v>
      </c>
      <c r="AG224" t="s">
        <v>35</v>
      </c>
      <c r="AH224" t="s">
        <v>35</v>
      </c>
      <c r="AI224" t="s">
        <v>35</v>
      </c>
      <c r="AJ224" t="s">
        <v>35</v>
      </c>
      <c r="AK224" t="s">
        <v>35</v>
      </c>
      <c r="AL224" t="s">
        <v>35</v>
      </c>
      <c r="AM224" t="s">
        <v>35</v>
      </c>
      <c r="AN224" t="s">
        <v>35</v>
      </c>
      <c r="AO224" t="s">
        <v>35</v>
      </c>
      <c r="AP224" t="s">
        <v>35</v>
      </c>
      <c r="AQ224" t="s">
        <v>35</v>
      </c>
      <c r="AR224" t="s">
        <v>35</v>
      </c>
      <c r="AS224" t="s">
        <v>35</v>
      </c>
      <c r="AT224" t="s">
        <v>35</v>
      </c>
      <c r="AU224" t="s">
        <v>35</v>
      </c>
      <c r="AV224" t="s">
        <v>35</v>
      </c>
      <c r="AW224" t="s">
        <v>35</v>
      </c>
      <c r="AX224" t="s">
        <v>35</v>
      </c>
      <c r="AY224" t="s">
        <v>35</v>
      </c>
      <c r="AZ224" t="s">
        <v>35</v>
      </c>
      <c r="BA224" t="s">
        <v>35</v>
      </c>
      <c r="BB224" t="s">
        <v>35</v>
      </c>
      <c r="BC224" t="s">
        <v>35</v>
      </c>
      <c r="BD224" t="s">
        <v>35</v>
      </c>
      <c r="BE224" t="s">
        <v>35</v>
      </c>
      <c r="BF224" t="s">
        <v>35</v>
      </c>
      <c r="BG224" t="s">
        <v>35</v>
      </c>
      <c r="BH224" t="s">
        <v>35</v>
      </c>
      <c r="BI224" t="s">
        <v>35</v>
      </c>
      <c r="BJ224" t="s">
        <v>35</v>
      </c>
      <c r="BK224" t="s">
        <v>35</v>
      </c>
      <c r="BL224" t="s">
        <v>35</v>
      </c>
      <c r="BM224" t="s">
        <v>35</v>
      </c>
      <c r="BN224" t="s">
        <v>456</v>
      </c>
      <c r="BO224" t="s">
        <v>35</v>
      </c>
      <c r="BP224" t="s">
        <v>35</v>
      </c>
      <c r="BQ224" t="s">
        <v>35</v>
      </c>
      <c r="BR224" t="s">
        <v>35</v>
      </c>
      <c r="BS224" t="s">
        <v>35</v>
      </c>
      <c r="BT224" t="s">
        <v>35</v>
      </c>
      <c r="BU224" t="s">
        <v>35</v>
      </c>
      <c r="BV224" t="s">
        <v>35</v>
      </c>
      <c r="BW224" t="s">
        <v>35</v>
      </c>
      <c r="BX224" t="s">
        <v>35</v>
      </c>
      <c r="BY224" t="s">
        <v>35</v>
      </c>
      <c r="BZ224" t="s">
        <v>35</v>
      </c>
      <c r="CA224" t="s">
        <v>35</v>
      </c>
      <c r="CB224" t="s">
        <v>35</v>
      </c>
      <c r="CC224" t="s">
        <v>35</v>
      </c>
      <c r="CD224" t="s">
        <v>35</v>
      </c>
      <c r="CE224" t="s">
        <v>35</v>
      </c>
      <c r="CF224" t="s">
        <v>35</v>
      </c>
      <c r="CG224" t="s">
        <v>35</v>
      </c>
      <c r="CH224" t="s">
        <v>35</v>
      </c>
      <c r="CI224" t="s">
        <v>35</v>
      </c>
      <c r="CJ224" t="s">
        <v>35</v>
      </c>
      <c r="CK224" t="s">
        <v>35</v>
      </c>
      <c r="CL224" t="s">
        <v>35</v>
      </c>
      <c r="CM224" t="s">
        <v>35</v>
      </c>
      <c r="CN224" t="s">
        <v>35</v>
      </c>
      <c r="CO224" t="s">
        <v>35</v>
      </c>
      <c r="CP224" t="s">
        <v>35</v>
      </c>
      <c r="CQ224" t="s">
        <v>35</v>
      </c>
      <c r="CR224" t="s">
        <v>35</v>
      </c>
      <c r="CS224" t="s">
        <v>35</v>
      </c>
      <c r="CT224" t="s">
        <v>35</v>
      </c>
      <c r="CU224" t="s">
        <v>35</v>
      </c>
      <c r="CV224" t="s">
        <v>35</v>
      </c>
      <c r="CW224" t="s">
        <v>35</v>
      </c>
      <c r="CX224" t="s">
        <v>35</v>
      </c>
      <c r="CY224" t="s">
        <v>35</v>
      </c>
      <c r="CZ224" t="s">
        <v>35</v>
      </c>
      <c r="DA224" t="s">
        <v>35</v>
      </c>
      <c r="DB224" t="s">
        <v>35</v>
      </c>
      <c r="DC224" t="s">
        <v>35</v>
      </c>
    </row>
    <row r="225" spans="1:107" x14ac:dyDescent="0.3">
      <c r="A225" t="s">
        <v>5321</v>
      </c>
      <c r="B225" t="s">
        <v>5322</v>
      </c>
      <c r="C225">
        <v>35971629</v>
      </c>
      <c r="D225" t="s">
        <v>5323</v>
      </c>
      <c r="E225" t="s">
        <v>5324</v>
      </c>
      <c r="F225" t="s">
        <v>5325</v>
      </c>
      <c r="G225" t="s">
        <v>4533</v>
      </c>
      <c r="H225" t="s">
        <v>3555</v>
      </c>
      <c r="I225">
        <v>2022</v>
      </c>
      <c r="J225" s="1">
        <v>44789</v>
      </c>
      <c r="K225" t="s">
        <v>5326</v>
      </c>
      <c r="L225" t="s">
        <v>5327</v>
      </c>
      <c r="M225" t="s">
        <v>5328</v>
      </c>
      <c r="N225" t="b">
        <v>1</v>
      </c>
      <c r="O225" t="s">
        <v>5329</v>
      </c>
      <c r="P225" t="s">
        <v>5323</v>
      </c>
      <c r="Q225" t="s">
        <v>35</v>
      </c>
      <c r="R225" t="s">
        <v>5330</v>
      </c>
      <c r="S225" t="s">
        <v>5331</v>
      </c>
      <c r="T225" t="s">
        <v>5332</v>
      </c>
      <c r="U225" t="s">
        <v>35</v>
      </c>
      <c r="V225" s="1">
        <v>44813</v>
      </c>
      <c r="W225" t="s">
        <v>35</v>
      </c>
      <c r="X225" t="s">
        <v>5333</v>
      </c>
      <c r="Y225" t="s">
        <v>3562</v>
      </c>
      <c r="Z225">
        <v>2022</v>
      </c>
      <c r="AA225">
        <v>46</v>
      </c>
      <c r="AB225">
        <v>10</v>
      </c>
      <c r="AC225">
        <v>1819</v>
      </c>
      <c r="AD225">
        <v>1836</v>
      </c>
      <c r="AE225" s="2">
        <v>44835</v>
      </c>
      <c r="AF225" t="s">
        <v>111</v>
      </c>
      <c r="AG225" t="s">
        <v>35</v>
      </c>
      <c r="AH225" t="s">
        <v>35</v>
      </c>
      <c r="AI225" t="s">
        <v>35</v>
      </c>
      <c r="AJ225" t="s">
        <v>35</v>
      </c>
      <c r="AK225" t="s">
        <v>3563</v>
      </c>
      <c r="AL225" t="s">
        <v>35</v>
      </c>
      <c r="AM225" t="s">
        <v>582</v>
      </c>
      <c r="AN225" t="s">
        <v>5334</v>
      </c>
      <c r="AO225" t="s">
        <v>35</v>
      </c>
      <c r="AP225" t="s">
        <v>5335</v>
      </c>
      <c r="AQ225" t="s">
        <v>35</v>
      </c>
      <c r="AR225" t="s">
        <v>35</v>
      </c>
      <c r="AS225" t="s">
        <v>5336</v>
      </c>
      <c r="AT225" t="s">
        <v>5337</v>
      </c>
      <c r="AU225" t="s">
        <v>35</v>
      </c>
      <c r="AV225" t="s">
        <v>35</v>
      </c>
      <c r="AW225" t="s">
        <v>35</v>
      </c>
      <c r="AX225" t="s">
        <v>35</v>
      </c>
      <c r="AY225" t="s">
        <v>35</v>
      </c>
      <c r="AZ225" t="s">
        <v>35</v>
      </c>
      <c r="BA225" t="s">
        <v>35</v>
      </c>
      <c r="BB225" t="s">
        <v>35</v>
      </c>
      <c r="BC225" t="s">
        <v>51</v>
      </c>
      <c r="BD225" t="s">
        <v>51</v>
      </c>
      <c r="BE225" t="s">
        <v>35</v>
      </c>
      <c r="BF225">
        <v>35971629</v>
      </c>
      <c r="BG225" t="s">
        <v>5338</v>
      </c>
      <c r="BH225" t="s">
        <v>5328</v>
      </c>
      <c r="BI225" t="s">
        <v>5339</v>
      </c>
      <c r="BJ225" t="s">
        <v>5340</v>
      </c>
      <c r="BK225" t="s">
        <v>5341</v>
      </c>
      <c r="BL225" t="s">
        <v>220</v>
      </c>
      <c r="BM225" t="b">
        <v>1</v>
      </c>
      <c r="BN225" t="s">
        <v>191</v>
      </c>
      <c r="BO225" t="s">
        <v>35</v>
      </c>
      <c r="BP225" t="s">
        <v>35</v>
      </c>
      <c r="BQ225" t="s">
        <v>35</v>
      </c>
      <c r="BR225" t="s">
        <v>35</v>
      </c>
      <c r="BS225" t="s">
        <v>35</v>
      </c>
      <c r="BT225" t="s">
        <v>35</v>
      </c>
      <c r="BU225" t="s">
        <v>35</v>
      </c>
      <c r="BV225" t="s">
        <v>35</v>
      </c>
      <c r="BW225" t="s">
        <v>35</v>
      </c>
      <c r="BX225" t="s">
        <v>35</v>
      </c>
      <c r="BY225" t="s">
        <v>35</v>
      </c>
      <c r="BZ225" t="s">
        <v>35</v>
      </c>
      <c r="CA225" t="s">
        <v>35</v>
      </c>
      <c r="CB225" t="s">
        <v>35</v>
      </c>
      <c r="CC225" t="s">
        <v>35</v>
      </c>
      <c r="CD225" t="s">
        <v>35</v>
      </c>
      <c r="CE225" t="s">
        <v>35</v>
      </c>
      <c r="CF225" t="s">
        <v>35</v>
      </c>
      <c r="CG225" t="s">
        <v>35</v>
      </c>
      <c r="CH225" t="s">
        <v>35</v>
      </c>
      <c r="CI225" t="s">
        <v>35</v>
      </c>
      <c r="CJ225" t="s">
        <v>35</v>
      </c>
      <c r="CK225" t="s">
        <v>35</v>
      </c>
      <c r="CL225" t="s">
        <v>35</v>
      </c>
      <c r="CM225" t="s">
        <v>35</v>
      </c>
      <c r="CN225" t="s">
        <v>35</v>
      </c>
      <c r="CO225" t="s">
        <v>35</v>
      </c>
      <c r="CP225" t="s">
        <v>35</v>
      </c>
      <c r="CQ225" t="s">
        <v>35</v>
      </c>
      <c r="CR225" t="s">
        <v>35</v>
      </c>
      <c r="CS225" t="s">
        <v>35</v>
      </c>
      <c r="CT225" t="s">
        <v>35</v>
      </c>
      <c r="CU225" t="s">
        <v>35</v>
      </c>
      <c r="CV225" t="s">
        <v>35</v>
      </c>
      <c r="CW225" t="s">
        <v>35</v>
      </c>
      <c r="CX225" t="s">
        <v>35</v>
      </c>
      <c r="CY225" t="s">
        <v>35</v>
      </c>
      <c r="CZ225" t="s">
        <v>35</v>
      </c>
      <c r="DA225" t="s">
        <v>35</v>
      </c>
      <c r="DB225" t="s">
        <v>35</v>
      </c>
      <c r="DC225" t="s">
        <v>35</v>
      </c>
    </row>
    <row r="226" spans="1:107" x14ac:dyDescent="0.3">
      <c r="A226" t="s">
        <v>5342</v>
      </c>
      <c r="B226" t="s">
        <v>5343</v>
      </c>
      <c r="C226">
        <v>32779160</v>
      </c>
      <c r="D226" t="s">
        <v>5344</v>
      </c>
      <c r="E226" t="s">
        <v>5345</v>
      </c>
      <c r="F226" t="s">
        <v>5346</v>
      </c>
      <c r="G226" t="s">
        <v>5347</v>
      </c>
      <c r="H226" t="s">
        <v>5348</v>
      </c>
      <c r="I226">
        <v>2020</v>
      </c>
      <c r="J226" s="1">
        <v>44055</v>
      </c>
      <c r="K226" t="s">
        <v>35</v>
      </c>
      <c r="L226" t="s">
        <v>35</v>
      </c>
      <c r="M226" t="s">
        <v>5349</v>
      </c>
      <c r="N226" t="b">
        <v>1</v>
      </c>
      <c r="O226" t="s">
        <v>5350</v>
      </c>
      <c r="P226" t="s">
        <v>5344</v>
      </c>
      <c r="Q226" t="s">
        <v>35</v>
      </c>
      <c r="R226" t="s">
        <v>5351</v>
      </c>
      <c r="S226" t="s">
        <v>5352</v>
      </c>
      <c r="T226" t="s">
        <v>35</v>
      </c>
      <c r="U226" t="s">
        <v>35</v>
      </c>
      <c r="V226" s="1">
        <v>44061</v>
      </c>
      <c r="W226" s="1">
        <v>44476</v>
      </c>
      <c r="X226" t="s">
        <v>5353</v>
      </c>
      <c r="Y226" t="s">
        <v>5354</v>
      </c>
      <c r="Z226">
        <v>2020</v>
      </c>
      <c r="AA226">
        <v>91</v>
      </c>
      <c r="AB226">
        <v>7</v>
      </c>
      <c r="AC226">
        <v>394</v>
      </c>
      <c r="AD226">
        <v>405</v>
      </c>
      <c r="AE226" s="2">
        <v>43831</v>
      </c>
      <c r="AF226" t="s">
        <v>111</v>
      </c>
      <c r="AG226" t="s">
        <v>35</v>
      </c>
      <c r="AH226" t="s">
        <v>35</v>
      </c>
      <c r="AI226" t="s">
        <v>35</v>
      </c>
      <c r="AJ226" t="s">
        <v>35</v>
      </c>
      <c r="AK226" t="s">
        <v>5355</v>
      </c>
      <c r="AL226" t="s">
        <v>35</v>
      </c>
      <c r="AM226" t="s">
        <v>144</v>
      </c>
      <c r="AN226" t="s">
        <v>5356</v>
      </c>
      <c r="AO226" t="s">
        <v>35</v>
      </c>
      <c r="AP226" t="s">
        <v>5357</v>
      </c>
      <c r="AQ226" t="s">
        <v>35</v>
      </c>
      <c r="AR226" t="s">
        <v>35</v>
      </c>
      <c r="AS226" t="s">
        <v>5358</v>
      </c>
      <c r="AT226" t="s">
        <v>5359</v>
      </c>
      <c r="AU226" t="s">
        <v>35</v>
      </c>
      <c r="AV226" t="s">
        <v>35</v>
      </c>
      <c r="AW226" t="s">
        <v>35</v>
      </c>
      <c r="AX226" t="s">
        <v>35</v>
      </c>
      <c r="AY226" t="s">
        <v>35</v>
      </c>
      <c r="AZ226" t="s">
        <v>35</v>
      </c>
      <c r="BA226" t="s">
        <v>35</v>
      </c>
      <c r="BB226" t="s">
        <v>35</v>
      </c>
      <c r="BC226" t="s">
        <v>51</v>
      </c>
      <c r="BD226" t="s">
        <v>51</v>
      </c>
      <c r="BE226" t="s">
        <v>35</v>
      </c>
      <c r="BF226">
        <v>32779160</v>
      </c>
      <c r="BG226" t="s">
        <v>5360</v>
      </c>
      <c r="BH226" t="s">
        <v>5349</v>
      </c>
      <c r="BI226" t="s">
        <v>5361</v>
      </c>
      <c r="BJ226" t="s">
        <v>5362</v>
      </c>
      <c r="BK226" t="s">
        <v>5363</v>
      </c>
      <c r="BL226" t="s">
        <v>155</v>
      </c>
      <c r="BM226" t="b">
        <v>1</v>
      </c>
      <c r="BN226" t="s">
        <v>191</v>
      </c>
      <c r="BO226" t="s">
        <v>35</v>
      </c>
      <c r="BP226" t="s">
        <v>35</v>
      </c>
      <c r="BQ226" t="s">
        <v>35</v>
      </c>
      <c r="BR226" t="s">
        <v>35</v>
      </c>
      <c r="BS226" t="s">
        <v>35</v>
      </c>
      <c r="BT226" t="s">
        <v>35</v>
      </c>
      <c r="BU226" t="s">
        <v>35</v>
      </c>
      <c r="BV226" t="s">
        <v>35</v>
      </c>
      <c r="BW226" t="s">
        <v>35</v>
      </c>
      <c r="BX226" t="s">
        <v>35</v>
      </c>
      <c r="BY226" t="s">
        <v>35</v>
      </c>
      <c r="BZ226" t="s">
        <v>35</v>
      </c>
      <c r="CA226" t="s">
        <v>35</v>
      </c>
      <c r="CB226" t="s">
        <v>35</v>
      </c>
      <c r="CC226" t="s">
        <v>35</v>
      </c>
      <c r="CD226" t="s">
        <v>35</v>
      </c>
      <c r="CE226" t="s">
        <v>35</v>
      </c>
      <c r="CF226" t="s">
        <v>35</v>
      </c>
      <c r="CG226" t="s">
        <v>35</v>
      </c>
      <c r="CH226" t="s">
        <v>35</v>
      </c>
      <c r="CI226" t="s">
        <v>35</v>
      </c>
      <c r="CJ226" t="s">
        <v>35</v>
      </c>
      <c r="CK226" t="s">
        <v>35</v>
      </c>
      <c r="CL226" t="s">
        <v>35</v>
      </c>
      <c r="CM226" t="s">
        <v>35</v>
      </c>
      <c r="CN226" t="s">
        <v>35</v>
      </c>
      <c r="CO226" t="s">
        <v>35</v>
      </c>
      <c r="CP226" t="s">
        <v>35</v>
      </c>
      <c r="CQ226" t="s">
        <v>35</v>
      </c>
      <c r="CR226" t="s">
        <v>35</v>
      </c>
      <c r="CS226" t="s">
        <v>35</v>
      </c>
      <c r="CT226" t="s">
        <v>35</v>
      </c>
      <c r="CU226" t="s">
        <v>35</v>
      </c>
      <c r="CV226" t="s">
        <v>35</v>
      </c>
      <c r="CW226" t="s">
        <v>35</v>
      </c>
      <c r="CX226" t="s">
        <v>35</v>
      </c>
      <c r="CY226" t="s">
        <v>35</v>
      </c>
      <c r="CZ226" t="s">
        <v>35</v>
      </c>
      <c r="DA226" t="s">
        <v>35</v>
      </c>
      <c r="DB226" t="s">
        <v>35</v>
      </c>
      <c r="DC226" t="s">
        <v>35</v>
      </c>
    </row>
    <row r="227" spans="1:107" x14ac:dyDescent="0.3">
      <c r="A227" t="s">
        <v>5364</v>
      </c>
      <c r="B227" t="s">
        <v>5365</v>
      </c>
      <c r="C227">
        <v>24498028</v>
      </c>
      <c r="D227" t="s">
        <v>5366</v>
      </c>
      <c r="E227" t="s">
        <v>5367</v>
      </c>
      <c r="F227" t="s">
        <v>5368</v>
      </c>
      <c r="G227" t="s">
        <v>2515</v>
      </c>
      <c r="H227" t="s">
        <v>1741</v>
      </c>
      <c r="I227">
        <v>2014</v>
      </c>
      <c r="J227" s="1">
        <v>41676</v>
      </c>
      <c r="K227" t="s">
        <v>5369</v>
      </c>
      <c r="L227" t="s">
        <v>35</v>
      </c>
      <c r="M227" t="s">
        <v>5370</v>
      </c>
      <c r="N227" t="b">
        <v>1</v>
      </c>
      <c r="O227" t="s">
        <v>5371</v>
      </c>
      <c r="P227" t="s">
        <v>5366</v>
      </c>
      <c r="Q227" t="s">
        <v>35</v>
      </c>
      <c r="R227" t="s">
        <v>5372</v>
      </c>
      <c r="S227" t="s">
        <v>5373</v>
      </c>
      <c r="T227" t="s">
        <v>35</v>
      </c>
      <c r="U227" t="s">
        <v>35</v>
      </c>
      <c r="V227" s="1">
        <v>41780</v>
      </c>
      <c r="W227" s="1">
        <v>41788</v>
      </c>
      <c r="X227" t="s">
        <v>5374</v>
      </c>
      <c r="Y227" t="s">
        <v>1749</v>
      </c>
      <c r="Z227">
        <v>2014</v>
      </c>
      <c r="AA227">
        <v>9</v>
      </c>
      <c r="AB227">
        <v>1</v>
      </c>
      <c r="AC227" t="s">
        <v>35</v>
      </c>
      <c r="AD227" t="s">
        <v>35</v>
      </c>
      <c r="AE227" s="2">
        <v>41670</v>
      </c>
      <c r="AF227" t="s">
        <v>111</v>
      </c>
      <c r="AG227" t="s">
        <v>35</v>
      </c>
      <c r="AH227" t="s">
        <v>35</v>
      </c>
      <c r="AI227" t="s">
        <v>35</v>
      </c>
      <c r="AJ227" t="s">
        <v>35</v>
      </c>
      <c r="AK227" t="s">
        <v>1750</v>
      </c>
      <c r="AL227" t="s">
        <v>35</v>
      </c>
      <c r="AM227" t="s">
        <v>5375</v>
      </c>
      <c r="AN227" t="s">
        <v>5376</v>
      </c>
      <c r="AO227" t="s">
        <v>35</v>
      </c>
      <c r="AP227" t="s">
        <v>35</v>
      </c>
      <c r="AQ227" t="s">
        <v>732</v>
      </c>
      <c r="AR227" t="s">
        <v>5377</v>
      </c>
      <c r="AS227" t="s">
        <v>5378</v>
      </c>
      <c r="AT227" t="s">
        <v>5379</v>
      </c>
      <c r="AU227" t="s">
        <v>35</v>
      </c>
      <c r="AV227" t="s">
        <v>35</v>
      </c>
      <c r="AW227" t="s">
        <v>35</v>
      </c>
      <c r="AX227" t="s">
        <v>35</v>
      </c>
      <c r="AY227" t="s">
        <v>5380</v>
      </c>
      <c r="AZ227" t="s">
        <v>35</v>
      </c>
      <c r="BA227" t="s">
        <v>4596</v>
      </c>
      <c r="BB227" t="s">
        <v>35</v>
      </c>
      <c r="BC227" t="s">
        <v>51</v>
      </c>
      <c r="BD227" t="s">
        <v>51</v>
      </c>
      <c r="BE227">
        <v>2014326256</v>
      </c>
      <c r="BF227">
        <v>24498028</v>
      </c>
      <c r="BG227" t="s">
        <v>5381</v>
      </c>
      <c r="BH227" t="s">
        <v>5370</v>
      </c>
      <c r="BI227" t="s">
        <v>5382</v>
      </c>
      <c r="BJ227" t="s">
        <v>5383</v>
      </c>
      <c r="BK227" t="s">
        <v>5384</v>
      </c>
      <c r="BL227" t="s">
        <v>3462</v>
      </c>
      <c r="BM227" t="b">
        <v>1</v>
      </c>
      <c r="BN227" t="s">
        <v>456</v>
      </c>
      <c r="BO227" t="s">
        <v>35</v>
      </c>
      <c r="BP227" t="s">
        <v>35</v>
      </c>
      <c r="BQ227" t="s">
        <v>35</v>
      </c>
      <c r="BR227" t="s">
        <v>35</v>
      </c>
      <c r="BS227" t="s">
        <v>35</v>
      </c>
      <c r="BT227" t="s">
        <v>35</v>
      </c>
      <c r="BU227" t="s">
        <v>35</v>
      </c>
      <c r="BV227" t="s">
        <v>35</v>
      </c>
      <c r="BW227" t="s">
        <v>35</v>
      </c>
      <c r="BX227" t="s">
        <v>35</v>
      </c>
      <c r="BY227" t="s">
        <v>35</v>
      </c>
      <c r="BZ227" t="s">
        <v>35</v>
      </c>
      <c r="CA227" t="s">
        <v>35</v>
      </c>
      <c r="CB227" t="s">
        <v>35</v>
      </c>
      <c r="CC227" t="s">
        <v>35</v>
      </c>
      <c r="CD227" t="s">
        <v>35</v>
      </c>
      <c r="CE227" t="s">
        <v>35</v>
      </c>
      <c r="CF227" t="s">
        <v>35</v>
      </c>
      <c r="CG227" t="s">
        <v>35</v>
      </c>
      <c r="CH227" t="s">
        <v>35</v>
      </c>
      <c r="CI227" t="s">
        <v>35</v>
      </c>
      <c r="CJ227" t="s">
        <v>35</v>
      </c>
      <c r="CK227" t="s">
        <v>35</v>
      </c>
      <c r="CL227" t="s">
        <v>35</v>
      </c>
      <c r="CM227" t="s">
        <v>35</v>
      </c>
      <c r="CN227" t="s">
        <v>35</v>
      </c>
      <c r="CO227" t="s">
        <v>35</v>
      </c>
      <c r="CP227" t="s">
        <v>35</v>
      </c>
      <c r="CQ227" t="s">
        <v>35</v>
      </c>
      <c r="CR227" t="s">
        <v>35</v>
      </c>
      <c r="CS227" t="s">
        <v>35</v>
      </c>
      <c r="CT227" t="s">
        <v>35</v>
      </c>
      <c r="CU227" t="s">
        <v>35</v>
      </c>
      <c r="CV227" t="s">
        <v>35</v>
      </c>
      <c r="CW227" t="s">
        <v>35</v>
      </c>
      <c r="CX227" t="s">
        <v>35</v>
      </c>
      <c r="CY227" t="s">
        <v>35</v>
      </c>
      <c r="CZ227" t="s">
        <v>35</v>
      </c>
      <c r="DA227" t="s">
        <v>35</v>
      </c>
      <c r="DB227" t="s">
        <v>35</v>
      </c>
      <c r="DC227" t="s">
        <v>35</v>
      </c>
    </row>
    <row r="228" spans="1:107" x14ac:dyDescent="0.3">
      <c r="A228" t="s">
        <v>5385</v>
      </c>
      <c r="B228" t="s">
        <v>5386</v>
      </c>
      <c r="C228">
        <v>27592399</v>
      </c>
      <c r="D228" t="s">
        <v>5387</v>
      </c>
      <c r="E228" t="s">
        <v>5388</v>
      </c>
      <c r="F228" t="s">
        <v>5389</v>
      </c>
      <c r="G228" t="s">
        <v>5390</v>
      </c>
      <c r="H228" t="s">
        <v>94</v>
      </c>
      <c r="I228">
        <v>2017</v>
      </c>
      <c r="J228" s="1">
        <v>42618</v>
      </c>
      <c r="K228" t="s">
        <v>35</v>
      </c>
      <c r="L228" t="s">
        <v>35</v>
      </c>
      <c r="M228" t="s">
        <v>5391</v>
      </c>
      <c r="N228" t="b">
        <v>1</v>
      </c>
      <c r="O228" t="s">
        <v>5392</v>
      </c>
      <c r="P228" t="s">
        <v>5387</v>
      </c>
      <c r="Q228" t="s">
        <v>35</v>
      </c>
      <c r="R228" t="s">
        <v>5393</v>
      </c>
      <c r="S228" t="s">
        <v>5394</v>
      </c>
      <c r="T228" t="s">
        <v>4724</v>
      </c>
      <c r="U228" t="s">
        <v>35</v>
      </c>
      <c r="V228" s="1">
        <v>42696</v>
      </c>
      <c r="W228" s="1">
        <v>44111</v>
      </c>
      <c r="X228" t="s">
        <v>5395</v>
      </c>
      <c r="Y228" t="s">
        <v>2447</v>
      </c>
      <c r="Z228">
        <v>2017</v>
      </c>
      <c r="AA228">
        <v>68</v>
      </c>
      <c r="AB228" t="s">
        <v>35</v>
      </c>
      <c r="AC228">
        <v>200</v>
      </c>
      <c r="AD228">
        <v>206</v>
      </c>
      <c r="AE228" s="2">
        <v>42795</v>
      </c>
      <c r="AF228" t="s">
        <v>111</v>
      </c>
      <c r="AG228" t="s">
        <v>35</v>
      </c>
      <c r="AH228" t="s">
        <v>35</v>
      </c>
      <c r="AI228" t="s">
        <v>35</v>
      </c>
      <c r="AJ228" t="s">
        <v>35</v>
      </c>
      <c r="AK228" t="s">
        <v>2448</v>
      </c>
      <c r="AL228" t="s">
        <v>35</v>
      </c>
      <c r="AM228" t="s">
        <v>5396</v>
      </c>
      <c r="AN228" t="s">
        <v>5397</v>
      </c>
      <c r="AO228" t="s">
        <v>35</v>
      </c>
      <c r="AP228" t="s">
        <v>5398</v>
      </c>
      <c r="AQ228" t="s">
        <v>5399</v>
      </c>
      <c r="AR228" t="s">
        <v>871</v>
      </c>
      <c r="AS228" t="s">
        <v>3784</v>
      </c>
      <c r="AT228" t="s">
        <v>5400</v>
      </c>
      <c r="AU228" t="s">
        <v>35</v>
      </c>
      <c r="AV228" t="s">
        <v>35</v>
      </c>
      <c r="AW228" t="s">
        <v>35</v>
      </c>
      <c r="AX228" t="s">
        <v>35</v>
      </c>
      <c r="AY228" t="s">
        <v>1915</v>
      </c>
      <c r="AZ228" t="s">
        <v>35</v>
      </c>
      <c r="BA228" t="s">
        <v>5401</v>
      </c>
      <c r="BB228" t="s">
        <v>35</v>
      </c>
      <c r="BC228" t="s">
        <v>51</v>
      </c>
      <c r="BD228" t="s">
        <v>51</v>
      </c>
      <c r="BE228" t="s">
        <v>35</v>
      </c>
      <c r="BF228">
        <v>27592399</v>
      </c>
      <c r="BG228" t="s">
        <v>5402</v>
      </c>
      <c r="BH228" t="s">
        <v>5391</v>
      </c>
      <c r="BI228" t="s">
        <v>5403</v>
      </c>
      <c r="BJ228" t="s">
        <v>5404</v>
      </c>
      <c r="BK228" t="s">
        <v>5405</v>
      </c>
      <c r="BL228" t="s">
        <v>56</v>
      </c>
      <c r="BM228" t="b">
        <v>1</v>
      </c>
      <c r="BN228" t="s">
        <v>348</v>
      </c>
      <c r="BO228" t="s">
        <v>35</v>
      </c>
      <c r="BP228" t="s">
        <v>35</v>
      </c>
      <c r="BQ228" t="s">
        <v>35</v>
      </c>
      <c r="BR228" t="s">
        <v>35</v>
      </c>
      <c r="BS228" t="s">
        <v>35</v>
      </c>
      <c r="BT228" t="s">
        <v>35</v>
      </c>
      <c r="BU228" t="s">
        <v>35</v>
      </c>
      <c r="BV228" t="s">
        <v>35</v>
      </c>
      <c r="BW228" t="s">
        <v>35</v>
      </c>
      <c r="BX228" t="s">
        <v>35</v>
      </c>
      <c r="BY228" t="s">
        <v>35</v>
      </c>
      <c r="BZ228" t="s">
        <v>35</v>
      </c>
      <c r="CA228" t="s">
        <v>35</v>
      </c>
      <c r="CB228" t="s">
        <v>35</v>
      </c>
      <c r="CC228" t="s">
        <v>35</v>
      </c>
      <c r="CD228" t="s">
        <v>35</v>
      </c>
      <c r="CE228" t="s">
        <v>35</v>
      </c>
      <c r="CF228" t="s">
        <v>35</v>
      </c>
      <c r="CG228" t="s">
        <v>35</v>
      </c>
      <c r="CH228" t="s">
        <v>35</v>
      </c>
      <c r="CI228" t="s">
        <v>35</v>
      </c>
      <c r="CJ228" t="s">
        <v>35</v>
      </c>
      <c r="CK228" t="s">
        <v>35</v>
      </c>
      <c r="CL228" t="s">
        <v>35</v>
      </c>
      <c r="CM228" t="s">
        <v>35</v>
      </c>
      <c r="CN228" t="s">
        <v>35</v>
      </c>
      <c r="CO228" t="s">
        <v>35</v>
      </c>
      <c r="CP228" t="s">
        <v>35</v>
      </c>
      <c r="CQ228" t="s">
        <v>35</v>
      </c>
      <c r="CR228" t="s">
        <v>35</v>
      </c>
      <c r="CS228" t="s">
        <v>35</v>
      </c>
      <c r="CT228" t="s">
        <v>35</v>
      </c>
      <c r="CU228" t="s">
        <v>35</v>
      </c>
      <c r="CV228" t="s">
        <v>35</v>
      </c>
      <c r="CW228" t="s">
        <v>35</v>
      </c>
      <c r="CX228" t="s">
        <v>35</v>
      </c>
      <c r="CY228" t="s">
        <v>35</v>
      </c>
      <c r="CZ228" t="s">
        <v>35</v>
      </c>
      <c r="DA228" t="s">
        <v>35</v>
      </c>
      <c r="DB228" t="s">
        <v>35</v>
      </c>
      <c r="DC228" t="s">
        <v>35</v>
      </c>
    </row>
    <row r="229" spans="1:107" x14ac:dyDescent="0.3">
      <c r="A229" t="s">
        <v>5406</v>
      </c>
      <c r="B229" t="s">
        <v>5407</v>
      </c>
      <c r="C229">
        <v>33254620</v>
      </c>
      <c r="D229" t="s">
        <v>5408</v>
      </c>
      <c r="E229" t="s">
        <v>5409</v>
      </c>
      <c r="F229" t="s">
        <v>5410</v>
      </c>
      <c r="G229" t="s">
        <v>5411</v>
      </c>
      <c r="H229" t="s">
        <v>515</v>
      </c>
      <c r="I229">
        <v>2020</v>
      </c>
      <c r="J229" s="1">
        <v>44166</v>
      </c>
      <c r="K229" t="s">
        <v>5412</v>
      </c>
      <c r="L229" t="s">
        <v>5413</v>
      </c>
      <c r="M229" t="s">
        <v>5414</v>
      </c>
      <c r="N229" t="b">
        <v>1</v>
      </c>
      <c r="O229" t="s">
        <v>5415</v>
      </c>
      <c r="P229" t="s">
        <v>5408</v>
      </c>
      <c r="Q229" t="s">
        <v>35</v>
      </c>
      <c r="R229" t="s">
        <v>5416</v>
      </c>
      <c r="S229" t="s">
        <v>5417</v>
      </c>
      <c r="T229" t="s">
        <v>5418</v>
      </c>
      <c r="U229" t="s">
        <v>35</v>
      </c>
      <c r="V229" s="1">
        <v>44092</v>
      </c>
      <c r="W229" s="1">
        <v>44132</v>
      </c>
      <c r="X229" t="s">
        <v>5419</v>
      </c>
      <c r="Y229" t="s">
        <v>522</v>
      </c>
      <c r="Z229">
        <v>2020</v>
      </c>
      <c r="AA229">
        <v>267</v>
      </c>
      <c r="AB229" t="s">
        <v>35</v>
      </c>
      <c r="AC229" t="s">
        <v>35</v>
      </c>
      <c r="AD229" t="s">
        <v>35</v>
      </c>
      <c r="AE229" s="2">
        <v>44166</v>
      </c>
      <c r="AF229" t="s">
        <v>111</v>
      </c>
      <c r="AG229" t="s">
        <v>35</v>
      </c>
      <c r="AH229" t="s">
        <v>35</v>
      </c>
      <c r="AI229" t="s">
        <v>35</v>
      </c>
      <c r="AJ229" t="s">
        <v>35</v>
      </c>
      <c r="AK229" t="s">
        <v>523</v>
      </c>
      <c r="AL229" t="s">
        <v>35</v>
      </c>
      <c r="AM229" t="s">
        <v>113</v>
      </c>
      <c r="AN229" t="s">
        <v>5420</v>
      </c>
      <c r="AO229" t="s">
        <v>5421</v>
      </c>
      <c r="AP229" t="s">
        <v>5422</v>
      </c>
      <c r="AQ229" t="s">
        <v>35</v>
      </c>
      <c r="AR229" t="s">
        <v>5423</v>
      </c>
      <c r="AS229" t="s">
        <v>5424</v>
      </c>
      <c r="AT229" t="s">
        <v>5425</v>
      </c>
      <c r="AU229" t="s">
        <v>35</v>
      </c>
      <c r="AV229" t="s">
        <v>35</v>
      </c>
      <c r="AW229" t="s">
        <v>35</v>
      </c>
      <c r="AX229" t="s">
        <v>35</v>
      </c>
      <c r="AY229" t="s">
        <v>35</v>
      </c>
      <c r="AZ229" t="s">
        <v>35</v>
      </c>
      <c r="BA229" t="s">
        <v>1568</v>
      </c>
      <c r="BB229" t="s">
        <v>35</v>
      </c>
      <c r="BC229" t="s">
        <v>51</v>
      </c>
      <c r="BD229" t="s">
        <v>51</v>
      </c>
      <c r="BE229" t="s">
        <v>35</v>
      </c>
      <c r="BF229">
        <v>33254620</v>
      </c>
      <c r="BG229" t="s">
        <v>5426</v>
      </c>
      <c r="BH229" t="s">
        <v>5414</v>
      </c>
      <c r="BI229" t="s">
        <v>5427</v>
      </c>
      <c r="BJ229" t="s">
        <v>5428</v>
      </c>
      <c r="BK229" t="s">
        <v>5429</v>
      </c>
      <c r="BL229" t="s">
        <v>56</v>
      </c>
      <c r="BM229" t="b">
        <v>1</v>
      </c>
      <c r="BN229" t="s">
        <v>348</v>
      </c>
      <c r="BO229" t="s">
        <v>35</v>
      </c>
      <c r="BP229" t="s">
        <v>35</v>
      </c>
      <c r="BQ229" t="s">
        <v>35</v>
      </c>
      <c r="BR229" t="s">
        <v>35</v>
      </c>
      <c r="BS229" t="s">
        <v>35</v>
      </c>
      <c r="BT229" t="s">
        <v>35</v>
      </c>
      <c r="BU229" t="s">
        <v>35</v>
      </c>
      <c r="BV229" t="s">
        <v>35</v>
      </c>
      <c r="BW229" t="s">
        <v>35</v>
      </c>
      <c r="BX229" t="s">
        <v>35</v>
      </c>
      <c r="BY229" t="s">
        <v>35</v>
      </c>
      <c r="BZ229" t="s">
        <v>35</v>
      </c>
      <c r="CA229" t="s">
        <v>35</v>
      </c>
      <c r="CB229" t="s">
        <v>35</v>
      </c>
      <c r="CC229" t="s">
        <v>35</v>
      </c>
      <c r="CD229" t="s">
        <v>35</v>
      </c>
      <c r="CE229" t="s">
        <v>35</v>
      </c>
      <c r="CF229" t="s">
        <v>35</v>
      </c>
      <c r="CG229" t="s">
        <v>35</v>
      </c>
      <c r="CH229" t="s">
        <v>35</v>
      </c>
      <c r="CI229" t="s">
        <v>35</v>
      </c>
      <c r="CJ229" t="s">
        <v>35</v>
      </c>
      <c r="CK229" t="s">
        <v>35</v>
      </c>
      <c r="CL229" t="s">
        <v>35</v>
      </c>
      <c r="CM229" t="s">
        <v>35</v>
      </c>
      <c r="CN229" t="s">
        <v>35</v>
      </c>
      <c r="CO229" t="s">
        <v>35</v>
      </c>
      <c r="CP229" t="s">
        <v>35</v>
      </c>
      <c r="CQ229" t="s">
        <v>35</v>
      </c>
      <c r="CR229" t="s">
        <v>35</v>
      </c>
      <c r="CS229" t="s">
        <v>35</v>
      </c>
      <c r="CT229" t="s">
        <v>35</v>
      </c>
      <c r="CU229" t="s">
        <v>35</v>
      </c>
      <c r="CV229" t="s">
        <v>35</v>
      </c>
      <c r="CW229" t="s">
        <v>35</v>
      </c>
      <c r="CX229" t="s">
        <v>35</v>
      </c>
      <c r="CY229" t="s">
        <v>35</v>
      </c>
      <c r="CZ229" t="s">
        <v>35</v>
      </c>
      <c r="DA229" t="s">
        <v>35</v>
      </c>
      <c r="DB229" t="s">
        <v>35</v>
      </c>
      <c r="DC229" t="s">
        <v>35</v>
      </c>
    </row>
    <row r="230" spans="1:107" x14ac:dyDescent="0.3">
      <c r="A230" t="s">
        <v>5430</v>
      </c>
      <c r="B230" t="s">
        <v>5431</v>
      </c>
      <c r="C230">
        <v>31494415</v>
      </c>
      <c r="D230" t="s">
        <v>5432</v>
      </c>
      <c r="E230" t="s">
        <v>5433</v>
      </c>
      <c r="F230" t="s">
        <v>5434</v>
      </c>
      <c r="G230" t="s">
        <v>5435</v>
      </c>
      <c r="H230" t="s">
        <v>1038</v>
      </c>
      <c r="I230">
        <v>2020</v>
      </c>
      <c r="J230" s="1">
        <v>43717</v>
      </c>
      <c r="K230" t="s">
        <v>35</v>
      </c>
      <c r="L230" t="s">
        <v>35</v>
      </c>
      <c r="M230" t="s">
        <v>5436</v>
      </c>
      <c r="N230" t="b">
        <v>1</v>
      </c>
      <c r="O230" t="s">
        <v>5437</v>
      </c>
      <c r="P230" t="s">
        <v>5432</v>
      </c>
      <c r="Q230" t="s">
        <v>35</v>
      </c>
      <c r="R230" t="s">
        <v>5438</v>
      </c>
      <c r="S230" t="s">
        <v>5439</v>
      </c>
      <c r="T230" t="s">
        <v>5440</v>
      </c>
      <c r="U230" t="s">
        <v>35</v>
      </c>
      <c r="V230" s="1">
        <v>43718</v>
      </c>
      <c r="W230" s="1">
        <v>43720</v>
      </c>
      <c r="X230" t="s">
        <v>5441</v>
      </c>
      <c r="Y230" t="s">
        <v>1047</v>
      </c>
      <c r="Z230">
        <v>2020</v>
      </c>
      <c r="AA230">
        <v>698</v>
      </c>
      <c r="AB230" t="s">
        <v>35</v>
      </c>
      <c r="AC230" t="s">
        <v>35</v>
      </c>
      <c r="AD230" t="s">
        <v>35</v>
      </c>
      <c r="AE230" s="2">
        <v>43831</v>
      </c>
      <c r="AF230" t="s">
        <v>111</v>
      </c>
      <c r="AG230" t="s">
        <v>35</v>
      </c>
      <c r="AH230" t="s">
        <v>35</v>
      </c>
      <c r="AI230" t="s">
        <v>35</v>
      </c>
      <c r="AJ230" t="s">
        <v>35</v>
      </c>
      <c r="AK230" t="s">
        <v>1048</v>
      </c>
      <c r="AL230" t="s">
        <v>35</v>
      </c>
      <c r="AM230" t="s">
        <v>1049</v>
      </c>
      <c r="AN230" t="s">
        <v>5442</v>
      </c>
      <c r="AO230" t="s">
        <v>35</v>
      </c>
      <c r="AP230" t="s">
        <v>5443</v>
      </c>
      <c r="AQ230" t="s">
        <v>35</v>
      </c>
      <c r="AR230" t="s">
        <v>5444</v>
      </c>
      <c r="AS230" t="s">
        <v>5445</v>
      </c>
      <c r="AT230" t="s">
        <v>5446</v>
      </c>
      <c r="AU230" t="s">
        <v>35</v>
      </c>
      <c r="AV230" t="s">
        <v>35</v>
      </c>
      <c r="AW230" t="s">
        <v>35</v>
      </c>
      <c r="AX230" t="s">
        <v>35</v>
      </c>
      <c r="AY230" t="s">
        <v>214</v>
      </c>
      <c r="AZ230" t="s">
        <v>35</v>
      </c>
      <c r="BA230" t="s">
        <v>1448</v>
      </c>
      <c r="BB230" t="s">
        <v>35</v>
      </c>
      <c r="BC230" t="s">
        <v>51</v>
      </c>
      <c r="BD230" t="s">
        <v>51</v>
      </c>
      <c r="BE230" t="s">
        <v>35</v>
      </c>
      <c r="BF230">
        <v>31494415</v>
      </c>
      <c r="BG230" t="s">
        <v>5447</v>
      </c>
      <c r="BH230" t="s">
        <v>5436</v>
      </c>
      <c r="BI230" t="s">
        <v>5448</v>
      </c>
      <c r="BJ230" t="s">
        <v>5449</v>
      </c>
      <c r="BK230" t="s">
        <v>5450</v>
      </c>
      <c r="BL230" t="s">
        <v>537</v>
      </c>
      <c r="BM230" t="b">
        <v>1</v>
      </c>
      <c r="BN230" t="s">
        <v>348</v>
      </c>
      <c r="BO230" t="s">
        <v>35</v>
      </c>
      <c r="BP230" t="s">
        <v>35</v>
      </c>
      <c r="BQ230" t="s">
        <v>35</v>
      </c>
      <c r="BR230" t="s">
        <v>35</v>
      </c>
      <c r="BS230" t="s">
        <v>35</v>
      </c>
      <c r="BT230" t="s">
        <v>35</v>
      </c>
      <c r="BU230" t="s">
        <v>35</v>
      </c>
      <c r="BV230" t="s">
        <v>35</v>
      </c>
      <c r="BW230" t="s">
        <v>35</v>
      </c>
      <c r="BX230" t="s">
        <v>35</v>
      </c>
      <c r="BY230" t="s">
        <v>35</v>
      </c>
      <c r="BZ230" t="s">
        <v>35</v>
      </c>
      <c r="CA230" t="s">
        <v>35</v>
      </c>
      <c r="CB230" t="s">
        <v>35</v>
      </c>
      <c r="CC230" t="s">
        <v>35</v>
      </c>
      <c r="CD230" t="s">
        <v>35</v>
      </c>
      <c r="CE230" t="s">
        <v>35</v>
      </c>
      <c r="CF230" t="s">
        <v>35</v>
      </c>
      <c r="CG230" t="s">
        <v>35</v>
      </c>
      <c r="CH230" t="s">
        <v>35</v>
      </c>
      <c r="CI230" t="s">
        <v>35</v>
      </c>
      <c r="CJ230" t="s">
        <v>35</v>
      </c>
      <c r="CK230" t="s">
        <v>35</v>
      </c>
      <c r="CL230" t="s">
        <v>35</v>
      </c>
      <c r="CM230" t="s">
        <v>35</v>
      </c>
      <c r="CN230" t="s">
        <v>35</v>
      </c>
      <c r="CO230" t="s">
        <v>35</v>
      </c>
      <c r="CP230" t="s">
        <v>35</v>
      </c>
      <c r="CQ230" t="s">
        <v>35</v>
      </c>
      <c r="CR230" t="s">
        <v>35</v>
      </c>
      <c r="CS230" t="s">
        <v>35</v>
      </c>
      <c r="CT230" t="s">
        <v>35</v>
      </c>
      <c r="CU230" t="s">
        <v>35</v>
      </c>
      <c r="CV230" t="s">
        <v>35</v>
      </c>
      <c r="CW230" t="s">
        <v>35</v>
      </c>
      <c r="CX230" t="s">
        <v>35</v>
      </c>
      <c r="CY230" t="s">
        <v>35</v>
      </c>
      <c r="CZ230" t="s">
        <v>35</v>
      </c>
      <c r="DA230" t="s">
        <v>35</v>
      </c>
      <c r="DB230" t="s">
        <v>35</v>
      </c>
      <c r="DC230" t="s">
        <v>35</v>
      </c>
    </row>
    <row r="231" spans="1:107" x14ac:dyDescent="0.3">
      <c r="A231" t="s">
        <v>5451</v>
      </c>
      <c r="B231" t="s">
        <v>5452</v>
      </c>
      <c r="C231">
        <v>31166027</v>
      </c>
      <c r="D231" t="s">
        <v>5453</v>
      </c>
      <c r="E231" t="s">
        <v>5454</v>
      </c>
      <c r="F231" t="s">
        <v>5455</v>
      </c>
      <c r="G231" t="s">
        <v>5456</v>
      </c>
      <c r="H231" t="s">
        <v>3555</v>
      </c>
      <c r="I231">
        <v>2019</v>
      </c>
      <c r="J231" s="1">
        <v>43622</v>
      </c>
      <c r="K231" t="s">
        <v>35</v>
      </c>
      <c r="L231" t="s">
        <v>35</v>
      </c>
      <c r="M231" t="s">
        <v>5457</v>
      </c>
      <c r="N231" t="b">
        <v>1</v>
      </c>
      <c r="O231" t="s">
        <v>5458</v>
      </c>
      <c r="P231" t="s">
        <v>5453</v>
      </c>
      <c r="Q231" t="s">
        <v>35</v>
      </c>
      <c r="R231" t="s">
        <v>5459</v>
      </c>
      <c r="S231" t="s">
        <v>5460</v>
      </c>
      <c r="T231" t="s">
        <v>5461</v>
      </c>
      <c r="U231" t="s">
        <v>35</v>
      </c>
      <c r="V231" s="1">
        <v>43649</v>
      </c>
      <c r="W231" s="1">
        <v>43696</v>
      </c>
      <c r="X231" t="s">
        <v>5462</v>
      </c>
      <c r="Y231" t="s">
        <v>3562</v>
      </c>
      <c r="Z231">
        <v>2019</v>
      </c>
      <c r="AA231">
        <v>43</v>
      </c>
      <c r="AB231">
        <v>8</v>
      </c>
      <c r="AC231">
        <v>1727</v>
      </c>
      <c r="AD231">
        <v>1733</v>
      </c>
      <c r="AE231">
        <v>2019</v>
      </c>
      <c r="AF231" t="s">
        <v>111</v>
      </c>
      <c r="AG231" t="s">
        <v>35</v>
      </c>
      <c r="AH231" t="s">
        <v>35</v>
      </c>
      <c r="AI231" t="s">
        <v>35</v>
      </c>
      <c r="AJ231" t="s">
        <v>35</v>
      </c>
      <c r="AK231" t="s">
        <v>3563</v>
      </c>
      <c r="AL231" t="s">
        <v>35</v>
      </c>
      <c r="AM231" t="s">
        <v>3564</v>
      </c>
      <c r="AN231" t="s">
        <v>5463</v>
      </c>
      <c r="AO231" t="s">
        <v>35</v>
      </c>
      <c r="AP231" t="s">
        <v>5464</v>
      </c>
      <c r="AQ231" t="s">
        <v>35</v>
      </c>
      <c r="AR231" t="s">
        <v>3567</v>
      </c>
      <c r="AS231" t="s">
        <v>5465</v>
      </c>
      <c r="AT231" t="s">
        <v>5466</v>
      </c>
      <c r="AU231" t="s">
        <v>35</v>
      </c>
      <c r="AV231" t="s">
        <v>35</v>
      </c>
      <c r="AW231" t="s">
        <v>35</v>
      </c>
      <c r="AX231" t="s">
        <v>35</v>
      </c>
      <c r="AY231" t="s">
        <v>5010</v>
      </c>
      <c r="AZ231" t="s">
        <v>35</v>
      </c>
      <c r="BA231" t="s">
        <v>5467</v>
      </c>
      <c r="BB231" t="s">
        <v>35</v>
      </c>
      <c r="BC231" t="s">
        <v>51</v>
      </c>
      <c r="BD231" t="s">
        <v>51</v>
      </c>
      <c r="BE231" t="s">
        <v>35</v>
      </c>
      <c r="BF231">
        <v>31166027</v>
      </c>
      <c r="BG231" t="s">
        <v>5468</v>
      </c>
      <c r="BH231" t="s">
        <v>5457</v>
      </c>
      <c r="BI231" t="s">
        <v>5469</v>
      </c>
      <c r="BJ231" t="s">
        <v>5470</v>
      </c>
      <c r="BK231" t="s">
        <v>5471</v>
      </c>
      <c r="BL231" t="s">
        <v>537</v>
      </c>
      <c r="BM231" t="b">
        <v>1</v>
      </c>
      <c r="BN231" t="s">
        <v>191</v>
      </c>
      <c r="BO231" t="s">
        <v>35</v>
      </c>
      <c r="BP231" t="s">
        <v>35</v>
      </c>
      <c r="BQ231" t="s">
        <v>35</v>
      </c>
      <c r="BR231" t="s">
        <v>35</v>
      </c>
      <c r="BS231" t="s">
        <v>35</v>
      </c>
      <c r="BT231" t="s">
        <v>35</v>
      </c>
      <c r="BU231" t="s">
        <v>35</v>
      </c>
      <c r="BV231" t="s">
        <v>35</v>
      </c>
      <c r="BW231" t="s">
        <v>35</v>
      </c>
      <c r="BX231" t="s">
        <v>35</v>
      </c>
      <c r="BY231" t="s">
        <v>35</v>
      </c>
      <c r="BZ231" t="s">
        <v>35</v>
      </c>
      <c r="CA231" t="s">
        <v>35</v>
      </c>
      <c r="CB231" t="s">
        <v>35</v>
      </c>
      <c r="CC231" t="s">
        <v>35</v>
      </c>
      <c r="CD231" t="s">
        <v>35</v>
      </c>
      <c r="CE231" t="s">
        <v>35</v>
      </c>
      <c r="CF231" t="s">
        <v>35</v>
      </c>
      <c r="CG231" t="s">
        <v>35</v>
      </c>
      <c r="CH231" t="s">
        <v>35</v>
      </c>
      <c r="CI231" t="s">
        <v>35</v>
      </c>
      <c r="CJ231" t="s">
        <v>35</v>
      </c>
      <c r="CK231" t="s">
        <v>35</v>
      </c>
      <c r="CL231" t="s">
        <v>35</v>
      </c>
      <c r="CM231" t="s">
        <v>35</v>
      </c>
      <c r="CN231" t="s">
        <v>35</v>
      </c>
      <c r="CO231" t="s">
        <v>35</v>
      </c>
      <c r="CP231" t="s">
        <v>35</v>
      </c>
      <c r="CQ231" t="s">
        <v>35</v>
      </c>
      <c r="CR231" t="s">
        <v>35</v>
      </c>
      <c r="CS231" t="s">
        <v>35</v>
      </c>
      <c r="CT231" t="s">
        <v>35</v>
      </c>
      <c r="CU231" t="s">
        <v>35</v>
      </c>
      <c r="CV231" t="s">
        <v>35</v>
      </c>
      <c r="CW231" t="s">
        <v>35</v>
      </c>
      <c r="CX231" t="s">
        <v>35</v>
      </c>
      <c r="CY231" t="s">
        <v>35</v>
      </c>
      <c r="CZ231" t="s">
        <v>35</v>
      </c>
      <c r="DA231" t="s">
        <v>35</v>
      </c>
      <c r="DB231" t="s">
        <v>35</v>
      </c>
      <c r="DC231" t="s">
        <v>35</v>
      </c>
    </row>
    <row r="232" spans="1:107" x14ac:dyDescent="0.3">
      <c r="A232" t="s">
        <v>5472</v>
      </c>
      <c r="B232" t="s">
        <v>5473</v>
      </c>
      <c r="C232">
        <v>26590127</v>
      </c>
      <c r="D232" t="s">
        <v>5474</v>
      </c>
      <c r="E232" t="s">
        <v>5475</v>
      </c>
      <c r="F232" t="s">
        <v>5476</v>
      </c>
      <c r="G232" t="s">
        <v>5477</v>
      </c>
      <c r="H232" t="s">
        <v>2173</v>
      </c>
      <c r="I232">
        <v>2015</v>
      </c>
      <c r="J232" s="1">
        <v>42330</v>
      </c>
      <c r="K232" t="s">
        <v>5478</v>
      </c>
      <c r="L232" t="s">
        <v>35</v>
      </c>
      <c r="M232" t="s">
        <v>5479</v>
      </c>
      <c r="N232" t="b">
        <v>1</v>
      </c>
      <c r="O232" t="s">
        <v>5480</v>
      </c>
      <c r="P232" t="s">
        <v>5474</v>
      </c>
      <c r="Q232" t="s">
        <v>35</v>
      </c>
      <c r="R232" t="s">
        <v>5481</v>
      </c>
      <c r="S232" t="s">
        <v>5482</v>
      </c>
      <c r="T232" t="s">
        <v>5483</v>
      </c>
      <c r="U232" t="s">
        <v>35</v>
      </c>
      <c r="V232" s="1">
        <v>42335</v>
      </c>
      <c r="W232" s="1">
        <v>42451</v>
      </c>
      <c r="X232" t="s">
        <v>5484</v>
      </c>
      <c r="Y232" t="s">
        <v>2181</v>
      </c>
      <c r="Z232">
        <v>2015</v>
      </c>
      <c r="AA232">
        <v>14</v>
      </c>
      <c r="AB232">
        <v>1</v>
      </c>
      <c r="AC232" t="s">
        <v>35</v>
      </c>
      <c r="AD232" t="s">
        <v>35</v>
      </c>
      <c r="AE232" s="2">
        <v>42329</v>
      </c>
      <c r="AF232" t="s">
        <v>111</v>
      </c>
      <c r="AG232" t="s">
        <v>35</v>
      </c>
      <c r="AH232" t="s">
        <v>35</v>
      </c>
      <c r="AI232" t="s">
        <v>35</v>
      </c>
      <c r="AJ232" t="s">
        <v>35</v>
      </c>
      <c r="AK232" t="s">
        <v>2182</v>
      </c>
      <c r="AL232" t="s">
        <v>35</v>
      </c>
      <c r="AM232" t="s">
        <v>2810</v>
      </c>
      <c r="AN232" t="s">
        <v>5485</v>
      </c>
      <c r="AO232" t="s">
        <v>35</v>
      </c>
      <c r="AP232" t="s">
        <v>5486</v>
      </c>
      <c r="AQ232" t="s">
        <v>5487</v>
      </c>
      <c r="AR232" t="s">
        <v>5488</v>
      </c>
      <c r="AS232" t="s">
        <v>5489</v>
      </c>
      <c r="AT232" t="s">
        <v>5490</v>
      </c>
      <c r="AU232" t="s">
        <v>35</v>
      </c>
      <c r="AV232" t="s">
        <v>35</v>
      </c>
      <c r="AW232" t="s">
        <v>35</v>
      </c>
      <c r="AX232" t="s">
        <v>35</v>
      </c>
      <c r="AY232" t="s">
        <v>5491</v>
      </c>
      <c r="AZ232" t="s">
        <v>35</v>
      </c>
      <c r="BA232" t="s">
        <v>5492</v>
      </c>
      <c r="BB232" t="s">
        <v>35</v>
      </c>
      <c r="BC232" t="s">
        <v>51</v>
      </c>
      <c r="BD232" t="s">
        <v>51</v>
      </c>
      <c r="BE232">
        <v>2015526304</v>
      </c>
      <c r="BF232">
        <v>26590127</v>
      </c>
      <c r="BG232" t="s">
        <v>5493</v>
      </c>
      <c r="BH232" t="s">
        <v>5479</v>
      </c>
      <c r="BI232" t="s">
        <v>5494</v>
      </c>
      <c r="BJ232" t="s">
        <v>5495</v>
      </c>
      <c r="BK232" t="s">
        <v>5496</v>
      </c>
      <c r="BL232" t="s">
        <v>1137</v>
      </c>
      <c r="BM232" t="b">
        <v>1</v>
      </c>
      <c r="BN232" t="s">
        <v>375</v>
      </c>
      <c r="BO232" t="s">
        <v>35</v>
      </c>
      <c r="BP232" t="s">
        <v>35</v>
      </c>
      <c r="BQ232" t="s">
        <v>35</v>
      </c>
      <c r="BR232" t="s">
        <v>35</v>
      </c>
      <c r="BS232" t="s">
        <v>35</v>
      </c>
      <c r="BT232" t="s">
        <v>35</v>
      </c>
      <c r="BU232" t="s">
        <v>35</v>
      </c>
      <c r="BV232" t="s">
        <v>35</v>
      </c>
      <c r="BW232" t="s">
        <v>35</v>
      </c>
      <c r="BX232" t="s">
        <v>35</v>
      </c>
      <c r="BY232" t="s">
        <v>35</v>
      </c>
      <c r="BZ232" t="s">
        <v>35</v>
      </c>
      <c r="CA232" t="s">
        <v>35</v>
      </c>
      <c r="CB232" t="s">
        <v>35</v>
      </c>
      <c r="CC232" t="s">
        <v>35</v>
      </c>
      <c r="CD232" t="s">
        <v>35</v>
      </c>
      <c r="CE232" t="s">
        <v>35</v>
      </c>
      <c r="CF232" t="s">
        <v>35</v>
      </c>
      <c r="CG232" t="s">
        <v>35</v>
      </c>
      <c r="CH232" t="s">
        <v>35</v>
      </c>
      <c r="CI232" t="s">
        <v>35</v>
      </c>
      <c r="CJ232" t="s">
        <v>35</v>
      </c>
      <c r="CK232" t="s">
        <v>35</v>
      </c>
      <c r="CL232" t="s">
        <v>35</v>
      </c>
      <c r="CM232" t="s">
        <v>35</v>
      </c>
      <c r="CN232" t="s">
        <v>35</v>
      </c>
      <c r="CO232" t="s">
        <v>35</v>
      </c>
      <c r="CP232" t="s">
        <v>35</v>
      </c>
      <c r="CQ232" t="s">
        <v>35</v>
      </c>
      <c r="CR232" t="s">
        <v>35</v>
      </c>
      <c r="CS232" t="s">
        <v>35</v>
      </c>
      <c r="CT232" t="s">
        <v>35</v>
      </c>
      <c r="CU232" t="s">
        <v>35</v>
      </c>
      <c r="CV232" t="s">
        <v>35</v>
      </c>
      <c r="CW232" t="s">
        <v>35</v>
      </c>
      <c r="CX232" t="s">
        <v>35</v>
      </c>
      <c r="CY232" t="s">
        <v>35</v>
      </c>
      <c r="CZ232" t="s">
        <v>35</v>
      </c>
      <c r="DA232" t="s">
        <v>35</v>
      </c>
      <c r="DB232" t="s">
        <v>35</v>
      </c>
      <c r="DC232" t="s">
        <v>35</v>
      </c>
    </row>
    <row r="233" spans="1:107" x14ac:dyDescent="0.3">
      <c r="A233" t="s">
        <v>5497</v>
      </c>
      <c r="B233" t="s">
        <v>5498</v>
      </c>
      <c r="C233">
        <v>32116763</v>
      </c>
      <c r="D233" t="s">
        <v>5499</v>
      </c>
      <c r="E233" t="s">
        <v>5500</v>
      </c>
      <c r="F233" t="s">
        <v>5501</v>
      </c>
      <c r="G233" t="s">
        <v>5502</v>
      </c>
      <c r="H233" t="s">
        <v>5503</v>
      </c>
      <c r="I233">
        <v>2020</v>
      </c>
      <c r="J233" s="1">
        <v>43893</v>
      </c>
      <c r="K233" t="s">
        <v>5504</v>
      </c>
      <c r="L233" t="s">
        <v>35</v>
      </c>
      <c r="M233" t="s">
        <v>5505</v>
      </c>
      <c r="N233" t="b">
        <v>1</v>
      </c>
      <c r="O233" t="s">
        <v>5506</v>
      </c>
      <c r="P233" t="s">
        <v>5499</v>
      </c>
      <c r="Q233" t="s">
        <v>35</v>
      </c>
      <c r="R233" t="s">
        <v>5507</v>
      </c>
      <c r="S233" t="s">
        <v>5508</v>
      </c>
      <c r="T233" t="s">
        <v>5509</v>
      </c>
      <c r="U233" t="s">
        <v>35</v>
      </c>
      <c r="V233" s="1">
        <v>43887</v>
      </c>
      <c r="W233" s="1">
        <v>43894</v>
      </c>
      <c r="X233" t="s">
        <v>5510</v>
      </c>
      <c r="Y233" t="s">
        <v>5511</v>
      </c>
      <c r="Z233">
        <v>2020</v>
      </c>
      <c r="AA233">
        <v>11</v>
      </c>
      <c r="AB233" t="s">
        <v>35</v>
      </c>
      <c r="AC233" t="s">
        <v>35</v>
      </c>
      <c r="AD233" t="s">
        <v>35</v>
      </c>
      <c r="AE233" s="2">
        <v>43868</v>
      </c>
      <c r="AF233" t="s">
        <v>111</v>
      </c>
      <c r="AG233" t="s">
        <v>35</v>
      </c>
      <c r="AH233" t="s">
        <v>35</v>
      </c>
      <c r="AI233" t="s">
        <v>35</v>
      </c>
      <c r="AJ233" t="s">
        <v>35</v>
      </c>
      <c r="AK233" t="s">
        <v>5512</v>
      </c>
      <c r="AL233" t="s">
        <v>35</v>
      </c>
      <c r="AM233" t="s">
        <v>5513</v>
      </c>
      <c r="AN233" t="s">
        <v>5514</v>
      </c>
      <c r="AO233" t="s">
        <v>35</v>
      </c>
      <c r="AP233" t="s">
        <v>5515</v>
      </c>
      <c r="AQ233" t="s">
        <v>1024</v>
      </c>
      <c r="AR233" t="s">
        <v>5516</v>
      </c>
      <c r="AS233" t="s">
        <v>5517</v>
      </c>
      <c r="AT233" t="s">
        <v>5518</v>
      </c>
      <c r="AU233" t="s">
        <v>35</v>
      </c>
      <c r="AV233" t="s">
        <v>35</v>
      </c>
      <c r="AW233" t="s">
        <v>35</v>
      </c>
      <c r="AX233" t="s">
        <v>35</v>
      </c>
      <c r="AY233" t="s">
        <v>5519</v>
      </c>
      <c r="AZ233" t="s">
        <v>35</v>
      </c>
      <c r="BA233" t="s">
        <v>5520</v>
      </c>
      <c r="BB233" t="s">
        <v>35</v>
      </c>
      <c r="BC233" t="s">
        <v>51</v>
      </c>
      <c r="BD233" t="s">
        <v>51</v>
      </c>
      <c r="BE233" t="s">
        <v>35</v>
      </c>
      <c r="BF233" t="s">
        <v>35</v>
      </c>
      <c r="BG233" t="s">
        <v>5521</v>
      </c>
      <c r="BH233" t="s">
        <v>5505</v>
      </c>
      <c r="BI233" t="s">
        <v>5522</v>
      </c>
      <c r="BJ233" t="s">
        <v>5523</v>
      </c>
      <c r="BK233" t="s">
        <v>5524</v>
      </c>
      <c r="BL233" t="s">
        <v>56</v>
      </c>
      <c r="BM233" t="b">
        <v>1</v>
      </c>
      <c r="BN233" t="s">
        <v>456</v>
      </c>
      <c r="BO233" t="s">
        <v>35</v>
      </c>
      <c r="BP233" t="s">
        <v>35</v>
      </c>
      <c r="BQ233" t="s">
        <v>35</v>
      </c>
      <c r="BR233" t="s">
        <v>35</v>
      </c>
      <c r="BS233" t="s">
        <v>35</v>
      </c>
      <c r="BT233" t="s">
        <v>35</v>
      </c>
      <c r="BU233" t="s">
        <v>35</v>
      </c>
      <c r="BV233" t="s">
        <v>35</v>
      </c>
      <c r="BW233" t="s">
        <v>35</v>
      </c>
      <c r="BX233" t="s">
        <v>35</v>
      </c>
      <c r="BY233" t="s">
        <v>35</v>
      </c>
      <c r="BZ233" t="s">
        <v>35</v>
      </c>
      <c r="CA233" t="s">
        <v>35</v>
      </c>
      <c r="CB233" t="s">
        <v>35</v>
      </c>
      <c r="CC233" t="s">
        <v>35</v>
      </c>
      <c r="CD233" t="s">
        <v>35</v>
      </c>
      <c r="CE233" t="s">
        <v>35</v>
      </c>
      <c r="CF233" t="s">
        <v>35</v>
      </c>
      <c r="CG233" t="s">
        <v>35</v>
      </c>
      <c r="CH233" t="s">
        <v>35</v>
      </c>
      <c r="CI233" t="s">
        <v>35</v>
      </c>
      <c r="CJ233" t="s">
        <v>35</v>
      </c>
      <c r="CK233" t="s">
        <v>35</v>
      </c>
      <c r="CL233" t="s">
        <v>35</v>
      </c>
      <c r="CM233" t="s">
        <v>35</v>
      </c>
      <c r="CN233" t="s">
        <v>35</v>
      </c>
      <c r="CO233" t="s">
        <v>35</v>
      </c>
      <c r="CP233" t="s">
        <v>35</v>
      </c>
      <c r="CQ233" t="s">
        <v>35</v>
      </c>
      <c r="CR233" t="s">
        <v>35</v>
      </c>
      <c r="CS233" t="s">
        <v>35</v>
      </c>
      <c r="CT233" t="s">
        <v>35</v>
      </c>
      <c r="CU233" t="s">
        <v>35</v>
      </c>
      <c r="CV233" t="s">
        <v>35</v>
      </c>
      <c r="CW233" t="s">
        <v>35</v>
      </c>
      <c r="CX233" t="s">
        <v>35</v>
      </c>
      <c r="CY233" t="s">
        <v>35</v>
      </c>
      <c r="CZ233" t="s">
        <v>35</v>
      </c>
      <c r="DA233" t="s">
        <v>35</v>
      </c>
      <c r="DB233" t="s">
        <v>35</v>
      </c>
      <c r="DC233" t="s">
        <v>35</v>
      </c>
    </row>
    <row r="234" spans="1:107" s="48" customFormat="1" ht="16.95" customHeight="1" x14ac:dyDescent="0.3">
      <c r="A234" s="48" t="s">
        <v>5525</v>
      </c>
      <c r="B234" s="48" t="s">
        <v>5526</v>
      </c>
      <c r="C234" s="48">
        <v>28993126</v>
      </c>
      <c r="D234" s="48" t="s">
        <v>5527</v>
      </c>
      <c r="E234" s="48" t="s">
        <v>5528</v>
      </c>
      <c r="F234" s="48" t="s">
        <v>5529</v>
      </c>
      <c r="G234" s="48" t="s">
        <v>5530</v>
      </c>
      <c r="H234" s="48" t="s">
        <v>305</v>
      </c>
      <c r="I234" s="48">
        <v>2018</v>
      </c>
      <c r="J234" s="1">
        <v>43019</v>
      </c>
      <c r="K234" t="s">
        <v>5531</v>
      </c>
      <c r="L234" t="s">
        <v>5532</v>
      </c>
      <c r="M234" t="s">
        <v>5533</v>
      </c>
      <c r="N234" t="b">
        <v>1</v>
      </c>
      <c r="O234" t="s">
        <v>5534</v>
      </c>
      <c r="P234" t="s">
        <v>5527</v>
      </c>
      <c r="Q234" t="s">
        <v>35</v>
      </c>
      <c r="R234" t="s">
        <v>5535</v>
      </c>
      <c r="S234" t="s">
        <v>5536</v>
      </c>
      <c r="T234" t="s">
        <v>35</v>
      </c>
      <c r="U234" t="s">
        <v>35</v>
      </c>
      <c r="V234" t="s">
        <v>35</v>
      </c>
      <c r="W234" s="1">
        <v>43333</v>
      </c>
      <c r="X234" t="s">
        <v>5537</v>
      </c>
      <c r="Y234" t="s">
        <v>311</v>
      </c>
      <c r="Z234">
        <v>2018</v>
      </c>
      <c r="AA234">
        <v>221</v>
      </c>
      <c r="AB234">
        <v>1</v>
      </c>
      <c r="AC234">
        <v>9</v>
      </c>
      <c r="AD234">
        <v>16</v>
      </c>
      <c r="AE234" s="2">
        <v>43101</v>
      </c>
      <c r="AF234" t="s">
        <v>111</v>
      </c>
      <c r="AG234" t="s">
        <v>35</v>
      </c>
      <c r="AH234" t="s">
        <v>35</v>
      </c>
      <c r="AI234" t="s">
        <v>35</v>
      </c>
      <c r="AJ234" t="s">
        <v>35</v>
      </c>
      <c r="AK234" t="s">
        <v>312</v>
      </c>
      <c r="AL234" t="s">
        <v>35</v>
      </c>
      <c r="AM234" t="s">
        <v>35</v>
      </c>
      <c r="AN234" t="s">
        <v>5538</v>
      </c>
      <c r="AO234" t="s">
        <v>35</v>
      </c>
      <c r="AP234" t="s">
        <v>5539</v>
      </c>
      <c r="AQ234" t="s">
        <v>35</v>
      </c>
      <c r="AR234" t="s">
        <v>5540</v>
      </c>
      <c r="AS234" t="s">
        <v>5541</v>
      </c>
      <c r="AT234" t="s">
        <v>5542</v>
      </c>
      <c r="AU234" t="s">
        <v>35</v>
      </c>
      <c r="AV234" t="s">
        <v>35</v>
      </c>
      <c r="AW234" t="s">
        <v>35</v>
      </c>
      <c r="AX234" t="s">
        <v>35</v>
      </c>
      <c r="AY234" t="s">
        <v>5543</v>
      </c>
      <c r="AZ234" t="s">
        <v>35</v>
      </c>
      <c r="BA234" t="s">
        <v>35</v>
      </c>
      <c r="BB234" t="s">
        <v>35</v>
      </c>
      <c r="BC234" t="s">
        <v>51</v>
      </c>
      <c r="BD234" t="s">
        <v>51</v>
      </c>
      <c r="BE234" t="s">
        <v>35</v>
      </c>
      <c r="BF234">
        <v>28993126</v>
      </c>
      <c r="BG234" t="s">
        <v>5544</v>
      </c>
      <c r="BH234" t="s">
        <v>5533</v>
      </c>
      <c r="BI234" t="s">
        <v>5545</v>
      </c>
      <c r="BJ234" t="s">
        <v>5546</v>
      </c>
      <c r="BK234" t="s">
        <v>5547</v>
      </c>
      <c r="BL234" t="s">
        <v>5548</v>
      </c>
      <c r="BM234" t="b">
        <v>1</v>
      </c>
      <c r="BN234" s="48" t="s">
        <v>761</v>
      </c>
      <c r="BO234" s="48" t="s">
        <v>1820</v>
      </c>
      <c r="BP234" s="48">
        <v>639</v>
      </c>
      <c r="BQ234" s="48" t="s">
        <v>3418</v>
      </c>
      <c r="BR234" s="48" t="s">
        <v>3419</v>
      </c>
      <c r="BS234" s="48" t="s">
        <v>5549</v>
      </c>
      <c r="BT234" s="48" t="s">
        <v>5550</v>
      </c>
      <c r="BU234" s="48" t="s">
        <v>5551</v>
      </c>
      <c r="BV234" s="48" t="s">
        <v>5552</v>
      </c>
      <c r="BW234" s="48" t="s">
        <v>769</v>
      </c>
      <c r="BX234" s="51" t="s">
        <v>5553</v>
      </c>
      <c r="BY234" s="48" t="s">
        <v>35</v>
      </c>
      <c r="BZ234" s="48" t="s">
        <v>35</v>
      </c>
      <c r="CA234" s="48">
        <v>1</v>
      </c>
      <c r="CB234" s="48">
        <v>1</v>
      </c>
      <c r="CC234" s="48">
        <v>1</v>
      </c>
      <c r="CD234" s="48">
        <v>1</v>
      </c>
      <c r="CE234" s="48">
        <v>1</v>
      </c>
      <c r="CF234" s="48">
        <v>1</v>
      </c>
      <c r="CG234" s="48">
        <v>1</v>
      </c>
      <c r="CH234" s="48">
        <v>1</v>
      </c>
      <c r="CI234" s="48">
        <v>1</v>
      </c>
      <c r="CJ234" s="48">
        <v>1</v>
      </c>
      <c r="CK234" s="48">
        <v>1</v>
      </c>
      <c r="CL234" s="48">
        <v>1</v>
      </c>
      <c r="CM234" s="48">
        <v>1</v>
      </c>
      <c r="CN234" s="48">
        <v>1</v>
      </c>
      <c r="CO234" s="48">
        <v>1</v>
      </c>
      <c r="CP234" s="48">
        <v>1</v>
      </c>
      <c r="CQ234" s="48">
        <v>1</v>
      </c>
      <c r="CR234" s="48">
        <v>1</v>
      </c>
      <c r="CS234" s="48">
        <v>1</v>
      </c>
      <c r="CT234" s="48">
        <v>1</v>
      </c>
      <c r="CU234" s="48">
        <v>1</v>
      </c>
      <c r="CV234" s="48">
        <v>1</v>
      </c>
      <c r="CW234" s="48">
        <v>1</v>
      </c>
      <c r="CX234" s="48">
        <v>1</v>
      </c>
      <c r="CY234" s="48">
        <v>1</v>
      </c>
      <c r="CZ234" s="48">
        <v>1</v>
      </c>
      <c r="DA234" s="48">
        <v>0</v>
      </c>
      <c r="DB234" s="48">
        <v>1</v>
      </c>
      <c r="DC234" s="48">
        <f>SUM(CA234:DB234)</f>
        <v>27</v>
      </c>
    </row>
    <row r="235" spans="1:107" x14ac:dyDescent="0.3">
      <c r="A235" t="s">
        <v>5554</v>
      </c>
      <c r="B235" t="s">
        <v>5555</v>
      </c>
      <c r="C235">
        <v>31548625</v>
      </c>
      <c r="D235" t="s">
        <v>5556</v>
      </c>
      <c r="E235" t="s">
        <v>5557</v>
      </c>
      <c r="F235" t="s">
        <v>5558</v>
      </c>
      <c r="G235" t="s">
        <v>5295</v>
      </c>
      <c r="H235" t="s">
        <v>5559</v>
      </c>
      <c r="I235">
        <v>2020</v>
      </c>
      <c r="J235" s="1">
        <v>43733</v>
      </c>
      <c r="K235" t="s">
        <v>5560</v>
      </c>
      <c r="L235" t="s">
        <v>5561</v>
      </c>
      <c r="M235" t="s">
        <v>5562</v>
      </c>
      <c r="N235" t="b">
        <v>1</v>
      </c>
      <c r="O235" t="s">
        <v>5563</v>
      </c>
      <c r="P235" t="s">
        <v>5556</v>
      </c>
      <c r="Q235" t="s">
        <v>35</v>
      </c>
      <c r="R235" t="s">
        <v>5564</v>
      </c>
      <c r="S235" t="s">
        <v>5565</v>
      </c>
      <c r="T235" t="s">
        <v>35</v>
      </c>
      <c r="U235" t="s">
        <v>35</v>
      </c>
      <c r="V235" t="s">
        <v>35</v>
      </c>
      <c r="W235" s="1">
        <v>43735</v>
      </c>
      <c r="X235" t="s">
        <v>5566</v>
      </c>
      <c r="Y235" t="s">
        <v>5567</v>
      </c>
      <c r="Z235">
        <v>2020</v>
      </c>
      <c r="AA235">
        <v>30</v>
      </c>
      <c r="AB235">
        <v>1</v>
      </c>
      <c r="AC235">
        <v>42</v>
      </c>
      <c r="AD235">
        <v>55</v>
      </c>
      <c r="AE235" s="2">
        <v>43831</v>
      </c>
      <c r="AF235" t="s">
        <v>111</v>
      </c>
      <c r="AG235" t="s">
        <v>35</v>
      </c>
      <c r="AH235" t="s">
        <v>35</v>
      </c>
      <c r="AI235" t="s">
        <v>35</v>
      </c>
      <c r="AJ235" t="s">
        <v>35</v>
      </c>
      <c r="AK235" t="s">
        <v>5568</v>
      </c>
      <c r="AL235" t="s">
        <v>35</v>
      </c>
      <c r="AM235" t="s">
        <v>144</v>
      </c>
      <c r="AN235" t="s">
        <v>5569</v>
      </c>
      <c r="AO235" t="s">
        <v>35</v>
      </c>
      <c r="AP235" t="s">
        <v>5570</v>
      </c>
      <c r="AQ235" t="s">
        <v>35</v>
      </c>
      <c r="AR235" t="s">
        <v>5571</v>
      </c>
      <c r="AS235" t="s">
        <v>5572</v>
      </c>
      <c r="AT235" t="s">
        <v>5573</v>
      </c>
      <c r="AU235" t="s">
        <v>35</v>
      </c>
      <c r="AV235" t="s">
        <v>35</v>
      </c>
      <c r="AW235" t="s">
        <v>35</v>
      </c>
      <c r="AX235" t="s">
        <v>35</v>
      </c>
      <c r="AY235" t="s">
        <v>150</v>
      </c>
      <c r="AZ235" t="s">
        <v>35</v>
      </c>
      <c r="BA235" t="s">
        <v>35</v>
      </c>
      <c r="BB235" t="s">
        <v>35</v>
      </c>
      <c r="BC235" t="s">
        <v>51</v>
      </c>
      <c r="BD235" t="s">
        <v>51</v>
      </c>
      <c r="BE235" t="s">
        <v>35</v>
      </c>
      <c r="BF235">
        <v>31548625</v>
      </c>
      <c r="BG235" t="s">
        <v>5574</v>
      </c>
      <c r="BH235" t="s">
        <v>5562</v>
      </c>
      <c r="BI235" t="s">
        <v>5575</v>
      </c>
      <c r="BJ235" t="s">
        <v>5576</v>
      </c>
      <c r="BK235" t="s">
        <v>5577</v>
      </c>
      <c r="BL235" t="s">
        <v>155</v>
      </c>
      <c r="BM235" t="b">
        <v>1</v>
      </c>
      <c r="BN235" t="s">
        <v>127</v>
      </c>
      <c r="BO235" t="s">
        <v>35</v>
      </c>
      <c r="BP235" t="s">
        <v>35</v>
      </c>
      <c r="BQ235" t="s">
        <v>35</v>
      </c>
      <c r="BR235" t="s">
        <v>35</v>
      </c>
      <c r="BS235" t="s">
        <v>35</v>
      </c>
      <c r="BT235" t="s">
        <v>35</v>
      </c>
      <c r="BU235" t="s">
        <v>35</v>
      </c>
      <c r="BV235" t="s">
        <v>35</v>
      </c>
      <c r="BW235" t="s">
        <v>35</v>
      </c>
      <c r="BX235" t="s">
        <v>35</v>
      </c>
      <c r="BY235" t="s">
        <v>35</v>
      </c>
      <c r="BZ235" t="s">
        <v>35</v>
      </c>
      <c r="CA235" t="s">
        <v>35</v>
      </c>
      <c r="CB235" t="s">
        <v>35</v>
      </c>
      <c r="CC235" t="s">
        <v>35</v>
      </c>
      <c r="CD235" t="s">
        <v>35</v>
      </c>
      <c r="CE235" t="s">
        <v>35</v>
      </c>
      <c r="CF235" t="s">
        <v>35</v>
      </c>
      <c r="CG235" t="s">
        <v>35</v>
      </c>
      <c r="CH235" t="s">
        <v>35</v>
      </c>
      <c r="CI235" t="s">
        <v>35</v>
      </c>
      <c r="CJ235" t="s">
        <v>35</v>
      </c>
      <c r="CK235" t="s">
        <v>35</v>
      </c>
      <c r="CL235" t="s">
        <v>35</v>
      </c>
      <c r="CM235" t="s">
        <v>35</v>
      </c>
      <c r="CN235" t="s">
        <v>35</v>
      </c>
      <c r="CO235" t="s">
        <v>35</v>
      </c>
      <c r="CP235" t="s">
        <v>35</v>
      </c>
      <c r="CQ235" t="s">
        <v>35</v>
      </c>
      <c r="CR235" t="s">
        <v>35</v>
      </c>
      <c r="CS235" t="s">
        <v>35</v>
      </c>
      <c r="CT235" t="s">
        <v>35</v>
      </c>
      <c r="CU235" t="s">
        <v>35</v>
      </c>
      <c r="CV235" t="s">
        <v>35</v>
      </c>
      <c r="CW235" t="s">
        <v>35</v>
      </c>
      <c r="CX235" t="s">
        <v>35</v>
      </c>
      <c r="CY235" t="s">
        <v>35</v>
      </c>
      <c r="CZ235" t="s">
        <v>35</v>
      </c>
      <c r="DA235" t="s">
        <v>35</v>
      </c>
      <c r="DB235" t="s">
        <v>35</v>
      </c>
      <c r="DC235" t="s">
        <v>35</v>
      </c>
    </row>
    <row r="236" spans="1:107" x14ac:dyDescent="0.3">
      <c r="A236" t="s">
        <v>5578</v>
      </c>
      <c r="B236" t="s">
        <v>5579</v>
      </c>
      <c r="C236">
        <v>26605905</v>
      </c>
      <c r="D236" t="s">
        <v>5580</v>
      </c>
      <c r="E236" t="s">
        <v>5581</v>
      </c>
      <c r="F236" t="s">
        <v>5582</v>
      </c>
      <c r="G236" t="s">
        <v>5583</v>
      </c>
      <c r="H236" t="s">
        <v>5584</v>
      </c>
      <c r="I236">
        <v>2016</v>
      </c>
      <c r="J236" s="1">
        <v>42334</v>
      </c>
      <c r="K236" t="s">
        <v>35</v>
      </c>
      <c r="L236" t="s">
        <v>35</v>
      </c>
      <c r="M236" t="s">
        <v>5585</v>
      </c>
      <c r="N236" t="b">
        <v>1</v>
      </c>
      <c r="O236" t="s">
        <v>5586</v>
      </c>
      <c r="P236" t="s">
        <v>5580</v>
      </c>
      <c r="Q236" t="s">
        <v>35</v>
      </c>
      <c r="R236" t="s">
        <v>5587</v>
      </c>
      <c r="S236" t="s">
        <v>5588</v>
      </c>
      <c r="T236" t="s">
        <v>5589</v>
      </c>
      <c r="U236" t="s">
        <v>35</v>
      </c>
      <c r="V236" s="1">
        <v>42339</v>
      </c>
      <c r="W236" s="1">
        <v>42360</v>
      </c>
      <c r="X236" t="s">
        <v>5590</v>
      </c>
      <c r="Y236" t="s">
        <v>5591</v>
      </c>
      <c r="Z236">
        <v>2016</v>
      </c>
      <c r="AA236">
        <v>51</v>
      </c>
      <c r="AB236">
        <v>2</v>
      </c>
      <c r="AC236">
        <v>178</v>
      </c>
      <c r="AD236">
        <v>185</v>
      </c>
      <c r="AE236" s="2">
        <v>42397</v>
      </c>
      <c r="AF236" t="s">
        <v>111</v>
      </c>
      <c r="AG236" t="s">
        <v>35</v>
      </c>
      <c r="AH236" t="s">
        <v>35</v>
      </c>
      <c r="AI236" t="s">
        <v>35</v>
      </c>
      <c r="AJ236" t="s">
        <v>35</v>
      </c>
      <c r="AK236" t="s">
        <v>5592</v>
      </c>
      <c r="AL236" t="s">
        <v>35</v>
      </c>
      <c r="AM236" t="s">
        <v>5593</v>
      </c>
      <c r="AN236" t="s">
        <v>5594</v>
      </c>
      <c r="AO236" t="s">
        <v>35</v>
      </c>
      <c r="AP236" t="s">
        <v>5595</v>
      </c>
      <c r="AQ236" t="s">
        <v>45</v>
      </c>
      <c r="AR236" t="s">
        <v>5596</v>
      </c>
      <c r="AS236" t="s">
        <v>5597</v>
      </c>
      <c r="AT236" t="s">
        <v>5598</v>
      </c>
      <c r="AU236" t="s">
        <v>35</v>
      </c>
      <c r="AV236" t="s">
        <v>35</v>
      </c>
      <c r="AW236" t="s">
        <v>35</v>
      </c>
      <c r="AX236" t="s">
        <v>35</v>
      </c>
      <c r="AY236" t="s">
        <v>5599</v>
      </c>
      <c r="AZ236" t="s">
        <v>35</v>
      </c>
      <c r="BA236" t="s">
        <v>5600</v>
      </c>
      <c r="BB236" t="s">
        <v>35</v>
      </c>
      <c r="BC236" t="s">
        <v>51</v>
      </c>
      <c r="BD236" t="s">
        <v>51</v>
      </c>
      <c r="BE236">
        <v>2015537102</v>
      </c>
      <c r="BF236" t="s">
        <v>35</v>
      </c>
      <c r="BG236" t="s">
        <v>5601</v>
      </c>
      <c r="BH236" t="s">
        <v>5585</v>
      </c>
      <c r="BI236" t="s">
        <v>5602</v>
      </c>
      <c r="BJ236" t="s">
        <v>5603</v>
      </c>
      <c r="BK236" t="s">
        <v>5604</v>
      </c>
      <c r="BL236" t="s">
        <v>1137</v>
      </c>
      <c r="BM236" t="b">
        <v>1</v>
      </c>
      <c r="BN236" t="s">
        <v>348</v>
      </c>
      <c r="BO236" t="s">
        <v>35</v>
      </c>
      <c r="BP236" t="s">
        <v>35</v>
      </c>
      <c r="BQ236" t="s">
        <v>35</v>
      </c>
      <c r="BR236" t="s">
        <v>35</v>
      </c>
      <c r="BS236" t="s">
        <v>35</v>
      </c>
      <c r="BT236" t="s">
        <v>35</v>
      </c>
      <c r="BU236" t="s">
        <v>35</v>
      </c>
      <c r="BV236" t="s">
        <v>35</v>
      </c>
      <c r="BW236" t="s">
        <v>35</v>
      </c>
      <c r="BX236" t="s">
        <v>35</v>
      </c>
      <c r="BY236" t="s">
        <v>35</v>
      </c>
      <c r="BZ236" t="s">
        <v>35</v>
      </c>
      <c r="CA236" t="s">
        <v>35</v>
      </c>
      <c r="CB236" t="s">
        <v>35</v>
      </c>
      <c r="CC236" t="s">
        <v>35</v>
      </c>
      <c r="CD236" t="s">
        <v>35</v>
      </c>
      <c r="CE236" t="s">
        <v>35</v>
      </c>
      <c r="CF236" t="s">
        <v>35</v>
      </c>
      <c r="CG236" t="s">
        <v>35</v>
      </c>
      <c r="CH236" t="s">
        <v>35</v>
      </c>
      <c r="CI236" t="s">
        <v>35</v>
      </c>
      <c r="CJ236" t="s">
        <v>35</v>
      </c>
      <c r="CK236" t="s">
        <v>35</v>
      </c>
      <c r="CL236" t="s">
        <v>35</v>
      </c>
      <c r="CM236" t="s">
        <v>35</v>
      </c>
      <c r="CN236" t="s">
        <v>35</v>
      </c>
      <c r="CO236" t="s">
        <v>35</v>
      </c>
      <c r="CP236" t="s">
        <v>35</v>
      </c>
      <c r="CQ236" t="s">
        <v>35</v>
      </c>
      <c r="CR236" t="s">
        <v>35</v>
      </c>
      <c r="CS236" t="s">
        <v>35</v>
      </c>
      <c r="CT236" t="s">
        <v>35</v>
      </c>
      <c r="CU236" t="s">
        <v>35</v>
      </c>
      <c r="CV236" t="s">
        <v>35</v>
      </c>
      <c r="CW236" t="s">
        <v>35</v>
      </c>
      <c r="CX236" t="s">
        <v>35</v>
      </c>
      <c r="CY236" t="s">
        <v>35</v>
      </c>
      <c r="CZ236" t="s">
        <v>35</v>
      </c>
      <c r="DA236" t="s">
        <v>35</v>
      </c>
      <c r="DB236" t="s">
        <v>35</v>
      </c>
      <c r="DC236" t="s">
        <v>35</v>
      </c>
    </row>
    <row r="237" spans="1:107" x14ac:dyDescent="0.3">
      <c r="A237" t="s">
        <v>5605</v>
      </c>
      <c r="B237" t="s">
        <v>5606</v>
      </c>
      <c r="C237">
        <v>24218149</v>
      </c>
      <c r="D237" t="s">
        <v>5607</v>
      </c>
      <c r="E237" t="s">
        <v>5608</v>
      </c>
      <c r="F237" t="s">
        <v>5609</v>
      </c>
      <c r="G237" t="s">
        <v>5610</v>
      </c>
      <c r="H237" t="s">
        <v>1064</v>
      </c>
      <c r="I237">
        <v>2014</v>
      </c>
      <c r="J237" s="1">
        <v>41591</v>
      </c>
      <c r="K237" t="s">
        <v>35</v>
      </c>
      <c r="L237" t="s">
        <v>35</v>
      </c>
      <c r="M237" t="s">
        <v>5611</v>
      </c>
      <c r="N237" t="b">
        <v>1</v>
      </c>
      <c r="O237" t="s">
        <v>5612</v>
      </c>
      <c r="P237" t="s">
        <v>5607</v>
      </c>
      <c r="Q237" t="s">
        <v>35</v>
      </c>
      <c r="R237" t="s">
        <v>5613</v>
      </c>
      <c r="S237" t="s">
        <v>5614</v>
      </c>
      <c r="T237" t="s">
        <v>5615</v>
      </c>
      <c r="U237" t="s">
        <v>35</v>
      </c>
      <c r="V237" s="1">
        <v>41677</v>
      </c>
      <c r="W237" s="1">
        <v>41681</v>
      </c>
      <c r="X237" t="s">
        <v>5616</v>
      </c>
      <c r="Y237" t="s">
        <v>1072</v>
      </c>
      <c r="Z237">
        <v>2014</v>
      </c>
      <c r="AA237">
        <v>137</v>
      </c>
      <c r="AB237">
        <v>2</v>
      </c>
      <c r="AC237">
        <v>436</v>
      </c>
      <c r="AD237">
        <v>446</v>
      </c>
      <c r="AE237" s="3">
        <v>44971</v>
      </c>
      <c r="AF237" t="s">
        <v>111</v>
      </c>
      <c r="AG237" t="s">
        <v>35</v>
      </c>
      <c r="AH237" t="s">
        <v>35</v>
      </c>
      <c r="AI237" t="s">
        <v>35</v>
      </c>
      <c r="AJ237" t="s">
        <v>35</v>
      </c>
      <c r="AK237" t="s">
        <v>3381</v>
      </c>
      <c r="AL237" t="s">
        <v>35</v>
      </c>
      <c r="AM237" t="s">
        <v>5161</v>
      </c>
      <c r="AN237" t="s">
        <v>5617</v>
      </c>
      <c r="AO237" t="s">
        <v>35</v>
      </c>
      <c r="AP237" t="s">
        <v>5618</v>
      </c>
      <c r="AQ237" t="s">
        <v>5619</v>
      </c>
      <c r="AR237" t="s">
        <v>5620</v>
      </c>
      <c r="AS237" t="s">
        <v>5621</v>
      </c>
      <c r="AT237" t="s">
        <v>5622</v>
      </c>
      <c r="AU237" t="s">
        <v>35</v>
      </c>
      <c r="AV237" t="s">
        <v>35</v>
      </c>
      <c r="AW237" t="s">
        <v>35</v>
      </c>
      <c r="AX237" t="s">
        <v>35</v>
      </c>
      <c r="AY237" t="s">
        <v>5623</v>
      </c>
      <c r="AZ237" t="s">
        <v>35</v>
      </c>
      <c r="BA237" t="s">
        <v>5624</v>
      </c>
      <c r="BB237" t="s">
        <v>35</v>
      </c>
      <c r="BC237" t="s">
        <v>51</v>
      </c>
      <c r="BD237" t="s">
        <v>51</v>
      </c>
      <c r="BE237">
        <v>2014085924</v>
      </c>
      <c r="BF237">
        <v>24218149</v>
      </c>
      <c r="BG237" t="s">
        <v>5625</v>
      </c>
      <c r="BH237" t="s">
        <v>5611</v>
      </c>
      <c r="BI237" t="s">
        <v>5626</v>
      </c>
      <c r="BJ237" t="s">
        <v>5627</v>
      </c>
      <c r="BK237" t="s">
        <v>5628</v>
      </c>
      <c r="BL237" t="s">
        <v>3462</v>
      </c>
      <c r="BM237" t="b">
        <v>1</v>
      </c>
      <c r="BN237" t="s">
        <v>456</v>
      </c>
      <c r="BO237" t="s">
        <v>35</v>
      </c>
      <c r="BP237" t="s">
        <v>35</v>
      </c>
      <c r="BQ237" t="s">
        <v>35</v>
      </c>
      <c r="BR237" t="s">
        <v>35</v>
      </c>
      <c r="BS237" t="s">
        <v>35</v>
      </c>
      <c r="BT237" t="s">
        <v>35</v>
      </c>
      <c r="BU237" t="s">
        <v>35</v>
      </c>
      <c r="BV237" t="s">
        <v>35</v>
      </c>
      <c r="BW237" t="s">
        <v>35</v>
      </c>
      <c r="BX237" t="s">
        <v>35</v>
      </c>
      <c r="BY237" t="s">
        <v>35</v>
      </c>
      <c r="BZ237" t="s">
        <v>35</v>
      </c>
      <c r="CA237" t="s">
        <v>35</v>
      </c>
      <c r="CB237" t="s">
        <v>35</v>
      </c>
      <c r="CC237" t="s">
        <v>35</v>
      </c>
      <c r="CD237" t="s">
        <v>35</v>
      </c>
      <c r="CE237" t="s">
        <v>35</v>
      </c>
      <c r="CF237" t="s">
        <v>35</v>
      </c>
      <c r="CG237" t="s">
        <v>35</v>
      </c>
      <c r="CH237" t="s">
        <v>35</v>
      </c>
      <c r="CI237" t="s">
        <v>35</v>
      </c>
      <c r="CJ237" t="s">
        <v>35</v>
      </c>
      <c r="CK237" t="s">
        <v>35</v>
      </c>
      <c r="CL237" t="s">
        <v>35</v>
      </c>
      <c r="CM237" t="s">
        <v>35</v>
      </c>
      <c r="CN237" t="s">
        <v>35</v>
      </c>
      <c r="CO237" t="s">
        <v>35</v>
      </c>
      <c r="CP237" t="s">
        <v>35</v>
      </c>
      <c r="CQ237" t="s">
        <v>35</v>
      </c>
      <c r="CR237" t="s">
        <v>35</v>
      </c>
      <c r="CS237" t="s">
        <v>35</v>
      </c>
      <c r="CT237" t="s">
        <v>35</v>
      </c>
      <c r="CU237" t="s">
        <v>35</v>
      </c>
      <c r="CV237" t="s">
        <v>35</v>
      </c>
      <c r="CW237" t="s">
        <v>35</v>
      </c>
      <c r="CX237" t="s">
        <v>35</v>
      </c>
      <c r="CY237" t="s">
        <v>35</v>
      </c>
      <c r="CZ237" t="s">
        <v>35</v>
      </c>
      <c r="DA237" t="s">
        <v>35</v>
      </c>
      <c r="DB237" t="s">
        <v>35</v>
      </c>
      <c r="DC237" t="s">
        <v>35</v>
      </c>
    </row>
    <row r="238" spans="1:107" x14ac:dyDescent="0.3">
      <c r="A238" t="s">
        <v>5629</v>
      </c>
      <c r="B238" t="s">
        <v>5630</v>
      </c>
      <c r="C238">
        <v>23473698</v>
      </c>
      <c r="D238" t="s">
        <v>5631</v>
      </c>
      <c r="E238" t="s">
        <v>5632</v>
      </c>
      <c r="F238" t="s">
        <v>5633</v>
      </c>
      <c r="G238" t="s">
        <v>5634</v>
      </c>
      <c r="H238" t="s">
        <v>697</v>
      </c>
      <c r="I238">
        <v>2013</v>
      </c>
      <c r="J238" s="1">
        <v>41345</v>
      </c>
      <c r="K238" t="s">
        <v>35</v>
      </c>
      <c r="L238" t="s">
        <v>35</v>
      </c>
      <c r="M238" t="s">
        <v>5635</v>
      </c>
      <c r="N238" t="b">
        <v>1</v>
      </c>
      <c r="O238" t="s">
        <v>5636</v>
      </c>
      <c r="P238" t="s">
        <v>5637</v>
      </c>
      <c r="Q238" t="s">
        <v>35</v>
      </c>
      <c r="R238" t="s">
        <v>5638</v>
      </c>
      <c r="S238" t="s">
        <v>5639</v>
      </c>
      <c r="T238" t="s">
        <v>5640</v>
      </c>
      <c r="U238" t="s">
        <v>35</v>
      </c>
      <c r="V238" s="1">
        <v>41345</v>
      </c>
      <c r="W238" s="1">
        <v>44025</v>
      </c>
      <c r="X238" t="s">
        <v>5641</v>
      </c>
      <c r="Y238" t="s">
        <v>697</v>
      </c>
      <c r="Z238">
        <v>2013</v>
      </c>
      <c r="AA238">
        <v>91</v>
      </c>
      <c r="AB238">
        <v>6</v>
      </c>
      <c r="AC238">
        <v>802</v>
      </c>
      <c r="AD238">
        <v>808</v>
      </c>
      <c r="AE238" s="3">
        <v>45059</v>
      </c>
      <c r="AF238" t="s">
        <v>111</v>
      </c>
      <c r="AG238" t="s">
        <v>35</v>
      </c>
      <c r="AH238" t="s">
        <v>35</v>
      </c>
      <c r="AI238" t="s">
        <v>35</v>
      </c>
      <c r="AJ238" t="s">
        <v>35</v>
      </c>
      <c r="AK238" t="s">
        <v>704</v>
      </c>
      <c r="AL238" t="s">
        <v>35</v>
      </c>
      <c r="AM238" t="s">
        <v>113</v>
      </c>
      <c r="AN238" t="s">
        <v>5642</v>
      </c>
      <c r="AO238" t="s">
        <v>35</v>
      </c>
      <c r="AP238" t="s">
        <v>5643</v>
      </c>
      <c r="AQ238" t="s">
        <v>5644</v>
      </c>
      <c r="AR238" t="s">
        <v>5645</v>
      </c>
      <c r="AS238" t="s">
        <v>5646</v>
      </c>
      <c r="AT238" t="s">
        <v>5647</v>
      </c>
      <c r="AU238" t="s">
        <v>35</v>
      </c>
      <c r="AV238" t="s">
        <v>35</v>
      </c>
      <c r="AW238" t="s">
        <v>35</v>
      </c>
      <c r="AX238" t="s">
        <v>35</v>
      </c>
      <c r="AY238" t="s">
        <v>5648</v>
      </c>
      <c r="AZ238" t="s">
        <v>35</v>
      </c>
      <c r="BA238" t="s">
        <v>5649</v>
      </c>
      <c r="BB238" t="s">
        <v>35</v>
      </c>
      <c r="BC238" t="s">
        <v>51</v>
      </c>
      <c r="BD238" t="s">
        <v>51</v>
      </c>
      <c r="BE238" t="s">
        <v>35</v>
      </c>
      <c r="BF238">
        <v>23473698</v>
      </c>
      <c r="BG238" t="s">
        <v>5650</v>
      </c>
      <c r="BH238" t="s">
        <v>5635</v>
      </c>
      <c r="BI238" t="s">
        <v>5651</v>
      </c>
      <c r="BJ238" t="s">
        <v>5652</v>
      </c>
      <c r="BK238" t="s">
        <v>5653</v>
      </c>
      <c r="BL238" t="s">
        <v>56</v>
      </c>
      <c r="BM238" t="b">
        <v>1</v>
      </c>
      <c r="BN238" t="s">
        <v>375</v>
      </c>
      <c r="BO238" t="s">
        <v>35</v>
      </c>
      <c r="BP238" t="s">
        <v>35</v>
      </c>
      <c r="BQ238" t="s">
        <v>35</v>
      </c>
      <c r="BR238" t="s">
        <v>35</v>
      </c>
      <c r="BS238" t="s">
        <v>35</v>
      </c>
      <c r="BT238" t="s">
        <v>35</v>
      </c>
      <c r="BU238" t="s">
        <v>35</v>
      </c>
      <c r="BV238" t="s">
        <v>35</v>
      </c>
      <c r="BW238" t="s">
        <v>35</v>
      </c>
      <c r="BX238" t="s">
        <v>35</v>
      </c>
      <c r="BY238" t="s">
        <v>35</v>
      </c>
      <c r="BZ238" t="s">
        <v>35</v>
      </c>
      <c r="CA238" t="s">
        <v>35</v>
      </c>
      <c r="CB238" t="s">
        <v>35</v>
      </c>
      <c r="CC238" t="s">
        <v>35</v>
      </c>
      <c r="CD238" t="s">
        <v>35</v>
      </c>
      <c r="CE238" t="s">
        <v>35</v>
      </c>
      <c r="CF238" t="s">
        <v>35</v>
      </c>
      <c r="CG238" t="s">
        <v>35</v>
      </c>
      <c r="CH238" t="s">
        <v>35</v>
      </c>
      <c r="CI238" t="s">
        <v>35</v>
      </c>
      <c r="CJ238" t="s">
        <v>35</v>
      </c>
      <c r="CK238" t="s">
        <v>35</v>
      </c>
      <c r="CL238" t="s">
        <v>35</v>
      </c>
      <c r="CM238" t="s">
        <v>35</v>
      </c>
      <c r="CN238" t="s">
        <v>35</v>
      </c>
      <c r="CO238" t="s">
        <v>35</v>
      </c>
      <c r="CP238" t="s">
        <v>35</v>
      </c>
      <c r="CQ238" t="s">
        <v>35</v>
      </c>
      <c r="CR238" t="s">
        <v>35</v>
      </c>
      <c r="CS238" t="s">
        <v>35</v>
      </c>
      <c r="CT238" t="s">
        <v>35</v>
      </c>
      <c r="CU238" t="s">
        <v>35</v>
      </c>
      <c r="CV238" t="s">
        <v>35</v>
      </c>
      <c r="CW238" t="s">
        <v>35</v>
      </c>
      <c r="CX238" t="s">
        <v>35</v>
      </c>
      <c r="CY238" t="s">
        <v>35</v>
      </c>
      <c r="CZ238" t="s">
        <v>35</v>
      </c>
      <c r="DA238" t="s">
        <v>35</v>
      </c>
      <c r="DB238" t="s">
        <v>35</v>
      </c>
      <c r="DC238" t="s">
        <v>35</v>
      </c>
    </row>
    <row r="239" spans="1:107" x14ac:dyDescent="0.3">
      <c r="A239" t="s">
        <v>5654</v>
      </c>
      <c r="B239" t="s">
        <v>5655</v>
      </c>
      <c r="C239">
        <v>32120121</v>
      </c>
      <c r="D239" t="s">
        <v>5656</v>
      </c>
      <c r="E239" t="s">
        <v>5657</v>
      </c>
      <c r="F239" t="s">
        <v>5658</v>
      </c>
      <c r="G239" t="s">
        <v>5659</v>
      </c>
      <c r="H239" t="s">
        <v>198</v>
      </c>
      <c r="I239">
        <v>2020</v>
      </c>
      <c r="J239" s="1">
        <v>43893</v>
      </c>
      <c r="K239" t="s">
        <v>35</v>
      </c>
      <c r="L239" t="s">
        <v>35</v>
      </c>
      <c r="M239" t="s">
        <v>5660</v>
      </c>
      <c r="N239" t="b">
        <v>1</v>
      </c>
      <c r="O239" t="s">
        <v>5661</v>
      </c>
      <c r="P239" t="s">
        <v>5656</v>
      </c>
      <c r="Q239" t="s">
        <v>35</v>
      </c>
      <c r="R239" t="s">
        <v>5662</v>
      </c>
      <c r="S239" t="s">
        <v>5663</v>
      </c>
      <c r="T239" t="s">
        <v>5664</v>
      </c>
      <c r="U239" t="s">
        <v>35</v>
      </c>
      <c r="V239" s="1">
        <v>43913</v>
      </c>
      <c r="W239" s="1">
        <v>43928</v>
      </c>
      <c r="X239" t="s">
        <v>5665</v>
      </c>
      <c r="Y239" t="s">
        <v>205</v>
      </c>
      <c r="Z239">
        <v>2020</v>
      </c>
      <c r="AA239">
        <v>184</v>
      </c>
      <c r="AB239" t="s">
        <v>35</v>
      </c>
      <c r="AC239" t="s">
        <v>35</v>
      </c>
      <c r="AD239" t="s">
        <v>35</v>
      </c>
      <c r="AE239" s="2">
        <v>43952</v>
      </c>
      <c r="AF239" t="s">
        <v>111</v>
      </c>
      <c r="AG239" t="s">
        <v>35</v>
      </c>
      <c r="AH239" t="s">
        <v>35</v>
      </c>
      <c r="AI239" t="s">
        <v>35</v>
      </c>
      <c r="AJ239" t="s">
        <v>35</v>
      </c>
      <c r="AK239" t="s">
        <v>206</v>
      </c>
      <c r="AL239" t="s">
        <v>35</v>
      </c>
      <c r="AM239" t="s">
        <v>1808</v>
      </c>
      <c r="AN239" t="s">
        <v>5666</v>
      </c>
      <c r="AO239" t="s">
        <v>35</v>
      </c>
      <c r="AP239" t="s">
        <v>5667</v>
      </c>
      <c r="AQ239" t="s">
        <v>35</v>
      </c>
      <c r="AR239" t="s">
        <v>35</v>
      </c>
      <c r="AS239" t="s">
        <v>5668</v>
      </c>
      <c r="AT239" t="s">
        <v>5669</v>
      </c>
      <c r="AU239" t="s">
        <v>35</v>
      </c>
      <c r="AV239" t="s">
        <v>35</v>
      </c>
      <c r="AW239" t="s">
        <v>35</v>
      </c>
      <c r="AX239" t="s">
        <v>35</v>
      </c>
      <c r="AY239" t="s">
        <v>35</v>
      </c>
      <c r="AZ239" t="s">
        <v>35</v>
      </c>
      <c r="BA239" t="s">
        <v>1568</v>
      </c>
      <c r="BB239" t="s">
        <v>35</v>
      </c>
      <c r="BC239" t="s">
        <v>51</v>
      </c>
      <c r="BD239" t="s">
        <v>51</v>
      </c>
      <c r="BE239" t="s">
        <v>35</v>
      </c>
      <c r="BF239">
        <v>32120121</v>
      </c>
      <c r="BG239" t="s">
        <v>5670</v>
      </c>
      <c r="BH239" t="s">
        <v>5660</v>
      </c>
      <c r="BI239" t="s">
        <v>5671</v>
      </c>
      <c r="BJ239" t="s">
        <v>5672</v>
      </c>
      <c r="BK239" t="s">
        <v>5673</v>
      </c>
      <c r="BL239" t="s">
        <v>56</v>
      </c>
      <c r="BM239" t="b">
        <v>1</v>
      </c>
      <c r="BN239" t="s">
        <v>2434</v>
      </c>
      <c r="BO239" t="s">
        <v>35</v>
      </c>
      <c r="BP239" t="s">
        <v>35</v>
      </c>
      <c r="BQ239" t="s">
        <v>35</v>
      </c>
      <c r="BR239" t="s">
        <v>35</v>
      </c>
      <c r="BS239" t="s">
        <v>35</v>
      </c>
      <c r="BT239" t="s">
        <v>35</v>
      </c>
      <c r="BU239" t="s">
        <v>35</v>
      </c>
      <c r="BV239" t="s">
        <v>35</v>
      </c>
      <c r="BW239" t="s">
        <v>35</v>
      </c>
      <c r="BX239" t="s">
        <v>35</v>
      </c>
      <c r="BY239" t="s">
        <v>35</v>
      </c>
      <c r="BZ239" t="s">
        <v>35</v>
      </c>
      <c r="CA239" t="s">
        <v>35</v>
      </c>
      <c r="CB239" t="s">
        <v>35</v>
      </c>
      <c r="CC239" t="s">
        <v>35</v>
      </c>
      <c r="CD239" t="s">
        <v>35</v>
      </c>
      <c r="CE239" t="s">
        <v>35</v>
      </c>
      <c r="CF239" t="s">
        <v>35</v>
      </c>
      <c r="CG239" t="s">
        <v>35</v>
      </c>
      <c r="CH239" t="s">
        <v>35</v>
      </c>
      <c r="CI239" t="s">
        <v>35</v>
      </c>
      <c r="CJ239" t="s">
        <v>35</v>
      </c>
      <c r="CK239" t="s">
        <v>35</v>
      </c>
      <c r="CL239" t="s">
        <v>35</v>
      </c>
      <c r="CM239" t="s">
        <v>35</v>
      </c>
      <c r="CN239" t="s">
        <v>35</v>
      </c>
      <c r="CO239" t="s">
        <v>35</v>
      </c>
      <c r="CP239" t="s">
        <v>35</v>
      </c>
      <c r="CQ239" t="s">
        <v>35</v>
      </c>
      <c r="CR239" t="s">
        <v>35</v>
      </c>
      <c r="CS239" t="s">
        <v>35</v>
      </c>
      <c r="CT239" t="s">
        <v>35</v>
      </c>
      <c r="CU239" t="s">
        <v>35</v>
      </c>
      <c r="CV239" t="s">
        <v>35</v>
      </c>
      <c r="CW239" t="s">
        <v>35</v>
      </c>
      <c r="CX239" t="s">
        <v>35</v>
      </c>
      <c r="CY239" t="s">
        <v>35</v>
      </c>
      <c r="CZ239" t="s">
        <v>35</v>
      </c>
      <c r="DA239" t="s">
        <v>35</v>
      </c>
      <c r="DB239" t="s">
        <v>35</v>
      </c>
      <c r="DC239" t="s">
        <v>35</v>
      </c>
    </row>
    <row r="240" spans="1:107" s="48" customFormat="1" ht="16.95" customHeight="1" x14ac:dyDescent="0.3">
      <c r="A240" s="48" t="s">
        <v>5674</v>
      </c>
      <c r="B240" s="48" t="s">
        <v>5675</v>
      </c>
      <c r="C240" s="48">
        <v>34418724</v>
      </c>
      <c r="D240" s="48" t="s">
        <v>5676</v>
      </c>
      <c r="E240" s="48" t="s">
        <v>5677</v>
      </c>
      <c r="F240" s="48" t="s">
        <v>5678</v>
      </c>
      <c r="G240" s="48" t="s">
        <v>4558</v>
      </c>
      <c r="H240" s="48" t="s">
        <v>5679</v>
      </c>
      <c r="I240" s="48">
        <v>2021</v>
      </c>
      <c r="J240" s="49">
        <v>44429</v>
      </c>
      <c r="K240" s="48" t="s">
        <v>5680</v>
      </c>
      <c r="L240" s="48" t="s">
        <v>5681</v>
      </c>
      <c r="M240" s="48" t="s">
        <v>5682</v>
      </c>
      <c r="N240" s="48" t="b">
        <v>1</v>
      </c>
      <c r="O240" s="48" t="s">
        <v>5683</v>
      </c>
      <c r="P240" s="48" t="s">
        <v>5676</v>
      </c>
      <c r="Q240" s="48" t="s">
        <v>35</v>
      </c>
      <c r="R240" s="48" t="s">
        <v>5684</v>
      </c>
      <c r="S240" s="48" t="s">
        <v>5685</v>
      </c>
      <c r="T240" s="48" t="s">
        <v>5686</v>
      </c>
      <c r="U240" s="48" t="s">
        <v>35</v>
      </c>
      <c r="V240" s="49">
        <v>44432</v>
      </c>
      <c r="W240" s="49">
        <v>44538</v>
      </c>
      <c r="X240" s="48" t="s">
        <v>5687</v>
      </c>
      <c r="Y240" s="48" t="s">
        <v>5688</v>
      </c>
      <c r="Z240" s="48">
        <v>2021</v>
      </c>
      <c r="AA240" s="48">
        <v>161</v>
      </c>
      <c r="AB240" s="48" t="s">
        <v>35</v>
      </c>
      <c r="AC240" s="48" t="s">
        <v>35</v>
      </c>
      <c r="AD240" s="48" t="s">
        <v>35</v>
      </c>
      <c r="AE240" s="50">
        <v>44470</v>
      </c>
      <c r="AF240" s="48" t="s">
        <v>111</v>
      </c>
      <c r="AG240" s="48" t="s">
        <v>35</v>
      </c>
      <c r="AH240" s="48" t="s">
        <v>35</v>
      </c>
      <c r="AI240" s="48" t="s">
        <v>35</v>
      </c>
      <c r="AJ240" s="48" t="s">
        <v>35</v>
      </c>
      <c r="AK240" s="48" t="s">
        <v>5689</v>
      </c>
      <c r="AL240" s="48" t="s">
        <v>35</v>
      </c>
      <c r="AM240" s="48" t="s">
        <v>172</v>
      </c>
      <c r="AN240" s="48" t="s">
        <v>5690</v>
      </c>
      <c r="AO240" s="48" t="s">
        <v>35</v>
      </c>
      <c r="AP240" s="48" t="s">
        <v>5691</v>
      </c>
      <c r="AQ240" s="48" t="s">
        <v>682</v>
      </c>
      <c r="AR240" s="48" t="s">
        <v>5692</v>
      </c>
      <c r="AS240" s="48" t="s">
        <v>5693</v>
      </c>
      <c r="AT240" s="48" t="s">
        <v>5694</v>
      </c>
      <c r="AU240" s="48" t="s">
        <v>35</v>
      </c>
      <c r="AV240" s="48" t="s">
        <v>35</v>
      </c>
      <c r="AW240" s="48" t="s">
        <v>35</v>
      </c>
      <c r="AX240" s="48" t="s">
        <v>35</v>
      </c>
      <c r="AY240" s="48" t="s">
        <v>35</v>
      </c>
      <c r="AZ240" s="48" t="s">
        <v>35</v>
      </c>
      <c r="BA240" s="48" t="s">
        <v>5695</v>
      </c>
      <c r="BB240" s="48" t="s">
        <v>35</v>
      </c>
      <c r="BC240" s="48" t="s">
        <v>51</v>
      </c>
      <c r="BD240" s="48" t="s">
        <v>51</v>
      </c>
      <c r="BE240" s="48" t="s">
        <v>35</v>
      </c>
      <c r="BF240" s="48">
        <v>34418724</v>
      </c>
      <c r="BG240" s="48" t="s">
        <v>5696</v>
      </c>
      <c r="BH240" s="48" t="s">
        <v>5682</v>
      </c>
      <c r="BI240" s="48" t="s">
        <v>5697</v>
      </c>
      <c r="BJ240" s="48" t="s">
        <v>5698</v>
      </c>
      <c r="BK240" s="48" t="s">
        <v>5699</v>
      </c>
      <c r="BL240" s="48" t="s">
        <v>126</v>
      </c>
      <c r="BM240" s="48" t="b">
        <v>1</v>
      </c>
      <c r="BN240" s="48" t="s">
        <v>1428</v>
      </c>
      <c r="BO240" s="48" t="s">
        <v>3137</v>
      </c>
      <c r="BP240" s="48">
        <v>301</v>
      </c>
      <c r="BQ240" s="48" t="s">
        <v>17918</v>
      </c>
      <c r="BR240" s="48" t="s">
        <v>17917</v>
      </c>
      <c r="BS240" s="48" t="s">
        <v>17920</v>
      </c>
      <c r="BT240" s="48" t="s">
        <v>17921</v>
      </c>
      <c r="BU240" s="48" t="s">
        <v>17922</v>
      </c>
      <c r="BV240" s="51" t="s">
        <v>17923</v>
      </c>
      <c r="BW240" s="48" t="s">
        <v>769</v>
      </c>
      <c r="BX240" s="48" t="s">
        <v>17919</v>
      </c>
      <c r="CA240" s="48">
        <v>1</v>
      </c>
      <c r="CB240" s="48">
        <v>1</v>
      </c>
      <c r="CC240" s="48">
        <v>1</v>
      </c>
      <c r="CD240" s="48">
        <v>1</v>
      </c>
      <c r="CE240" s="48">
        <v>1</v>
      </c>
      <c r="CF240" s="48">
        <v>1</v>
      </c>
      <c r="CG240" s="48">
        <v>1</v>
      </c>
      <c r="CH240" s="48">
        <v>1</v>
      </c>
      <c r="CI240" s="48">
        <v>1</v>
      </c>
      <c r="CJ240" s="48">
        <v>1</v>
      </c>
      <c r="CK240" s="48">
        <v>1</v>
      </c>
      <c r="CL240" s="48">
        <v>1</v>
      </c>
      <c r="CM240" s="48">
        <v>1</v>
      </c>
      <c r="CN240" s="48">
        <v>1</v>
      </c>
      <c r="CO240" s="48">
        <v>1</v>
      </c>
      <c r="CP240" s="48">
        <v>1</v>
      </c>
      <c r="CQ240" s="48">
        <v>1</v>
      </c>
      <c r="CR240" s="48">
        <v>1</v>
      </c>
      <c r="CS240" s="48">
        <v>1</v>
      </c>
      <c r="CT240" s="48">
        <v>1</v>
      </c>
      <c r="CU240" s="48">
        <v>1</v>
      </c>
      <c r="CV240" s="48">
        <v>1</v>
      </c>
      <c r="CW240" s="48">
        <v>1</v>
      </c>
      <c r="CX240" s="48">
        <v>1</v>
      </c>
      <c r="CY240" s="48">
        <v>1</v>
      </c>
      <c r="CZ240" s="48">
        <v>1</v>
      </c>
      <c r="DA240" s="48">
        <v>1</v>
      </c>
      <c r="DB240" s="48">
        <v>1</v>
      </c>
      <c r="DC240" s="48">
        <f>SUM(CA240:DB240)</f>
        <v>28</v>
      </c>
    </row>
    <row r="241" spans="1:107" x14ac:dyDescent="0.3">
      <c r="A241" t="s">
        <v>5700</v>
      </c>
      <c r="B241" t="s">
        <v>5701</v>
      </c>
      <c r="C241">
        <v>36509187</v>
      </c>
      <c r="D241" t="s">
        <v>5702</v>
      </c>
      <c r="E241" t="s">
        <v>5703</v>
      </c>
      <c r="F241" t="s">
        <v>5704</v>
      </c>
      <c r="G241" t="s">
        <v>5705</v>
      </c>
      <c r="H241" t="s">
        <v>697</v>
      </c>
      <c r="I241">
        <v>2023</v>
      </c>
      <c r="J241" s="1">
        <v>44907</v>
      </c>
      <c r="K241" t="s">
        <v>5706</v>
      </c>
      <c r="L241" t="s">
        <v>5707</v>
      </c>
      <c r="M241" t="s">
        <v>5708</v>
      </c>
      <c r="N241" t="b">
        <v>0</v>
      </c>
      <c r="O241" t="s">
        <v>35</v>
      </c>
      <c r="P241" t="s">
        <v>35</v>
      </c>
      <c r="Q241" t="s">
        <v>35</v>
      </c>
      <c r="R241" t="s">
        <v>35</v>
      </c>
      <c r="S241" t="s">
        <v>35</v>
      </c>
      <c r="T241" t="s">
        <v>35</v>
      </c>
      <c r="U241" t="s">
        <v>35</v>
      </c>
      <c r="V241" t="s">
        <v>35</v>
      </c>
      <c r="W241" t="s">
        <v>35</v>
      </c>
      <c r="X241" t="s">
        <v>35</v>
      </c>
      <c r="Y241" t="s">
        <v>35</v>
      </c>
      <c r="Z241" t="s">
        <v>35</v>
      </c>
      <c r="AA241" t="s">
        <v>35</v>
      </c>
      <c r="AB241" t="s">
        <v>35</v>
      </c>
      <c r="AC241" t="s">
        <v>35</v>
      </c>
      <c r="AD241" t="s">
        <v>35</v>
      </c>
      <c r="AE241" t="s">
        <v>35</v>
      </c>
      <c r="AF241" t="s">
        <v>35</v>
      </c>
      <c r="AG241" t="s">
        <v>35</v>
      </c>
      <c r="AH241" t="s">
        <v>35</v>
      </c>
      <c r="AI241" t="s">
        <v>35</v>
      </c>
      <c r="AJ241" t="s">
        <v>35</v>
      </c>
      <c r="AK241" t="s">
        <v>35</v>
      </c>
      <c r="AL241" t="s">
        <v>35</v>
      </c>
      <c r="AM241" t="s">
        <v>35</v>
      </c>
      <c r="AN241" t="s">
        <v>35</v>
      </c>
      <c r="AO241" t="s">
        <v>35</v>
      </c>
      <c r="AP241" t="s">
        <v>35</v>
      </c>
      <c r="AQ241" t="s">
        <v>35</v>
      </c>
      <c r="AR241" t="s">
        <v>35</v>
      </c>
      <c r="AS241" t="s">
        <v>35</v>
      </c>
      <c r="AT241" t="s">
        <v>35</v>
      </c>
      <c r="AU241" t="s">
        <v>35</v>
      </c>
      <c r="AV241" t="s">
        <v>35</v>
      </c>
      <c r="AW241" t="s">
        <v>35</v>
      </c>
      <c r="AX241" t="s">
        <v>35</v>
      </c>
      <c r="AY241" t="s">
        <v>35</v>
      </c>
      <c r="AZ241" t="s">
        <v>35</v>
      </c>
      <c r="BA241" t="s">
        <v>35</v>
      </c>
      <c r="BB241" t="s">
        <v>35</v>
      </c>
      <c r="BC241" t="s">
        <v>35</v>
      </c>
      <c r="BD241" t="s">
        <v>35</v>
      </c>
      <c r="BE241" t="s">
        <v>35</v>
      </c>
      <c r="BF241" t="s">
        <v>35</v>
      </c>
      <c r="BG241" t="s">
        <v>35</v>
      </c>
      <c r="BH241" t="s">
        <v>35</v>
      </c>
      <c r="BI241" t="s">
        <v>35</v>
      </c>
      <c r="BJ241" t="s">
        <v>35</v>
      </c>
      <c r="BK241" t="s">
        <v>35</v>
      </c>
      <c r="BL241" t="s">
        <v>35</v>
      </c>
      <c r="BM241" t="s">
        <v>35</v>
      </c>
      <c r="BN241" t="s">
        <v>375</v>
      </c>
      <c r="BO241" t="s">
        <v>35</v>
      </c>
      <c r="BP241" t="s">
        <v>35</v>
      </c>
      <c r="BQ241" t="s">
        <v>35</v>
      </c>
      <c r="BR241" t="s">
        <v>35</v>
      </c>
      <c r="BS241" t="s">
        <v>35</v>
      </c>
      <c r="BT241" t="s">
        <v>35</v>
      </c>
      <c r="BU241" t="s">
        <v>35</v>
      </c>
      <c r="BV241" t="s">
        <v>35</v>
      </c>
      <c r="BW241" t="s">
        <v>35</v>
      </c>
      <c r="BX241" t="s">
        <v>35</v>
      </c>
      <c r="BY241" t="s">
        <v>35</v>
      </c>
      <c r="BZ241" t="s">
        <v>35</v>
      </c>
      <c r="CA241" t="s">
        <v>35</v>
      </c>
      <c r="CB241" t="s">
        <v>35</v>
      </c>
      <c r="CC241" t="s">
        <v>35</v>
      </c>
      <c r="CD241" t="s">
        <v>35</v>
      </c>
      <c r="CE241" t="s">
        <v>35</v>
      </c>
      <c r="CF241" t="s">
        <v>35</v>
      </c>
      <c r="CG241" t="s">
        <v>35</v>
      </c>
      <c r="CH241" t="s">
        <v>35</v>
      </c>
      <c r="CI241" t="s">
        <v>35</v>
      </c>
      <c r="CJ241" t="s">
        <v>35</v>
      </c>
      <c r="CK241" t="s">
        <v>35</v>
      </c>
      <c r="CL241" t="s">
        <v>35</v>
      </c>
      <c r="CM241" t="s">
        <v>35</v>
      </c>
      <c r="CN241" t="s">
        <v>35</v>
      </c>
      <c r="CO241" t="s">
        <v>35</v>
      </c>
      <c r="CP241" t="s">
        <v>35</v>
      </c>
      <c r="CQ241" t="s">
        <v>35</v>
      </c>
      <c r="CR241" t="s">
        <v>35</v>
      </c>
      <c r="CS241" t="s">
        <v>35</v>
      </c>
      <c r="CT241" t="s">
        <v>35</v>
      </c>
      <c r="CU241" t="s">
        <v>35</v>
      </c>
      <c r="CV241" t="s">
        <v>35</v>
      </c>
      <c r="CW241" t="s">
        <v>35</v>
      </c>
      <c r="CX241" t="s">
        <v>35</v>
      </c>
      <c r="CY241" t="s">
        <v>35</v>
      </c>
      <c r="CZ241" t="s">
        <v>35</v>
      </c>
      <c r="DA241" t="s">
        <v>35</v>
      </c>
      <c r="DB241" t="s">
        <v>35</v>
      </c>
      <c r="DC241" t="s">
        <v>35</v>
      </c>
    </row>
    <row r="242" spans="1:107" x14ac:dyDescent="0.3">
      <c r="A242" t="s">
        <v>5709</v>
      </c>
      <c r="B242" t="s">
        <v>5710</v>
      </c>
      <c r="C242">
        <v>26805861</v>
      </c>
      <c r="D242" t="s">
        <v>5711</v>
      </c>
      <c r="E242" t="s">
        <v>5712</v>
      </c>
      <c r="F242" t="s">
        <v>5713</v>
      </c>
      <c r="G242" t="s">
        <v>4236</v>
      </c>
      <c r="H242" t="s">
        <v>227</v>
      </c>
      <c r="I242">
        <v>2016</v>
      </c>
      <c r="J242" s="1">
        <v>42395</v>
      </c>
      <c r="K242" t="s">
        <v>5714</v>
      </c>
      <c r="L242" t="s">
        <v>35</v>
      </c>
      <c r="M242" t="s">
        <v>5715</v>
      </c>
      <c r="N242" t="b">
        <v>1</v>
      </c>
      <c r="O242" t="s">
        <v>5716</v>
      </c>
      <c r="P242" t="s">
        <v>5717</v>
      </c>
      <c r="Q242" t="s">
        <v>35</v>
      </c>
      <c r="R242" t="s">
        <v>5718</v>
      </c>
      <c r="S242" t="s">
        <v>5719</v>
      </c>
      <c r="T242" t="s">
        <v>5720</v>
      </c>
      <c r="U242" t="s">
        <v>35</v>
      </c>
      <c r="V242" s="1">
        <v>42396</v>
      </c>
      <c r="W242" s="1">
        <v>44510</v>
      </c>
      <c r="X242" t="s">
        <v>5721</v>
      </c>
      <c r="Y242" t="s">
        <v>236</v>
      </c>
      <c r="Z242">
        <v>2016</v>
      </c>
      <c r="AA242">
        <v>13</v>
      </c>
      <c r="AB242">
        <v>1</v>
      </c>
      <c r="AC242" t="s">
        <v>35</v>
      </c>
      <c r="AD242" t="s">
        <v>35</v>
      </c>
      <c r="AE242" s="2">
        <v>42389</v>
      </c>
      <c r="AF242" t="s">
        <v>111</v>
      </c>
      <c r="AG242" t="s">
        <v>35</v>
      </c>
      <c r="AH242" t="s">
        <v>35</v>
      </c>
      <c r="AI242" t="s">
        <v>35</v>
      </c>
      <c r="AJ242" t="s">
        <v>35</v>
      </c>
      <c r="AK242" t="s">
        <v>237</v>
      </c>
      <c r="AL242" t="s">
        <v>35</v>
      </c>
      <c r="AM242" t="s">
        <v>238</v>
      </c>
      <c r="AN242" t="s">
        <v>5722</v>
      </c>
      <c r="AO242" t="s">
        <v>35</v>
      </c>
      <c r="AP242" t="s">
        <v>5723</v>
      </c>
      <c r="AQ242" t="s">
        <v>1244</v>
      </c>
      <c r="AR242" t="s">
        <v>35</v>
      </c>
      <c r="AS242" t="s">
        <v>5724</v>
      </c>
      <c r="AT242" t="s">
        <v>5725</v>
      </c>
      <c r="AU242" t="s">
        <v>35</v>
      </c>
      <c r="AV242" t="s">
        <v>35</v>
      </c>
      <c r="AW242" t="s">
        <v>35</v>
      </c>
      <c r="AX242" t="s">
        <v>35</v>
      </c>
      <c r="AY242" t="s">
        <v>5726</v>
      </c>
      <c r="AZ242" t="s">
        <v>35</v>
      </c>
      <c r="BA242" t="s">
        <v>4596</v>
      </c>
      <c r="BB242" t="s">
        <v>35</v>
      </c>
      <c r="BC242" t="s">
        <v>51</v>
      </c>
      <c r="BD242" t="s">
        <v>51</v>
      </c>
      <c r="BE242" t="s">
        <v>35</v>
      </c>
      <c r="BF242">
        <v>26805861</v>
      </c>
      <c r="BG242" t="s">
        <v>5727</v>
      </c>
      <c r="BH242" t="s">
        <v>5715</v>
      </c>
      <c r="BI242" t="s">
        <v>5728</v>
      </c>
      <c r="BJ242" t="s">
        <v>5729</v>
      </c>
      <c r="BK242" t="s">
        <v>5730</v>
      </c>
      <c r="BL242" t="s">
        <v>126</v>
      </c>
      <c r="BM242" t="b">
        <v>1</v>
      </c>
      <c r="BN242" t="s">
        <v>375</v>
      </c>
      <c r="BO242" t="s">
        <v>35</v>
      </c>
      <c r="BP242" t="s">
        <v>35</v>
      </c>
      <c r="BQ242" t="s">
        <v>35</v>
      </c>
      <c r="BR242" t="s">
        <v>35</v>
      </c>
      <c r="BS242" t="s">
        <v>35</v>
      </c>
      <c r="BT242" t="s">
        <v>35</v>
      </c>
      <c r="BU242" t="s">
        <v>35</v>
      </c>
      <c r="BV242" t="s">
        <v>35</v>
      </c>
      <c r="BW242" t="s">
        <v>35</v>
      </c>
      <c r="BX242" t="s">
        <v>35</v>
      </c>
      <c r="BY242" t="s">
        <v>35</v>
      </c>
      <c r="BZ242" t="s">
        <v>35</v>
      </c>
      <c r="CA242" t="s">
        <v>35</v>
      </c>
      <c r="CB242" t="s">
        <v>35</v>
      </c>
      <c r="CC242" t="s">
        <v>35</v>
      </c>
      <c r="CD242" t="s">
        <v>35</v>
      </c>
      <c r="CE242" t="s">
        <v>35</v>
      </c>
      <c r="CF242" t="s">
        <v>35</v>
      </c>
      <c r="CG242" t="s">
        <v>35</v>
      </c>
      <c r="CH242" t="s">
        <v>35</v>
      </c>
      <c r="CI242" t="s">
        <v>35</v>
      </c>
      <c r="CJ242" t="s">
        <v>35</v>
      </c>
      <c r="CK242" t="s">
        <v>35</v>
      </c>
      <c r="CL242" t="s">
        <v>35</v>
      </c>
      <c r="CM242" t="s">
        <v>35</v>
      </c>
      <c r="CN242" t="s">
        <v>35</v>
      </c>
      <c r="CO242" t="s">
        <v>35</v>
      </c>
      <c r="CP242" t="s">
        <v>35</v>
      </c>
      <c r="CQ242" t="s">
        <v>35</v>
      </c>
      <c r="CR242" t="s">
        <v>35</v>
      </c>
      <c r="CS242" t="s">
        <v>35</v>
      </c>
      <c r="CT242" t="s">
        <v>35</v>
      </c>
      <c r="CU242" t="s">
        <v>35</v>
      </c>
      <c r="CV242" t="s">
        <v>35</v>
      </c>
      <c r="CW242" t="s">
        <v>35</v>
      </c>
      <c r="CX242" t="s">
        <v>35</v>
      </c>
      <c r="CY242" t="s">
        <v>35</v>
      </c>
      <c r="CZ242" t="s">
        <v>35</v>
      </c>
      <c r="DA242" t="s">
        <v>35</v>
      </c>
      <c r="DB242" t="s">
        <v>35</v>
      </c>
      <c r="DC242" t="s">
        <v>35</v>
      </c>
    </row>
    <row r="243" spans="1:107" x14ac:dyDescent="0.3">
      <c r="A243" t="s">
        <v>5731</v>
      </c>
      <c r="B243" t="s">
        <v>5732</v>
      </c>
      <c r="C243">
        <v>30076472</v>
      </c>
      <c r="D243" t="s">
        <v>5733</v>
      </c>
      <c r="E243" t="s">
        <v>5734</v>
      </c>
      <c r="F243" t="s">
        <v>5735</v>
      </c>
      <c r="G243" t="s">
        <v>5736</v>
      </c>
      <c r="H243" t="s">
        <v>5737</v>
      </c>
      <c r="I243">
        <v>2018</v>
      </c>
      <c r="J243" s="1">
        <v>43317</v>
      </c>
      <c r="K243" t="s">
        <v>5738</v>
      </c>
      <c r="L243" t="s">
        <v>5739</v>
      </c>
      <c r="M243" t="s">
        <v>5740</v>
      </c>
      <c r="N243" t="b">
        <v>1</v>
      </c>
      <c r="O243" t="s">
        <v>5741</v>
      </c>
      <c r="P243" t="s">
        <v>5733</v>
      </c>
      <c r="Q243" t="s">
        <v>35</v>
      </c>
      <c r="R243" t="s">
        <v>5742</v>
      </c>
      <c r="S243" t="s">
        <v>5743</v>
      </c>
      <c r="T243" t="s">
        <v>5744</v>
      </c>
      <c r="U243" t="s">
        <v>35</v>
      </c>
      <c r="V243" s="1">
        <v>43326</v>
      </c>
      <c r="W243" s="1">
        <v>43327</v>
      </c>
      <c r="X243" t="s">
        <v>5745</v>
      </c>
      <c r="Y243" t="s">
        <v>5746</v>
      </c>
      <c r="Z243">
        <v>2018</v>
      </c>
      <c r="AA243">
        <v>13</v>
      </c>
      <c r="AB243">
        <v>1</v>
      </c>
      <c r="AC243" t="s">
        <v>35</v>
      </c>
      <c r="AD243" t="s">
        <v>35</v>
      </c>
      <c r="AE243" s="2">
        <v>43435</v>
      </c>
      <c r="AF243" t="s">
        <v>111</v>
      </c>
      <c r="AG243" t="s">
        <v>35</v>
      </c>
      <c r="AH243" t="s">
        <v>35</v>
      </c>
      <c r="AI243" t="s">
        <v>35</v>
      </c>
      <c r="AJ243" t="s">
        <v>35</v>
      </c>
      <c r="AK243" t="s">
        <v>5747</v>
      </c>
      <c r="AL243" t="s">
        <v>35</v>
      </c>
      <c r="AM243" t="s">
        <v>5748</v>
      </c>
      <c r="AN243" t="s">
        <v>5749</v>
      </c>
      <c r="AO243" t="s">
        <v>35</v>
      </c>
      <c r="AP243" t="s">
        <v>5750</v>
      </c>
      <c r="AQ243" t="s">
        <v>5751</v>
      </c>
      <c r="AR243" t="s">
        <v>5752</v>
      </c>
      <c r="AS243" t="s">
        <v>5753</v>
      </c>
      <c r="AT243" t="s">
        <v>5754</v>
      </c>
      <c r="AU243" t="s">
        <v>35</v>
      </c>
      <c r="AV243" t="s">
        <v>35</v>
      </c>
      <c r="AW243" t="s">
        <v>5755</v>
      </c>
      <c r="AX243" t="s">
        <v>5756</v>
      </c>
      <c r="AY243" t="s">
        <v>905</v>
      </c>
      <c r="AZ243" t="s">
        <v>35</v>
      </c>
      <c r="BA243" t="s">
        <v>5695</v>
      </c>
      <c r="BB243" t="s">
        <v>35</v>
      </c>
      <c r="BC243" t="s">
        <v>51</v>
      </c>
      <c r="BD243" t="s">
        <v>51</v>
      </c>
      <c r="BE243" t="s">
        <v>35</v>
      </c>
      <c r="BF243">
        <v>30076472</v>
      </c>
      <c r="BG243" t="s">
        <v>5757</v>
      </c>
      <c r="BH243" t="s">
        <v>5740</v>
      </c>
      <c r="BI243" t="s">
        <v>5758</v>
      </c>
      <c r="BJ243" t="s">
        <v>5759</v>
      </c>
      <c r="BK243" t="s">
        <v>5760</v>
      </c>
      <c r="BL243" t="s">
        <v>537</v>
      </c>
      <c r="BM243" t="b">
        <v>1</v>
      </c>
      <c r="BN243" t="s">
        <v>375</v>
      </c>
      <c r="BO243" t="s">
        <v>35</v>
      </c>
      <c r="BP243" t="s">
        <v>35</v>
      </c>
      <c r="BQ243" t="s">
        <v>35</v>
      </c>
      <c r="BR243" t="s">
        <v>35</v>
      </c>
      <c r="BS243" t="s">
        <v>35</v>
      </c>
      <c r="BT243" t="s">
        <v>35</v>
      </c>
      <c r="BU243" t="s">
        <v>35</v>
      </c>
      <c r="BV243" t="s">
        <v>35</v>
      </c>
      <c r="BW243" t="s">
        <v>35</v>
      </c>
      <c r="BX243" t="s">
        <v>35</v>
      </c>
      <c r="BY243" t="s">
        <v>35</v>
      </c>
      <c r="BZ243" t="s">
        <v>35</v>
      </c>
      <c r="CA243" t="s">
        <v>35</v>
      </c>
      <c r="CB243" t="s">
        <v>35</v>
      </c>
      <c r="CC243" t="s">
        <v>35</v>
      </c>
      <c r="CD243" t="s">
        <v>35</v>
      </c>
      <c r="CE243" t="s">
        <v>35</v>
      </c>
      <c r="CF243" t="s">
        <v>35</v>
      </c>
      <c r="CG243" t="s">
        <v>35</v>
      </c>
      <c r="CH243" t="s">
        <v>35</v>
      </c>
      <c r="CI243" t="s">
        <v>35</v>
      </c>
      <c r="CJ243" t="s">
        <v>35</v>
      </c>
      <c r="CK243" t="s">
        <v>35</v>
      </c>
      <c r="CL243" t="s">
        <v>35</v>
      </c>
      <c r="CM243" t="s">
        <v>35</v>
      </c>
      <c r="CN243" t="s">
        <v>35</v>
      </c>
      <c r="CO243" t="s">
        <v>35</v>
      </c>
      <c r="CP243" t="s">
        <v>35</v>
      </c>
      <c r="CQ243" t="s">
        <v>35</v>
      </c>
      <c r="CR243" t="s">
        <v>35</v>
      </c>
      <c r="CS243" t="s">
        <v>35</v>
      </c>
      <c r="CT243" t="s">
        <v>35</v>
      </c>
      <c r="CU243" t="s">
        <v>35</v>
      </c>
      <c r="CV243" t="s">
        <v>35</v>
      </c>
      <c r="CW243" t="s">
        <v>35</v>
      </c>
      <c r="CX243" t="s">
        <v>35</v>
      </c>
      <c r="CY243" t="s">
        <v>35</v>
      </c>
      <c r="CZ243" t="s">
        <v>35</v>
      </c>
      <c r="DA243" t="s">
        <v>35</v>
      </c>
      <c r="DB243" t="s">
        <v>35</v>
      </c>
      <c r="DC243" t="s">
        <v>35</v>
      </c>
    </row>
    <row r="244" spans="1:107" s="48" customFormat="1" ht="16.95" customHeight="1" x14ac:dyDescent="0.3">
      <c r="A244" s="48" t="s">
        <v>5761</v>
      </c>
      <c r="B244" s="48" t="s">
        <v>5762</v>
      </c>
      <c r="C244" s="48">
        <v>32628516</v>
      </c>
      <c r="D244" s="48" t="s">
        <v>5763</v>
      </c>
      <c r="E244" s="48" t="s">
        <v>5764</v>
      </c>
      <c r="F244" s="48" t="s">
        <v>5765</v>
      </c>
      <c r="G244" s="48" t="s">
        <v>2025</v>
      </c>
      <c r="H244" s="48" t="s">
        <v>431</v>
      </c>
      <c r="I244" s="48">
        <v>2020</v>
      </c>
      <c r="J244" s="1">
        <v>44019</v>
      </c>
      <c r="K244" t="s">
        <v>5766</v>
      </c>
      <c r="L244" t="s">
        <v>35</v>
      </c>
      <c r="M244" t="s">
        <v>5767</v>
      </c>
      <c r="N244" t="b">
        <v>1</v>
      </c>
      <c r="O244" t="s">
        <v>5768</v>
      </c>
      <c r="P244" t="s">
        <v>5769</v>
      </c>
      <c r="Q244" t="s">
        <v>35</v>
      </c>
      <c r="R244" t="s">
        <v>5770</v>
      </c>
      <c r="S244" t="s">
        <v>5771</v>
      </c>
      <c r="T244" t="s">
        <v>5772</v>
      </c>
      <c r="U244" t="s">
        <v>35</v>
      </c>
      <c r="V244" s="1">
        <v>44047</v>
      </c>
      <c r="W244" s="1">
        <v>44050</v>
      </c>
      <c r="X244" t="s">
        <v>5773</v>
      </c>
      <c r="Y244" t="s">
        <v>440</v>
      </c>
      <c r="Z244">
        <v>2020</v>
      </c>
      <c r="AA244">
        <v>128</v>
      </c>
      <c r="AB244">
        <v>7</v>
      </c>
      <c r="AC244">
        <v>1</v>
      </c>
      <c r="AD244">
        <v>11</v>
      </c>
      <c r="AE244" s="2">
        <v>44013</v>
      </c>
      <c r="AF244" t="s">
        <v>111</v>
      </c>
      <c r="AG244" t="s">
        <v>35</v>
      </c>
      <c r="AH244" t="s">
        <v>35</v>
      </c>
      <c r="AI244" t="s">
        <v>35</v>
      </c>
      <c r="AJ244" t="s">
        <v>35</v>
      </c>
      <c r="AK244" t="s">
        <v>441</v>
      </c>
      <c r="AL244" t="s">
        <v>35</v>
      </c>
      <c r="AM244" t="s">
        <v>442</v>
      </c>
      <c r="AN244" t="s">
        <v>5774</v>
      </c>
      <c r="AO244" t="s">
        <v>35</v>
      </c>
      <c r="AP244" t="s">
        <v>35</v>
      </c>
      <c r="AQ244" t="s">
        <v>35</v>
      </c>
      <c r="AR244" t="s">
        <v>5775</v>
      </c>
      <c r="AS244" t="s">
        <v>5776</v>
      </c>
      <c r="AT244" t="s">
        <v>5777</v>
      </c>
      <c r="AU244" t="s">
        <v>35</v>
      </c>
      <c r="AV244" t="s">
        <v>35</v>
      </c>
      <c r="AW244" t="s">
        <v>35</v>
      </c>
      <c r="AX244" t="s">
        <v>35</v>
      </c>
      <c r="AY244" t="s">
        <v>5778</v>
      </c>
      <c r="AZ244" t="s">
        <v>35</v>
      </c>
      <c r="BA244" t="s">
        <v>5779</v>
      </c>
      <c r="BB244" t="s">
        <v>35</v>
      </c>
      <c r="BC244" t="s">
        <v>51</v>
      </c>
      <c r="BD244" t="s">
        <v>51</v>
      </c>
      <c r="BE244" t="s">
        <v>35</v>
      </c>
      <c r="BF244">
        <v>32628516</v>
      </c>
      <c r="BG244" t="s">
        <v>5780</v>
      </c>
      <c r="BH244" t="s">
        <v>5767</v>
      </c>
      <c r="BI244" t="s">
        <v>5781</v>
      </c>
      <c r="BJ244" t="s">
        <v>5782</v>
      </c>
      <c r="BK244" t="s">
        <v>5783</v>
      </c>
      <c r="BL244" t="s">
        <v>56</v>
      </c>
      <c r="BM244" t="b">
        <v>1</v>
      </c>
      <c r="BN244" s="48" t="s">
        <v>1428</v>
      </c>
      <c r="BO244" s="48" t="s">
        <v>5784</v>
      </c>
      <c r="BP244" s="48" t="s">
        <v>5785</v>
      </c>
      <c r="BQ244" s="48" t="s">
        <v>5786</v>
      </c>
      <c r="BR244" s="48" t="s">
        <v>5787</v>
      </c>
      <c r="BS244" s="48" t="s">
        <v>5788</v>
      </c>
      <c r="BT244" s="48" t="s">
        <v>5789</v>
      </c>
      <c r="BU244" s="48" t="s">
        <v>5790</v>
      </c>
      <c r="BV244" s="51" t="s">
        <v>5791</v>
      </c>
      <c r="BW244" s="48" t="s">
        <v>769</v>
      </c>
      <c r="BX244" s="48" t="s">
        <v>5792</v>
      </c>
      <c r="BY244" s="48" t="s">
        <v>5793</v>
      </c>
      <c r="BZ244" s="48" t="s">
        <v>5794</v>
      </c>
      <c r="CA244" s="48">
        <v>1</v>
      </c>
      <c r="CB244" s="48">
        <v>1</v>
      </c>
      <c r="CC244" s="48">
        <v>1</v>
      </c>
      <c r="CD244" s="48">
        <v>1</v>
      </c>
      <c r="CE244" s="48">
        <v>1</v>
      </c>
      <c r="CF244" s="48">
        <v>1</v>
      </c>
      <c r="CG244" s="48">
        <v>1</v>
      </c>
      <c r="CH244" s="48">
        <v>1</v>
      </c>
      <c r="CI244" s="48">
        <v>1</v>
      </c>
      <c r="CJ244" s="48">
        <v>1</v>
      </c>
      <c r="CK244" s="48">
        <v>1</v>
      </c>
      <c r="CL244" s="48">
        <v>0.5</v>
      </c>
      <c r="CM244" s="48">
        <v>1</v>
      </c>
      <c r="CN244" s="48">
        <v>1</v>
      </c>
      <c r="CO244" s="48">
        <v>1</v>
      </c>
      <c r="CP244" s="48">
        <v>1</v>
      </c>
      <c r="CQ244" s="48">
        <v>1</v>
      </c>
      <c r="CR244" s="48" t="s">
        <v>35</v>
      </c>
      <c r="CS244" s="48">
        <v>1</v>
      </c>
      <c r="CT244" s="48">
        <v>1</v>
      </c>
      <c r="CU244" s="48">
        <v>1</v>
      </c>
      <c r="CV244" s="48" t="s">
        <v>35</v>
      </c>
      <c r="CW244" s="48">
        <v>1</v>
      </c>
      <c r="CX244" s="48">
        <v>1</v>
      </c>
      <c r="CY244" s="48">
        <v>1</v>
      </c>
      <c r="CZ244" s="48">
        <v>1</v>
      </c>
      <c r="DA244" s="48">
        <v>1</v>
      </c>
      <c r="DB244" s="48">
        <v>1</v>
      </c>
      <c r="DC244" s="48">
        <f>SUM(CA244:DB244)</f>
        <v>25.5</v>
      </c>
    </row>
    <row r="245" spans="1:107" x14ac:dyDescent="0.3">
      <c r="A245" t="s">
        <v>5795</v>
      </c>
      <c r="B245" t="s">
        <v>5796</v>
      </c>
      <c r="C245">
        <v>31235847</v>
      </c>
      <c r="D245" t="s">
        <v>5797</v>
      </c>
      <c r="E245" t="s">
        <v>5798</v>
      </c>
      <c r="F245" t="s">
        <v>5799</v>
      </c>
      <c r="G245" t="s">
        <v>5218</v>
      </c>
      <c r="H245" t="s">
        <v>2567</v>
      </c>
      <c r="I245">
        <v>2019</v>
      </c>
      <c r="J245" s="1">
        <v>43642</v>
      </c>
      <c r="K245" t="s">
        <v>5800</v>
      </c>
      <c r="L245" t="s">
        <v>35</v>
      </c>
      <c r="M245" t="s">
        <v>5801</v>
      </c>
      <c r="N245" t="b">
        <v>1</v>
      </c>
      <c r="O245" t="s">
        <v>5802</v>
      </c>
      <c r="P245" t="s">
        <v>5797</v>
      </c>
      <c r="Q245" t="s">
        <v>35</v>
      </c>
      <c r="R245" t="s">
        <v>5803</v>
      </c>
      <c r="S245" t="s">
        <v>5804</v>
      </c>
      <c r="T245" t="s">
        <v>35</v>
      </c>
      <c r="U245" t="s">
        <v>35</v>
      </c>
      <c r="V245" t="s">
        <v>35</v>
      </c>
      <c r="W245" s="1">
        <v>44134</v>
      </c>
      <c r="X245" t="s">
        <v>5805</v>
      </c>
      <c r="Y245" t="s">
        <v>2574</v>
      </c>
      <c r="Z245">
        <v>2019</v>
      </c>
      <c r="AA245">
        <v>9</v>
      </c>
      <c r="AB245">
        <v>1</v>
      </c>
      <c r="AC245">
        <v>9179</v>
      </c>
      <c r="AD245" t="s">
        <v>35</v>
      </c>
      <c r="AE245" s="2">
        <v>43640</v>
      </c>
      <c r="AF245" t="s">
        <v>111</v>
      </c>
      <c r="AG245" t="s">
        <v>35</v>
      </c>
      <c r="AH245" t="s">
        <v>35</v>
      </c>
      <c r="AI245" t="s">
        <v>35</v>
      </c>
      <c r="AJ245" t="s">
        <v>35</v>
      </c>
      <c r="AK245" t="s">
        <v>2575</v>
      </c>
      <c r="AL245" t="s">
        <v>35</v>
      </c>
      <c r="AM245" t="s">
        <v>144</v>
      </c>
      <c r="AN245" t="s">
        <v>5806</v>
      </c>
      <c r="AO245" t="s">
        <v>35</v>
      </c>
      <c r="AP245" t="s">
        <v>35</v>
      </c>
      <c r="AQ245" t="s">
        <v>35</v>
      </c>
      <c r="AR245" t="s">
        <v>5807</v>
      </c>
      <c r="AS245" t="s">
        <v>5808</v>
      </c>
      <c r="AT245" t="s">
        <v>5809</v>
      </c>
      <c r="AU245" t="s">
        <v>35</v>
      </c>
      <c r="AV245" t="s">
        <v>35</v>
      </c>
      <c r="AW245" t="s">
        <v>35</v>
      </c>
      <c r="AX245" t="s">
        <v>35</v>
      </c>
      <c r="AY245" t="s">
        <v>150</v>
      </c>
      <c r="AZ245" t="s">
        <v>35</v>
      </c>
      <c r="BA245" t="s">
        <v>35</v>
      </c>
      <c r="BB245" t="s">
        <v>35</v>
      </c>
      <c r="BC245" t="s">
        <v>51</v>
      </c>
      <c r="BD245" t="s">
        <v>51</v>
      </c>
      <c r="BE245" t="s">
        <v>35</v>
      </c>
      <c r="BF245">
        <v>31235847</v>
      </c>
      <c r="BG245" t="s">
        <v>5810</v>
      </c>
      <c r="BH245" t="s">
        <v>5801</v>
      </c>
      <c r="BI245" t="s">
        <v>5811</v>
      </c>
      <c r="BJ245" t="s">
        <v>5812</v>
      </c>
      <c r="BK245" t="s">
        <v>5813</v>
      </c>
      <c r="BL245" t="s">
        <v>155</v>
      </c>
      <c r="BM245" t="b">
        <v>1</v>
      </c>
      <c r="BN245" t="s">
        <v>375</v>
      </c>
      <c r="BO245" t="s">
        <v>35</v>
      </c>
      <c r="BP245" t="s">
        <v>35</v>
      </c>
      <c r="BQ245" t="s">
        <v>35</v>
      </c>
      <c r="BR245" t="s">
        <v>35</v>
      </c>
      <c r="BS245" t="s">
        <v>35</v>
      </c>
      <c r="BT245" t="s">
        <v>35</v>
      </c>
      <c r="BU245" t="s">
        <v>35</v>
      </c>
      <c r="BV245" t="s">
        <v>35</v>
      </c>
      <c r="BW245" t="s">
        <v>35</v>
      </c>
      <c r="BX245" t="s">
        <v>35</v>
      </c>
      <c r="BY245" t="s">
        <v>35</v>
      </c>
      <c r="BZ245" t="s">
        <v>35</v>
      </c>
      <c r="CA245" t="s">
        <v>35</v>
      </c>
      <c r="CB245" t="s">
        <v>35</v>
      </c>
      <c r="CC245" t="s">
        <v>35</v>
      </c>
      <c r="CD245" t="s">
        <v>35</v>
      </c>
      <c r="CE245" t="s">
        <v>35</v>
      </c>
      <c r="CF245" t="s">
        <v>35</v>
      </c>
      <c r="CG245" t="s">
        <v>35</v>
      </c>
      <c r="CH245" t="s">
        <v>35</v>
      </c>
      <c r="CI245" t="s">
        <v>35</v>
      </c>
      <c r="CJ245" t="s">
        <v>35</v>
      </c>
      <c r="CK245" t="s">
        <v>35</v>
      </c>
      <c r="CL245" t="s">
        <v>35</v>
      </c>
      <c r="CM245" t="s">
        <v>35</v>
      </c>
      <c r="CN245" t="s">
        <v>35</v>
      </c>
      <c r="CO245" t="s">
        <v>35</v>
      </c>
      <c r="CP245" t="s">
        <v>35</v>
      </c>
      <c r="CQ245" t="s">
        <v>35</v>
      </c>
      <c r="CR245" t="s">
        <v>35</v>
      </c>
      <c r="CS245" t="s">
        <v>35</v>
      </c>
      <c r="CT245" t="s">
        <v>35</v>
      </c>
      <c r="CU245" t="s">
        <v>35</v>
      </c>
      <c r="CV245" t="s">
        <v>35</v>
      </c>
      <c r="CW245" t="s">
        <v>35</v>
      </c>
      <c r="CX245" t="s">
        <v>35</v>
      </c>
      <c r="CY245" t="s">
        <v>35</v>
      </c>
      <c r="CZ245" t="s">
        <v>35</v>
      </c>
      <c r="DA245" t="s">
        <v>35</v>
      </c>
      <c r="DB245" t="s">
        <v>35</v>
      </c>
      <c r="DC245" t="s">
        <v>35</v>
      </c>
    </row>
    <row r="246" spans="1:107" x14ac:dyDescent="0.3">
      <c r="A246" t="s">
        <v>5814</v>
      </c>
      <c r="B246" t="s">
        <v>5815</v>
      </c>
      <c r="C246">
        <v>26691063</v>
      </c>
      <c r="D246" t="s">
        <v>5816</v>
      </c>
      <c r="E246" t="s">
        <v>5817</v>
      </c>
      <c r="F246" t="s">
        <v>5818</v>
      </c>
      <c r="G246" t="s">
        <v>5819</v>
      </c>
      <c r="H246" t="s">
        <v>1606</v>
      </c>
      <c r="I246">
        <v>2016</v>
      </c>
      <c r="J246" s="1">
        <v>42361</v>
      </c>
      <c r="K246" t="s">
        <v>35</v>
      </c>
      <c r="L246" t="s">
        <v>35</v>
      </c>
      <c r="M246" t="s">
        <v>5820</v>
      </c>
      <c r="N246" t="b">
        <v>1</v>
      </c>
      <c r="O246" t="s">
        <v>5821</v>
      </c>
      <c r="P246" t="s">
        <v>5816</v>
      </c>
      <c r="Q246" t="s">
        <v>35</v>
      </c>
      <c r="R246" t="s">
        <v>5822</v>
      </c>
      <c r="S246" t="s">
        <v>5823</v>
      </c>
      <c r="T246" t="s">
        <v>5824</v>
      </c>
      <c r="U246" t="s">
        <v>35</v>
      </c>
      <c r="V246" s="1">
        <v>42402</v>
      </c>
      <c r="W246" s="1">
        <v>43609</v>
      </c>
      <c r="X246" t="s">
        <v>5825</v>
      </c>
      <c r="Y246" t="s">
        <v>1613</v>
      </c>
      <c r="Z246">
        <v>2016</v>
      </c>
      <c r="AA246">
        <v>50</v>
      </c>
      <c r="AB246">
        <v>2</v>
      </c>
      <c r="AC246">
        <v>978</v>
      </c>
      <c r="AD246">
        <v>986</v>
      </c>
      <c r="AE246" s="2">
        <v>42388</v>
      </c>
      <c r="AF246" t="s">
        <v>111</v>
      </c>
      <c r="AG246" t="s">
        <v>35</v>
      </c>
      <c r="AH246" t="s">
        <v>35</v>
      </c>
      <c r="AI246" t="s">
        <v>35</v>
      </c>
      <c r="AJ246" t="s">
        <v>35</v>
      </c>
      <c r="AK246" t="s">
        <v>1614</v>
      </c>
      <c r="AL246" t="s">
        <v>35</v>
      </c>
      <c r="AM246" t="s">
        <v>2397</v>
      </c>
      <c r="AN246" t="s">
        <v>5826</v>
      </c>
      <c r="AO246" t="s">
        <v>35</v>
      </c>
      <c r="AP246" t="s">
        <v>35</v>
      </c>
      <c r="AQ246" t="s">
        <v>5827</v>
      </c>
      <c r="AR246" t="s">
        <v>5828</v>
      </c>
      <c r="AS246" t="s">
        <v>5829</v>
      </c>
      <c r="AT246" t="s">
        <v>5830</v>
      </c>
      <c r="AU246" t="s">
        <v>35</v>
      </c>
      <c r="AV246" t="s">
        <v>35</v>
      </c>
      <c r="AW246" t="s">
        <v>35</v>
      </c>
      <c r="AX246" t="s">
        <v>35</v>
      </c>
      <c r="AY246" t="s">
        <v>5726</v>
      </c>
      <c r="AZ246" t="s">
        <v>35</v>
      </c>
      <c r="BA246" t="s">
        <v>5831</v>
      </c>
      <c r="BB246" t="s">
        <v>35</v>
      </c>
      <c r="BC246" t="s">
        <v>51</v>
      </c>
      <c r="BD246" t="s">
        <v>51</v>
      </c>
      <c r="BE246" t="s">
        <v>35</v>
      </c>
      <c r="BF246">
        <v>26691063</v>
      </c>
      <c r="BG246" t="s">
        <v>5832</v>
      </c>
      <c r="BH246" t="s">
        <v>5820</v>
      </c>
      <c r="BI246" t="s">
        <v>5833</v>
      </c>
      <c r="BJ246" t="s">
        <v>5834</v>
      </c>
      <c r="BK246" t="s">
        <v>5835</v>
      </c>
      <c r="BL246" t="s">
        <v>537</v>
      </c>
      <c r="BM246" t="b">
        <v>1</v>
      </c>
      <c r="BN246" t="s">
        <v>375</v>
      </c>
      <c r="BO246" t="s">
        <v>35</v>
      </c>
      <c r="BP246" t="s">
        <v>35</v>
      </c>
      <c r="BQ246" t="s">
        <v>35</v>
      </c>
      <c r="BR246" t="s">
        <v>35</v>
      </c>
      <c r="BS246" t="s">
        <v>35</v>
      </c>
      <c r="BT246" t="s">
        <v>35</v>
      </c>
      <c r="BU246" t="s">
        <v>35</v>
      </c>
      <c r="BV246" t="s">
        <v>35</v>
      </c>
      <c r="BW246" t="s">
        <v>35</v>
      </c>
      <c r="BX246" t="s">
        <v>35</v>
      </c>
      <c r="BY246" t="s">
        <v>35</v>
      </c>
      <c r="BZ246" t="s">
        <v>35</v>
      </c>
      <c r="CA246" t="s">
        <v>35</v>
      </c>
      <c r="CB246" t="s">
        <v>35</v>
      </c>
      <c r="CC246" t="s">
        <v>35</v>
      </c>
      <c r="CD246" t="s">
        <v>35</v>
      </c>
      <c r="CE246" t="s">
        <v>35</v>
      </c>
      <c r="CF246" t="s">
        <v>35</v>
      </c>
      <c r="CG246" t="s">
        <v>35</v>
      </c>
      <c r="CH246" t="s">
        <v>35</v>
      </c>
      <c r="CI246" t="s">
        <v>35</v>
      </c>
      <c r="CJ246" t="s">
        <v>35</v>
      </c>
      <c r="CK246" t="s">
        <v>35</v>
      </c>
      <c r="CL246" t="s">
        <v>35</v>
      </c>
      <c r="CM246" t="s">
        <v>35</v>
      </c>
      <c r="CN246" t="s">
        <v>35</v>
      </c>
      <c r="CO246" t="s">
        <v>35</v>
      </c>
      <c r="CP246" t="s">
        <v>35</v>
      </c>
      <c r="CQ246" t="s">
        <v>35</v>
      </c>
      <c r="CR246" t="s">
        <v>35</v>
      </c>
      <c r="CS246" t="s">
        <v>35</v>
      </c>
      <c r="CT246" t="s">
        <v>35</v>
      </c>
      <c r="CU246" t="s">
        <v>35</v>
      </c>
      <c r="CV246" t="s">
        <v>35</v>
      </c>
      <c r="CW246" t="s">
        <v>35</v>
      </c>
      <c r="CX246" t="s">
        <v>35</v>
      </c>
      <c r="CY246" t="s">
        <v>35</v>
      </c>
      <c r="CZ246" t="s">
        <v>35</v>
      </c>
      <c r="DA246" t="s">
        <v>35</v>
      </c>
      <c r="DB246" t="s">
        <v>35</v>
      </c>
      <c r="DC246" t="s">
        <v>35</v>
      </c>
    </row>
    <row r="247" spans="1:107" x14ac:dyDescent="0.3">
      <c r="A247" t="s">
        <v>5836</v>
      </c>
      <c r="B247" t="s">
        <v>5837</v>
      </c>
      <c r="C247">
        <v>31665456</v>
      </c>
      <c r="D247" t="s">
        <v>5838</v>
      </c>
      <c r="E247" t="s">
        <v>5839</v>
      </c>
      <c r="F247" t="s">
        <v>5840</v>
      </c>
      <c r="G247" t="s">
        <v>5841</v>
      </c>
      <c r="H247" t="s">
        <v>1709</v>
      </c>
      <c r="I247">
        <v>2020</v>
      </c>
      <c r="J247" s="1">
        <v>43769</v>
      </c>
      <c r="K247" t="s">
        <v>5842</v>
      </c>
      <c r="L247" t="s">
        <v>35</v>
      </c>
      <c r="M247" t="s">
        <v>5843</v>
      </c>
      <c r="N247" t="b">
        <v>1</v>
      </c>
      <c r="O247" t="s">
        <v>5844</v>
      </c>
      <c r="P247" t="s">
        <v>5838</v>
      </c>
      <c r="Q247" t="s">
        <v>35</v>
      </c>
      <c r="R247" t="s">
        <v>5845</v>
      </c>
      <c r="S247" t="s">
        <v>5846</v>
      </c>
      <c r="T247" t="s">
        <v>5847</v>
      </c>
      <c r="U247" t="s">
        <v>35</v>
      </c>
      <c r="V247" s="1">
        <v>43914</v>
      </c>
      <c r="W247" s="1">
        <v>43931</v>
      </c>
      <c r="X247" t="s">
        <v>5848</v>
      </c>
      <c r="Y247" t="s">
        <v>1718</v>
      </c>
      <c r="Z247">
        <v>2020</v>
      </c>
      <c r="AA247">
        <v>105</v>
      </c>
      <c r="AB247">
        <v>3</v>
      </c>
      <c r="AC247" t="s">
        <v>35</v>
      </c>
      <c r="AD247" t="s">
        <v>35</v>
      </c>
      <c r="AE247" s="2">
        <v>43838</v>
      </c>
      <c r="AF247" t="s">
        <v>111</v>
      </c>
      <c r="AG247" t="s">
        <v>35</v>
      </c>
      <c r="AH247" t="s">
        <v>35</v>
      </c>
      <c r="AI247" t="s">
        <v>35</v>
      </c>
      <c r="AJ247" t="s">
        <v>35</v>
      </c>
      <c r="AK247" t="s">
        <v>1721</v>
      </c>
      <c r="AL247" t="s">
        <v>35</v>
      </c>
      <c r="AM247" t="s">
        <v>5849</v>
      </c>
      <c r="AN247" t="s">
        <v>5850</v>
      </c>
      <c r="AO247" t="s">
        <v>35</v>
      </c>
      <c r="AP247" t="s">
        <v>5851</v>
      </c>
      <c r="AQ247" t="s">
        <v>5852</v>
      </c>
      <c r="AR247" t="s">
        <v>5853</v>
      </c>
      <c r="AS247" t="s">
        <v>5854</v>
      </c>
      <c r="AT247" t="s">
        <v>5855</v>
      </c>
      <c r="AU247" t="s">
        <v>35</v>
      </c>
      <c r="AV247" t="s">
        <v>35</v>
      </c>
      <c r="AW247" t="s">
        <v>35</v>
      </c>
      <c r="AX247" t="s">
        <v>35</v>
      </c>
      <c r="AY247" t="s">
        <v>5856</v>
      </c>
      <c r="AZ247" t="s">
        <v>35</v>
      </c>
      <c r="BA247" t="s">
        <v>5857</v>
      </c>
      <c r="BB247" t="s">
        <v>35</v>
      </c>
      <c r="BC247" t="s">
        <v>51</v>
      </c>
      <c r="BD247" t="s">
        <v>51</v>
      </c>
      <c r="BE247" t="s">
        <v>35</v>
      </c>
      <c r="BF247">
        <v>31665456</v>
      </c>
      <c r="BG247" t="s">
        <v>5858</v>
      </c>
      <c r="BH247" t="s">
        <v>5843</v>
      </c>
      <c r="BI247" t="s">
        <v>5859</v>
      </c>
      <c r="BJ247" t="s">
        <v>5860</v>
      </c>
      <c r="BK247" t="s">
        <v>5861</v>
      </c>
      <c r="BL247" t="s">
        <v>56</v>
      </c>
      <c r="BM247" t="b">
        <v>1</v>
      </c>
      <c r="BN247" t="s">
        <v>348</v>
      </c>
      <c r="BO247" t="s">
        <v>35</v>
      </c>
      <c r="BP247" t="s">
        <v>35</v>
      </c>
      <c r="BQ247" t="s">
        <v>35</v>
      </c>
      <c r="BR247" t="s">
        <v>35</v>
      </c>
      <c r="BS247" t="s">
        <v>35</v>
      </c>
      <c r="BT247" t="s">
        <v>35</v>
      </c>
      <c r="BU247" t="s">
        <v>35</v>
      </c>
      <c r="BV247" t="s">
        <v>35</v>
      </c>
      <c r="BW247" t="s">
        <v>35</v>
      </c>
      <c r="BX247" t="s">
        <v>35</v>
      </c>
      <c r="BY247" t="s">
        <v>35</v>
      </c>
      <c r="BZ247" t="s">
        <v>35</v>
      </c>
      <c r="CA247" t="s">
        <v>35</v>
      </c>
      <c r="CB247" t="s">
        <v>35</v>
      </c>
      <c r="CC247" t="s">
        <v>35</v>
      </c>
      <c r="CD247" t="s">
        <v>35</v>
      </c>
      <c r="CE247" t="s">
        <v>35</v>
      </c>
      <c r="CF247" t="s">
        <v>35</v>
      </c>
      <c r="CG247" t="s">
        <v>35</v>
      </c>
      <c r="CH247" t="s">
        <v>35</v>
      </c>
      <c r="CI247" t="s">
        <v>35</v>
      </c>
      <c r="CJ247" t="s">
        <v>35</v>
      </c>
      <c r="CK247" t="s">
        <v>35</v>
      </c>
      <c r="CL247" t="s">
        <v>35</v>
      </c>
      <c r="CM247" t="s">
        <v>35</v>
      </c>
      <c r="CN247" t="s">
        <v>35</v>
      </c>
      <c r="CO247" t="s">
        <v>35</v>
      </c>
      <c r="CP247" t="s">
        <v>35</v>
      </c>
      <c r="CQ247" t="s">
        <v>35</v>
      </c>
      <c r="CR247" t="s">
        <v>35</v>
      </c>
      <c r="CS247" t="s">
        <v>35</v>
      </c>
      <c r="CT247" t="s">
        <v>35</v>
      </c>
      <c r="CU247" t="s">
        <v>35</v>
      </c>
      <c r="CV247" t="s">
        <v>35</v>
      </c>
      <c r="CW247" t="s">
        <v>35</v>
      </c>
      <c r="CX247" t="s">
        <v>35</v>
      </c>
      <c r="CY247" t="s">
        <v>35</v>
      </c>
      <c r="CZ247" t="s">
        <v>35</v>
      </c>
      <c r="DA247" t="s">
        <v>35</v>
      </c>
      <c r="DB247" t="s">
        <v>35</v>
      </c>
      <c r="DC247" t="s">
        <v>35</v>
      </c>
    </row>
    <row r="248" spans="1:107" x14ac:dyDescent="0.3">
      <c r="A248" t="s">
        <v>5862</v>
      </c>
      <c r="B248" t="s">
        <v>5863</v>
      </c>
      <c r="C248">
        <v>31668669</v>
      </c>
      <c r="D248" t="s">
        <v>5864</v>
      </c>
      <c r="E248" t="s">
        <v>5865</v>
      </c>
      <c r="F248" t="s">
        <v>5866</v>
      </c>
      <c r="G248" t="s">
        <v>4178</v>
      </c>
      <c r="H248" t="s">
        <v>102</v>
      </c>
      <c r="I248">
        <v>2020</v>
      </c>
      <c r="J248" s="1">
        <v>43770</v>
      </c>
      <c r="K248" t="s">
        <v>35</v>
      </c>
      <c r="L248" t="s">
        <v>35</v>
      </c>
      <c r="M248" t="s">
        <v>5867</v>
      </c>
      <c r="N248" t="b">
        <v>1</v>
      </c>
      <c r="O248" t="s">
        <v>5868</v>
      </c>
      <c r="P248" t="s">
        <v>5864</v>
      </c>
      <c r="Q248" t="s">
        <v>35</v>
      </c>
      <c r="R248" t="s">
        <v>5869</v>
      </c>
      <c r="S248" t="s">
        <v>5870</v>
      </c>
      <c r="T248" t="s">
        <v>5871</v>
      </c>
      <c r="U248" t="s">
        <v>35</v>
      </c>
      <c r="V248" s="1">
        <v>43816</v>
      </c>
      <c r="W248" s="1">
        <v>44176</v>
      </c>
      <c r="X248" t="s">
        <v>5872</v>
      </c>
      <c r="Y248" t="s">
        <v>110</v>
      </c>
      <c r="Z248">
        <v>2020</v>
      </c>
      <c r="AA248">
        <v>134</v>
      </c>
      <c r="AB248" t="s">
        <v>35</v>
      </c>
      <c r="AC248" t="s">
        <v>35</v>
      </c>
      <c r="AD248" t="s">
        <v>35</v>
      </c>
      <c r="AE248" s="2">
        <v>43831</v>
      </c>
      <c r="AF248" t="s">
        <v>111</v>
      </c>
      <c r="AG248" t="s">
        <v>35</v>
      </c>
      <c r="AH248" t="s">
        <v>35</v>
      </c>
      <c r="AI248" t="s">
        <v>35</v>
      </c>
      <c r="AJ248" t="s">
        <v>35</v>
      </c>
      <c r="AK248" t="s">
        <v>112</v>
      </c>
      <c r="AL248" t="s">
        <v>35</v>
      </c>
      <c r="AM248" t="s">
        <v>113</v>
      </c>
      <c r="AN248" t="s">
        <v>5873</v>
      </c>
      <c r="AO248" t="s">
        <v>35</v>
      </c>
      <c r="AP248" t="s">
        <v>5874</v>
      </c>
      <c r="AQ248" t="s">
        <v>5875</v>
      </c>
      <c r="AR248" t="s">
        <v>5876</v>
      </c>
      <c r="AS248" t="s">
        <v>5877</v>
      </c>
      <c r="AT248" t="s">
        <v>5878</v>
      </c>
      <c r="AU248" t="s">
        <v>35</v>
      </c>
      <c r="AV248" t="s">
        <v>35</v>
      </c>
      <c r="AW248" t="s">
        <v>35</v>
      </c>
      <c r="AX248" t="s">
        <v>35</v>
      </c>
      <c r="AY248" t="s">
        <v>5879</v>
      </c>
      <c r="AZ248" t="s">
        <v>35</v>
      </c>
      <c r="BA248" t="s">
        <v>5880</v>
      </c>
      <c r="BB248" t="s">
        <v>35</v>
      </c>
      <c r="BC248" t="s">
        <v>51</v>
      </c>
      <c r="BD248" t="s">
        <v>51</v>
      </c>
      <c r="BE248" t="s">
        <v>35</v>
      </c>
      <c r="BF248">
        <v>31668669</v>
      </c>
      <c r="BG248" t="s">
        <v>5881</v>
      </c>
      <c r="BH248" t="s">
        <v>5867</v>
      </c>
      <c r="BI248" t="s">
        <v>5882</v>
      </c>
      <c r="BJ248" t="s">
        <v>5883</v>
      </c>
      <c r="BK248" t="s">
        <v>5884</v>
      </c>
      <c r="BL248" t="s">
        <v>56</v>
      </c>
      <c r="BM248" t="b">
        <v>1</v>
      </c>
      <c r="BN248" t="s">
        <v>375</v>
      </c>
      <c r="BO248" t="s">
        <v>35</v>
      </c>
      <c r="BP248" t="s">
        <v>35</v>
      </c>
      <c r="BQ248" t="s">
        <v>35</v>
      </c>
      <c r="BR248" t="s">
        <v>35</v>
      </c>
      <c r="BS248" t="s">
        <v>35</v>
      </c>
      <c r="BT248" t="s">
        <v>35</v>
      </c>
      <c r="BU248" t="s">
        <v>35</v>
      </c>
      <c r="BV248" t="s">
        <v>35</v>
      </c>
      <c r="BW248" t="s">
        <v>35</v>
      </c>
      <c r="BX248" t="s">
        <v>35</v>
      </c>
      <c r="BY248" t="s">
        <v>35</v>
      </c>
      <c r="BZ248" t="s">
        <v>35</v>
      </c>
      <c r="CA248" t="s">
        <v>35</v>
      </c>
      <c r="CB248" t="s">
        <v>35</v>
      </c>
      <c r="CC248" t="s">
        <v>35</v>
      </c>
      <c r="CD248" t="s">
        <v>35</v>
      </c>
      <c r="CE248" t="s">
        <v>35</v>
      </c>
      <c r="CF248" t="s">
        <v>35</v>
      </c>
      <c r="CG248" t="s">
        <v>35</v>
      </c>
      <c r="CH248" t="s">
        <v>35</v>
      </c>
      <c r="CI248" t="s">
        <v>35</v>
      </c>
      <c r="CJ248" t="s">
        <v>35</v>
      </c>
      <c r="CK248" t="s">
        <v>35</v>
      </c>
      <c r="CL248" t="s">
        <v>35</v>
      </c>
      <c r="CM248" t="s">
        <v>35</v>
      </c>
      <c r="CN248" t="s">
        <v>35</v>
      </c>
      <c r="CO248" t="s">
        <v>35</v>
      </c>
      <c r="CP248" t="s">
        <v>35</v>
      </c>
      <c r="CQ248" t="s">
        <v>35</v>
      </c>
      <c r="CR248" t="s">
        <v>35</v>
      </c>
      <c r="CS248" t="s">
        <v>35</v>
      </c>
      <c r="CT248" t="s">
        <v>35</v>
      </c>
      <c r="CU248" t="s">
        <v>35</v>
      </c>
      <c r="CV248" t="s">
        <v>35</v>
      </c>
      <c r="CW248" t="s">
        <v>35</v>
      </c>
      <c r="CX248" t="s">
        <v>35</v>
      </c>
      <c r="CY248" t="s">
        <v>35</v>
      </c>
      <c r="CZ248" t="s">
        <v>35</v>
      </c>
      <c r="DA248" t="s">
        <v>35</v>
      </c>
      <c r="DB248" t="s">
        <v>35</v>
      </c>
      <c r="DC248" t="s">
        <v>35</v>
      </c>
    </row>
    <row r="249" spans="1:107" x14ac:dyDescent="0.3">
      <c r="A249" t="s">
        <v>5885</v>
      </c>
      <c r="B249" t="s">
        <v>5886</v>
      </c>
      <c r="C249">
        <v>22336488</v>
      </c>
      <c r="D249" t="s">
        <v>5887</v>
      </c>
      <c r="E249" t="s">
        <v>5888</v>
      </c>
      <c r="F249" t="s">
        <v>5889</v>
      </c>
      <c r="G249" t="s">
        <v>5890</v>
      </c>
      <c r="H249" t="s">
        <v>5891</v>
      </c>
      <c r="I249">
        <v>2012</v>
      </c>
      <c r="J249" s="1">
        <v>40956</v>
      </c>
      <c r="K249" t="s">
        <v>35</v>
      </c>
      <c r="L249" t="s">
        <v>35</v>
      </c>
      <c r="M249" t="s">
        <v>5892</v>
      </c>
      <c r="N249" t="b">
        <v>1</v>
      </c>
      <c r="O249" t="s">
        <v>5893</v>
      </c>
      <c r="P249" t="s">
        <v>5887</v>
      </c>
      <c r="Q249" t="s">
        <v>35</v>
      </c>
      <c r="R249" t="s">
        <v>5894</v>
      </c>
      <c r="S249" t="s">
        <v>5895</v>
      </c>
      <c r="T249" t="s">
        <v>5896</v>
      </c>
      <c r="U249" t="s">
        <v>35</v>
      </c>
      <c r="V249" s="1">
        <v>40995</v>
      </c>
      <c r="W249" s="1">
        <v>40997</v>
      </c>
      <c r="X249" t="s">
        <v>5897</v>
      </c>
      <c r="Y249" t="s">
        <v>5898</v>
      </c>
      <c r="Z249">
        <v>2012</v>
      </c>
      <c r="AA249">
        <v>34</v>
      </c>
      <c r="AB249">
        <v>3</v>
      </c>
      <c r="AC249">
        <v>699</v>
      </c>
      <c r="AD249">
        <v>709</v>
      </c>
      <c r="AE249" s="3">
        <v>44997</v>
      </c>
      <c r="AF249" t="s">
        <v>111</v>
      </c>
      <c r="AG249" t="s">
        <v>35</v>
      </c>
      <c r="AH249" t="s">
        <v>35</v>
      </c>
      <c r="AI249" t="s">
        <v>35</v>
      </c>
      <c r="AJ249" t="s">
        <v>35</v>
      </c>
      <c r="AK249" t="s">
        <v>5899</v>
      </c>
      <c r="AL249" t="s">
        <v>35</v>
      </c>
      <c r="AM249" t="s">
        <v>5900</v>
      </c>
      <c r="AN249" t="s">
        <v>5901</v>
      </c>
      <c r="AO249" t="s">
        <v>35</v>
      </c>
      <c r="AP249" t="s">
        <v>5902</v>
      </c>
      <c r="AQ249" t="s">
        <v>5903</v>
      </c>
      <c r="AR249" t="s">
        <v>35</v>
      </c>
      <c r="AS249" t="s">
        <v>5904</v>
      </c>
      <c r="AT249" t="s">
        <v>5905</v>
      </c>
      <c r="AU249" t="s">
        <v>35</v>
      </c>
      <c r="AV249" t="s">
        <v>35</v>
      </c>
      <c r="AW249" t="s">
        <v>35</v>
      </c>
      <c r="AX249" t="s">
        <v>35</v>
      </c>
      <c r="AY249" t="s">
        <v>5906</v>
      </c>
      <c r="AZ249" t="s">
        <v>35</v>
      </c>
      <c r="BA249" t="s">
        <v>5907</v>
      </c>
      <c r="BB249" t="s">
        <v>5908</v>
      </c>
      <c r="BC249" t="s">
        <v>51</v>
      </c>
      <c r="BD249" t="s">
        <v>51</v>
      </c>
      <c r="BE249">
        <v>2012164676</v>
      </c>
      <c r="BF249">
        <v>22336488</v>
      </c>
      <c r="BG249" t="s">
        <v>5909</v>
      </c>
      <c r="BH249" t="s">
        <v>5892</v>
      </c>
      <c r="BI249" t="s">
        <v>5910</v>
      </c>
      <c r="BJ249" t="s">
        <v>5911</v>
      </c>
      <c r="BK249" t="s">
        <v>5912</v>
      </c>
      <c r="BL249" t="s">
        <v>4283</v>
      </c>
      <c r="BM249" t="b">
        <v>1</v>
      </c>
      <c r="BN249" t="s">
        <v>191</v>
      </c>
      <c r="BO249" t="s">
        <v>35</v>
      </c>
      <c r="BP249" t="s">
        <v>35</v>
      </c>
      <c r="BQ249" t="s">
        <v>35</v>
      </c>
      <c r="BR249" t="s">
        <v>35</v>
      </c>
      <c r="BS249" t="s">
        <v>35</v>
      </c>
      <c r="BT249" t="s">
        <v>35</v>
      </c>
      <c r="BU249" t="s">
        <v>35</v>
      </c>
      <c r="BV249" t="s">
        <v>35</v>
      </c>
      <c r="BW249" t="s">
        <v>35</v>
      </c>
      <c r="BX249" t="s">
        <v>35</v>
      </c>
      <c r="BY249" t="s">
        <v>35</v>
      </c>
      <c r="BZ249" t="s">
        <v>35</v>
      </c>
      <c r="CA249" t="s">
        <v>35</v>
      </c>
      <c r="CB249" t="s">
        <v>35</v>
      </c>
      <c r="CC249" t="s">
        <v>35</v>
      </c>
      <c r="CD249" t="s">
        <v>35</v>
      </c>
      <c r="CE249" t="s">
        <v>35</v>
      </c>
      <c r="CF249" t="s">
        <v>35</v>
      </c>
      <c r="CG249" t="s">
        <v>35</v>
      </c>
      <c r="CH249" t="s">
        <v>35</v>
      </c>
      <c r="CI249" t="s">
        <v>35</v>
      </c>
      <c r="CJ249" t="s">
        <v>35</v>
      </c>
      <c r="CK249" t="s">
        <v>35</v>
      </c>
      <c r="CL249" t="s">
        <v>35</v>
      </c>
      <c r="CM249" t="s">
        <v>35</v>
      </c>
      <c r="CN249" t="s">
        <v>35</v>
      </c>
      <c r="CO249" t="s">
        <v>35</v>
      </c>
      <c r="CP249" t="s">
        <v>35</v>
      </c>
      <c r="CQ249" t="s">
        <v>35</v>
      </c>
      <c r="CR249" t="s">
        <v>35</v>
      </c>
      <c r="CS249" t="s">
        <v>35</v>
      </c>
      <c r="CT249" t="s">
        <v>35</v>
      </c>
      <c r="CU249" t="s">
        <v>35</v>
      </c>
      <c r="CV249" t="s">
        <v>35</v>
      </c>
      <c r="CW249" t="s">
        <v>35</v>
      </c>
      <c r="CX249" t="s">
        <v>35</v>
      </c>
      <c r="CY249" t="s">
        <v>35</v>
      </c>
      <c r="CZ249" t="s">
        <v>35</v>
      </c>
      <c r="DA249" t="s">
        <v>35</v>
      </c>
      <c r="DB249" t="s">
        <v>35</v>
      </c>
      <c r="DC249" t="s">
        <v>35</v>
      </c>
    </row>
    <row r="250" spans="1:107" s="48" customFormat="1" ht="16.95" customHeight="1" x14ac:dyDescent="0.3">
      <c r="A250" s="48" t="s">
        <v>5913</v>
      </c>
      <c r="B250" s="48" t="s">
        <v>5914</v>
      </c>
      <c r="C250" s="48">
        <v>27489335</v>
      </c>
      <c r="D250" s="48" t="s">
        <v>5915</v>
      </c>
      <c r="E250" s="48" t="s">
        <v>5916</v>
      </c>
      <c r="F250" s="48" t="s">
        <v>5917</v>
      </c>
      <c r="G250" s="48" t="s">
        <v>5918</v>
      </c>
      <c r="H250" s="48" t="s">
        <v>5919</v>
      </c>
      <c r="I250" s="48">
        <v>2016</v>
      </c>
      <c r="J250" s="1">
        <v>42587</v>
      </c>
      <c r="K250" t="s">
        <v>35</v>
      </c>
      <c r="L250" t="s">
        <v>35</v>
      </c>
      <c r="M250" t="s">
        <v>5920</v>
      </c>
      <c r="N250" t="b">
        <v>1</v>
      </c>
      <c r="O250" t="s">
        <v>5921</v>
      </c>
      <c r="P250" t="s">
        <v>5922</v>
      </c>
      <c r="Q250" t="s">
        <v>35</v>
      </c>
      <c r="R250" t="s">
        <v>5923</v>
      </c>
      <c r="S250" t="s">
        <v>5924</v>
      </c>
      <c r="T250" t="s">
        <v>5925</v>
      </c>
      <c r="U250" t="s">
        <v>35</v>
      </c>
      <c r="V250" s="1">
        <v>42648</v>
      </c>
      <c r="W250" s="1">
        <v>42655</v>
      </c>
      <c r="X250" t="s">
        <v>5926</v>
      </c>
      <c r="Y250" t="s">
        <v>5919</v>
      </c>
      <c r="Z250">
        <v>2016</v>
      </c>
      <c r="AA250">
        <v>39</v>
      </c>
      <c r="AB250">
        <v>10</v>
      </c>
      <c r="AC250">
        <v>1745</v>
      </c>
      <c r="AD250">
        <v>1751</v>
      </c>
      <c r="AE250" s="2">
        <v>42644</v>
      </c>
      <c r="AF250" t="s">
        <v>111</v>
      </c>
      <c r="AG250" t="s">
        <v>35</v>
      </c>
      <c r="AH250" t="s">
        <v>35</v>
      </c>
      <c r="AI250" t="s">
        <v>35</v>
      </c>
      <c r="AJ250" t="s">
        <v>35</v>
      </c>
      <c r="AK250" t="s">
        <v>5927</v>
      </c>
      <c r="AL250" t="s">
        <v>35</v>
      </c>
      <c r="AM250" t="s">
        <v>5928</v>
      </c>
      <c r="AN250" t="s">
        <v>5929</v>
      </c>
      <c r="AO250" t="s">
        <v>35</v>
      </c>
      <c r="AP250" t="s">
        <v>35</v>
      </c>
      <c r="AQ250" t="s">
        <v>5930</v>
      </c>
      <c r="AR250" t="s">
        <v>5931</v>
      </c>
      <c r="AS250" t="s">
        <v>5932</v>
      </c>
      <c r="AT250" t="s">
        <v>5933</v>
      </c>
      <c r="AU250" t="s">
        <v>35</v>
      </c>
      <c r="AV250" t="s">
        <v>35</v>
      </c>
      <c r="AW250" t="s">
        <v>35</v>
      </c>
      <c r="AX250" t="s">
        <v>35</v>
      </c>
      <c r="AY250" t="s">
        <v>5934</v>
      </c>
      <c r="AZ250" t="s">
        <v>35</v>
      </c>
      <c r="BA250" t="s">
        <v>5935</v>
      </c>
      <c r="BB250" t="s">
        <v>35</v>
      </c>
      <c r="BC250" t="s">
        <v>51</v>
      </c>
      <c r="BD250" t="s">
        <v>51</v>
      </c>
      <c r="BE250">
        <v>20160700847</v>
      </c>
      <c r="BF250">
        <v>27489335</v>
      </c>
      <c r="BG250" t="s">
        <v>5936</v>
      </c>
      <c r="BH250" t="s">
        <v>5920</v>
      </c>
      <c r="BI250" t="s">
        <v>5937</v>
      </c>
      <c r="BJ250" t="s">
        <v>5938</v>
      </c>
      <c r="BK250" t="s">
        <v>5939</v>
      </c>
      <c r="BL250" t="s">
        <v>87</v>
      </c>
      <c r="BM250" t="b">
        <v>1</v>
      </c>
      <c r="BN250" s="48" t="s">
        <v>761</v>
      </c>
      <c r="BO250" s="48" t="s">
        <v>5940</v>
      </c>
      <c r="BP250" s="51" t="s">
        <v>5941</v>
      </c>
      <c r="BQ250" s="48" t="s">
        <v>4706</v>
      </c>
      <c r="BR250" s="48" t="s">
        <v>5942</v>
      </c>
      <c r="BS250" s="48" t="s">
        <v>5943</v>
      </c>
      <c r="BT250" s="48" t="s">
        <v>5943</v>
      </c>
      <c r="BU250" s="48" t="s">
        <v>4708</v>
      </c>
      <c r="BV250" s="51" t="s">
        <v>5944</v>
      </c>
      <c r="BW250" s="48" t="s">
        <v>3201</v>
      </c>
      <c r="BX250" s="51" t="s">
        <v>5945</v>
      </c>
      <c r="BY250" s="51" t="s">
        <v>5946</v>
      </c>
      <c r="BZ250" s="51" t="s">
        <v>5947</v>
      </c>
      <c r="CA250" s="48">
        <v>1</v>
      </c>
      <c r="CB250" s="48">
        <v>1</v>
      </c>
      <c r="CC250" s="48">
        <v>1</v>
      </c>
      <c r="CD250" s="48">
        <v>1</v>
      </c>
      <c r="CE250" s="48">
        <v>1</v>
      </c>
      <c r="CF250" s="48">
        <v>1</v>
      </c>
      <c r="CG250" s="48">
        <v>1</v>
      </c>
      <c r="CH250" s="48">
        <v>1</v>
      </c>
      <c r="CI250" s="48">
        <v>1</v>
      </c>
      <c r="CJ250" s="48">
        <v>1</v>
      </c>
      <c r="CK250" s="48">
        <v>1</v>
      </c>
      <c r="CL250" s="48">
        <v>1</v>
      </c>
      <c r="CM250" s="48">
        <v>1</v>
      </c>
      <c r="CN250" s="48">
        <v>1</v>
      </c>
      <c r="CO250" s="48">
        <v>1</v>
      </c>
      <c r="CP250" s="48">
        <v>1</v>
      </c>
      <c r="CQ250" s="48">
        <v>1</v>
      </c>
      <c r="CR250" s="48">
        <v>1</v>
      </c>
      <c r="CS250" s="48">
        <v>1</v>
      </c>
      <c r="CT250" s="48">
        <v>1</v>
      </c>
      <c r="CU250" s="48">
        <v>1</v>
      </c>
      <c r="CV250" s="48">
        <v>1</v>
      </c>
      <c r="CW250" s="48">
        <v>1</v>
      </c>
      <c r="CX250" s="48">
        <v>1</v>
      </c>
      <c r="CY250" s="48">
        <v>1</v>
      </c>
      <c r="CZ250" s="48">
        <v>1</v>
      </c>
      <c r="DA250" s="48">
        <v>1</v>
      </c>
      <c r="DB250" s="48">
        <v>1</v>
      </c>
      <c r="DC250" s="48">
        <f>SUM(CA250:DB250)</f>
        <v>28</v>
      </c>
    </row>
    <row r="251" spans="1:107" x14ac:dyDescent="0.3">
      <c r="A251" t="s">
        <v>5948</v>
      </c>
      <c r="B251" t="s">
        <v>5949</v>
      </c>
      <c r="C251">
        <v>25848775</v>
      </c>
      <c r="D251" t="s">
        <v>5950</v>
      </c>
      <c r="E251" t="s">
        <v>5951</v>
      </c>
      <c r="F251" t="s">
        <v>5952</v>
      </c>
      <c r="G251" t="s">
        <v>5953</v>
      </c>
      <c r="H251" t="s">
        <v>1741</v>
      </c>
      <c r="I251">
        <v>2015</v>
      </c>
      <c r="J251" s="1">
        <v>42102</v>
      </c>
      <c r="K251" t="s">
        <v>5954</v>
      </c>
      <c r="L251" t="s">
        <v>35</v>
      </c>
      <c r="M251" t="s">
        <v>5955</v>
      </c>
      <c r="N251" t="b">
        <v>1</v>
      </c>
      <c r="O251" t="s">
        <v>5956</v>
      </c>
      <c r="P251" t="s">
        <v>5950</v>
      </c>
      <c r="Q251" t="s">
        <v>35</v>
      </c>
      <c r="R251" t="s">
        <v>5957</v>
      </c>
      <c r="S251" t="s">
        <v>5958</v>
      </c>
      <c r="T251" t="s">
        <v>35</v>
      </c>
      <c r="U251" t="s">
        <v>35</v>
      </c>
      <c r="V251" s="1">
        <v>42114</v>
      </c>
      <c r="W251" s="1">
        <v>42117</v>
      </c>
      <c r="X251" t="s">
        <v>5959</v>
      </c>
      <c r="Y251" t="s">
        <v>1749</v>
      </c>
      <c r="Z251">
        <v>2015</v>
      </c>
      <c r="AA251">
        <v>10</v>
      </c>
      <c r="AB251">
        <v>4</v>
      </c>
      <c r="AC251" t="s">
        <v>35</v>
      </c>
      <c r="AD251" t="s">
        <v>35</v>
      </c>
      <c r="AE251" s="2">
        <v>42101</v>
      </c>
      <c r="AF251" t="s">
        <v>111</v>
      </c>
      <c r="AG251" t="s">
        <v>35</v>
      </c>
      <c r="AH251" t="s">
        <v>35</v>
      </c>
      <c r="AI251" t="s">
        <v>35</v>
      </c>
      <c r="AJ251" t="s">
        <v>35</v>
      </c>
      <c r="AK251" t="s">
        <v>1750</v>
      </c>
      <c r="AL251" t="s">
        <v>35</v>
      </c>
      <c r="AM251" t="s">
        <v>5375</v>
      </c>
      <c r="AN251" t="s">
        <v>5960</v>
      </c>
      <c r="AO251" t="s">
        <v>35</v>
      </c>
      <c r="AP251" t="s">
        <v>35</v>
      </c>
      <c r="AQ251" t="s">
        <v>871</v>
      </c>
      <c r="AR251" t="s">
        <v>5961</v>
      </c>
      <c r="AS251" t="s">
        <v>5962</v>
      </c>
      <c r="AT251" t="s">
        <v>5963</v>
      </c>
      <c r="AU251" t="s">
        <v>35</v>
      </c>
      <c r="AV251" t="s">
        <v>35</v>
      </c>
      <c r="AW251" t="s">
        <v>35</v>
      </c>
      <c r="AX251" t="s">
        <v>35</v>
      </c>
      <c r="AY251" t="s">
        <v>1284</v>
      </c>
      <c r="AZ251" t="s">
        <v>35</v>
      </c>
      <c r="BA251" t="s">
        <v>179</v>
      </c>
      <c r="BB251" t="s">
        <v>35</v>
      </c>
      <c r="BC251" t="s">
        <v>51</v>
      </c>
      <c r="BD251" t="s">
        <v>51</v>
      </c>
      <c r="BE251">
        <v>2015921179</v>
      </c>
      <c r="BF251">
        <v>25848775</v>
      </c>
      <c r="BG251" t="s">
        <v>5964</v>
      </c>
      <c r="BH251" t="s">
        <v>5955</v>
      </c>
      <c r="BI251" t="s">
        <v>5965</v>
      </c>
      <c r="BJ251" t="s">
        <v>5966</v>
      </c>
      <c r="BK251" t="s">
        <v>5967</v>
      </c>
      <c r="BL251" t="s">
        <v>4119</v>
      </c>
      <c r="BM251" t="b">
        <v>1</v>
      </c>
      <c r="BN251" t="s">
        <v>375</v>
      </c>
      <c r="BO251" t="s">
        <v>35</v>
      </c>
      <c r="BP251" t="s">
        <v>35</v>
      </c>
      <c r="BQ251" t="s">
        <v>35</v>
      </c>
      <c r="BR251" t="s">
        <v>35</v>
      </c>
      <c r="BS251" t="s">
        <v>35</v>
      </c>
      <c r="BT251" t="s">
        <v>35</v>
      </c>
      <c r="BU251" t="s">
        <v>35</v>
      </c>
      <c r="BV251" t="s">
        <v>35</v>
      </c>
      <c r="BW251" t="s">
        <v>35</v>
      </c>
      <c r="BX251" t="s">
        <v>35</v>
      </c>
      <c r="BY251" t="s">
        <v>35</v>
      </c>
      <c r="BZ251" t="s">
        <v>35</v>
      </c>
      <c r="CA251" t="s">
        <v>35</v>
      </c>
      <c r="CB251" t="s">
        <v>35</v>
      </c>
      <c r="CC251" t="s">
        <v>35</v>
      </c>
      <c r="CD251" t="s">
        <v>35</v>
      </c>
      <c r="CE251" t="s">
        <v>35</v>
      </c>
      <c r="CF251" t="s">
        <v>35</v>
      </c>
      <c r="CG251" t="s">
        <v>35</v>
      </c>
      <c r="CH251" t="s">
        <v>35</v>
      </c>
      <c r="CI251" t="s">
        <v>35</v>
      </c>
      <c r="CJ251" t="s">
        <v>35</v>
      </c>
      <c r="CK251" t="s">
        <v>35</v>
      </c>
      <c r="CL251" t="s">
        <v>35</v>
      </c>
      <c r="CM251" t="s">
        <v>35</v>
      </c>
      <c r="CN251" t="s">
        <v>35</v>
      </c>
      <c r="CO251" t="s">
        <v>35</v>
      </c>
      <c r="CP251" t="s">
        <v>35</v>
      </c>
      <c r="CQ251" t="s">
        <v>35</v>
      </c>
      <c r="CR251" t="s">
        <v>35</v>
      </c>
      <c r="CS251" t="s">
        <v>35</v>
      </c>
      <c r="CT251" t="s">
        <v>35</v>
      </c>
      <c r="CU251" t="s">
        <v>35</v>
      </c>
      <c r="CV251" t="s">
        <v>35</v>
      </c>
      <c r="CW251" t="s">
        <v>35</v>
      </c>
      <c r="CX251" t="s">
        <v>35</v>
      </c>
      <c r="CY251" t="s">
        <v>35</v>
      </c>
      <c r="CZ251" t="s">
        <v>35</v>
      </c>
      <c r="DA251" t="s">
        <v>35</v>
      </c>
      <c r="DB251" t="s">
        <v>35</v>
      </c>
      <c r="DC251" t="s">
        <v>35</v>
      </c>
    </row>
    <row r="252" spans="1:107" x14ac:dyDescent="0.3">
      <c r="A252" t="s">
        <v>5968</v>
      </c>
      <c r="B252" t="s">
        <v>5969</v>
      </c>
      <c r="C252">
        <v>28917208</v>
      </c>
      <c r="D252" t="s">
        <v>5970</v>
      </c>
      <c r="E252" t="s">
        <v>5971</v>
      </c>
      <c r="F252" t="s">
        <v>5972</v>
      </c>
      <c r="G252" t="s">
        <v>5973</v>
      </c>
      <c r="H252" t="s">
        <v>102</v>
      </c>
      <c r="I252">
        <v>2017</v>
      </c>
      <c r="J252" s="1">
        <v>42995</v>
      </c>
      <c r="K252" t="s">
        <v>35</v>
      </c>
      <c r="L252" t="s">
        <v>35</v>
      </c>
      <c r="M252" t="s">
        <v>5974</v>
      </c>
      <c r="N252" t="b">
        <v>1</v>
      </c>
      <c r="O252" t="s">
        <v>5975</v>
      </c>
      <c r="P252" t="s">
        <v>5970</v>
      </c>
      <c r="Q252" t="s">
        <v>35</v>
      </c>
      <c r="R252" t="s">
        <v>5976</v>
      </c>
      <c r="S252" t="s">
        <v>5977</v>
      </c>
      <c r="T252" t="s">
        <v>5978</v>
      </c>
      <c r="U252" t="s">
        <v>35</v>
      </c>
      <c r="V252" s="1">
        <v>42998</v>
      </c>
      <c r="W252" s="1">
        <v>44176</v>
      </c>
      <c r="X252" t="s">
        <v>5979</v>
      </c>
      <c r="Y252" t="s">
        <v>110</v>
      </c>
      <c r="Z252">
        <v>2017</v>
      </c>
      <c r="AA252">
        <v>108</v>
      </c>
      <c r="AB252" t="s">
        <v>35</v>
      </c>
      <c r="AC252">
        <v>278</v>
      </c>
      <c r="AD252">
        <v>284</v>
      </c>
      <c r="AE252">
        <v>2017</v>
      </c>
      <c r="AF252" t="s">
        <v>111</v>
      </c>
      <c r="AG252" t="s">
        <v>35</v>
      </c>
      <c r="AH252" t="s">
        <v>35</v>
      </c>
      <c r="AI252" t="s">
        <v>35</v>
      </c>
      <c r="AJ252" t="s">
        <v>35</v>
      </c>
      <c r="AK252" t="s">
        <v>112</v>
      </c>
      <c r="AL252" t="s">
        <v>35</v>
      </c>
      <c r="AM252" t="s">
        <v>113</v>
      </c>
      <c r="AN252" t="s">
        <v>5980</v>
      </c>
      <c r="AO252" t="s">
        <v>35</v>
      </c>
      <c r="AP252" t="s">
        <v>5981</v>
      </c>
      <c r="AQ252" t="s">
        <v>5982</v>
      </c>
      <c r="AR252" t="s">
        <v>35</v>
      </c>
      <c r="AS252" t="s">
        <v>3760</v>
      </c>
      <c r="AT252" t="s">
        <v>5983</v>
      </c>
      <c r="AU252" t="s">
        <v>35</v>
      </c>
      <c r="AV252" t="s">
        <v>35</v>
      </c>
      <c r="AW252" t="s">
        <v>35</v>
      </c>
      <c r="AX252" t="s">
        <v>35</v>
      </c>
      <c r="AY252" t="s">
        <v>5984</v>
      </c>
      <c r="AZ252" t="s">
        <v>35</v>
      </c>
      <c r="BA252" t="s">
        <v>4523</v>
      </c>
      <c r="BB252" t="s">
        <v>35</v>
      </c>
      <c r="BC252" t="s">
        <v>51</v>
      </c>
      <c r="BD252" t="s">
        <v>51</v>
      </c>
      <c r="BE252" t="s">
        <v>35</v>
      </c>
      <c r="BF252">
        <v>28917208</v>
      </c>
      <c r="BG252" t="s">
        <v>5985</v>
      </c>
      <c r="BH252" t="s">
        <v>5974</v>
      </c>
      <c r="BI252" t="s">
        <v>5986</v>
      </c>
      <c r="BJ252" t="s">
        <v>5987</v>
      </c>
      <c r="BK252" t="s">
        <v>5988</v>
      </c>
      <c r="BL252" t="s">
        <v>56</v>
      </c>
      <c r="BM252" t="b">
        <v>1</v>
      </c>
      <c r="BN252" t="s">
        <v>348</v>
      </c>
      <c r="BO252" t="s">
        <v>35</v>
      </c>
      <c r="BP252" t="s">
        <v>35</v>
      </c>
      <c r="BQ252" t="s">
        <v>35</v>
      </c>
      <c r="BR252" t="s">
        <v>35</v>
      </c>
      <c r="BS252" t="s">
        <v>35</v>
      </c>
      <c r="BT252" t="s">
        <v>35</v>
      </c>
      <c r="BU252" t="s">
        <v>35</v>
      </c>
      <c r="BV252" t="s">
        <v>35</v>
      </c>
      <c r="BW252" t="s">
        <v>35</v>
      </c>
      <c r="BX252" t="s">
        <v>35</v>
      </c>
      <c r="BY252" t="s">
        <v>35</v>
      </c>
      <c r="BZ252" t="s">
        <v>35</v>
      </c>
      <c r="CA252" t="s">
        <v>35</v>
      </c>
      <c r="CB252" t="s">
        <v>35</v>
      </c>
      <c r="CC252" t="s">
        <v>35</v>
      </c>
      <c r="CD252" t="s">
        <v>35</v>
      </c>
      <c r="CE252" t="s">
        <v>35</v>
      </c>
      <c r="CF252" t="s">
        <v>35</v>
      </c>
      <c r="CG252" t="s">
        <v>35</v>
      </c>
      <c r="CH252" t="s">
        <v>35</v>
      </c>
      <c r="CI252" t="s">
        <v>35</v>
      </c>
      <c r="CJ252" t="s">
        <v>35</v>
      </c>
      <c r="CK252" t="s">
        <v>35</v>
      </c>
      <c r="CL252" t="s">
        <v>35</v>
      </c>
      <c r="CM252" t="s">
        <v>35</v>
      </c>
      <c r="CN252" t="s">
        <v>35</v>
      </c>
      <c r="CO252" t="s">
        <v>35</v>
      </c>
      <c r="CP252" t="s">
        <v>35</v>
      </c>
      <c r="CQ252" t="s">
        <v>35</v>
      </c>
      <c r="CR252" t="s">
        <v>35</v>
      </c>
      <c r="CS252" t="s">
        <v>35</v>
      </c>
      <c r="CT252" t="s">
        <v>35</v>
      </c>
      <c r="CU252" t="s">
        <v>35</v>
      </c>
      <c r="CV252" t="s">
        <v>35</v>
      </c>
      <c r="CW252" t="s">
        <v>35</v>
      </c>
      <c r="CX252" t="s">
        <v>35</v>
      </c>
      <c r="CY252" t="s">
        <v>35</v>
      </c>
      <c r="CZ252" t="s">
        <v>35</v>
      </c>
      <c r="DA252" t="s">
        <v>35</v>
      </c>
      <c r="DB252" t="s">
        <v>35</v>
      </c>
      <c r="DC252" t="s">
        <v>35</v>
      </c>
    </row>
    <row r="253" spans="1:107" x14ac:dyDescent="0.3">
      <c r="A253" t="s">
        <v>5989</v>
      </c>
      <c r="B253" t="s">
        <v>5990</v>
      </c>
      <c r="C253">
        <v>30660025</v>
      </c>
      <c r="D253" t="s">
        <v>5991</v>
      </c>
      <c r="E253" t="s">
        <v>5992</v>
      </c>
      <c r="F253" t="s">
        <v>5993</v>
      </c>
      <c r="G253" t="s">
        <v>5994</v>
      </c>
      <c r="H253" t="s">
        <v>102</v>
      </c>
      <c r="I253">
        <v>2019</v>
      </c>
      <c r="J253" s="1">
        <v>43485</v>
      </c>
      <c r="K253" t="s">
        <v>35</v>
      </c>
      <c r="L253" t="s">
        <v>35</v>
      </c>
      <c r="M253" t="s">
        <v>5995</v>
      </c>
      <c r="N253" t="b">
        <v>1</v>
      </c>
      <c r="O253" t="s">
        <v>5996</v>
      </c>
      <c r="P253" t="s">
        <v>5991</v>
      </c>
      <c r="Q253" t="s">
        <v>35</v>
      </c>
      <c r="R253" t="s">
        <v>5997</v>
      </c>
      <c r="S253" t="s">
        <v>5998</v>
      </c>
      <c r="T253" t="s">
        <v>5999</v>
      </c>
      <c r="U253" t="s">
        <v>35</v>
      </c>
      <c r="V253" s="1">
        <v>43489</v>
      </c>
      <c r="W253" s="1">
        <v>44176</v>
      </c>
      <c r="X253" t="s">
        <v>6000</v>
      </c>
      <c r="Y253" t="s">
        <v>110</v>
      </c>
      <c r="Z253">
        <v>2019</v>
      </c>
      <c r="AA253">
        <v>124</v>
      </c>
      <c r="AB253" t="s">
        <v>35</v>
      </c>
      <c r="AC253">
        <v>249</v>
      </c>
      <c r="AD253">
        <v>258</v>
      </c>
      <c r="AE253" s="2">
        <v>43525</v>
      </c>
      <c r="AF253" t="s">
        <v>111</v>
      </c>
      <c r="AG253" t="s">
        <v>35</v>
      </c>
      <c r="AH253" t="s">
        <v>35</v>
      </c>
      <c r="AI253" t="s">
        <v>35</v>
      </c>
      <c r="AJ253" t="s">
        <v>35</v>
      </c>
      <c r="AK253" t="s">
        <v>112</v>
      </c>
      <c r="AL253" t="s">
        <v>35</v>
      </c>
      <c r="AM253" t="s">
        <v>113</v>
      </c>
      <c r="AN253" t="s">
        <v>6001</v>
      </c>
      <c r="AO253" t="s">
        <v>35</v>
      </c>
      <c r="AP253" t="s">
        <v>6002</v>
      </c>
      <c r="AQ253" t="s">
        <v>35</v>
      </c>
      <c r="AR253" t="s">
        <v>6003</v>
      </c>
      <c r="AS253" t="s">
        <v>6004</v>
      </c>
      <c r="AT253" t="s">
        <v>6005</v>
      </c>
      <c r="AU253" t="s">
        <v>35</v>
      </c>
      <c r="AV253" t="s">
        <v>35</v>
      </c>
      <c r="AW253" t="s">
        <v>35</v>
      </c>
      <c r="AX253" t="s">
        <v>35</v>
      </c>
      <c r="AY253" t="s">
        <v>6006</v>
      </c>
      <c r="AZ253" t="s">
        <v>35</v>
      </c>
      <c r="BA253" t="s">
        <v>504</v>
      </c>
      <c r="BB253" t="s">
        <v>35</v>
      </c>
      <c r="BC253" t="s">
        <v>51</v>
      </c>
      <c r="BD253" t="s">
        <v>51</v>
      </c>
      <c r="BE253" t="s">
        <v>35</v>
      </c>
      <c r="BF253">
        <v>30660025</v>
      </c>
      <c r="BG253" t="s">
        <v>6007</v>
      </c>
      <c r="BH253" t="s">
        <v>5995</v>
      </c>
      <c r="BI253" t="s">
        <v>6008</v>
      </c>
      <c r="BJ253" t="s">
        <v>6009</v>
      </c>
      <c r="BK253" t="s">
        <v>6010</v>
      </c>
      <c r="BL253" t="s">
        <v>56</v>
      </c>
      <c r="BM253" t="b">
        <v>1</v>
      </c>
      <c r="BN253" t="s">
        <v>127</v>
      </c>
      <c r="BO253" t="s">
        <v>35</v>
      </c>
      <c r="BP253" t="s">
        <v>35</v>
      </c>
      <c r="BQ253" t="s">
        <v>35</v>
      </c>
      <c r="BR253" t="s">
        <v>35</v>
      </c>
      <c r="BS253" t="s">
        <v>35</v>
      </c>
      <c r="BT253" t="s">
        <v>35</v>
      </c>
      <c r="BU253" t="s">
        <v>35</v>
      </c>
      <c r="BV253" t="s">
        <v>35</v>
      </c>
      <c r="BW253" t="s">
        <v>35</v>
      </c>
      <c r="BX253" t="s">
        <v>35</v>
      </c>
      <c r="BY253" t="s">
        <v>35</v>
      </c>
      <c r="BZ253" t="s">
        <v>35</v>
      </c>
      <c r="CA253" t="s">
        <v>35</v>
      </c>
      <c r="CB253" t="s">
        <v>35</v>
      </c>
      <c r="CC253" t="s">
        <v>35</v>
      </c>
      <c r="CD253" t="s">
        <v>35</v>
      </c>
      <c r="CE253" t="s">
        <v>35</v>
      </c>
      <c r="CF253" t="s">
        <v>35</v>
      </c>
      <c r="CG253" t="s">
        <v>35</v>
      </c>
      <c r="CH253" t="s">
        <v>35</v>
      </c>
      <c r="CI253" t="s">
        <v>35</v>
      </c>
      <c r="CJ253" t="s">
        <v>35</v>
      </c>
      <c r="CK253" t="s">
        <v>35</v>
      </c>
      <c r="CL253" t="s">
        <v>35</v>
      </c>
      <c r="CM253" t="s">
        <v>35</v>
      </c>
      <c r="CN253" t="s">
        <v>35</v>
      </c>
      <c r="CO253" t="s">
        <v>35</v>
      </c>
      <c r="CP253" t="s">
        <v>35</v>
      </c>
      <c r="CQ253" t="s">
        <v>35</v>
      </c>
      <c r="CR253" t="s">
        <v>35</v>
      </c>
      <c r="CS253" t="s">
        <v>35</v>
      </c>
      <c r="CT253" t="s">
        <v>35</v>
      </c>
      <c r="CU253" t="s">
        <v>35</v>
      </c>
      <c r="CV253" t="s">
        <v>35</v>
      </c>
      <c r="CW253" t="s">
        <v>35</v>
      </c>
      <c r="CX253" t="s">
        <v>35</v>
      </c>
      <c r="CY253" t="s">
        <v>35</v>
      </c>
      <c r="CZ253" t="s">
        <v>35</v>
      </c>
      <c r="DA253" t="s">
        <v>35</v>
      </c>
      <c r="DB253" t="s">
        <v>35</v>
      </c>
      <c r="DC253" t="s">
        <v>35</v>
      </c>
    </row>
    <row r="254" spans="1:107" x14ac:dyDescent="0.3">
      <c r="A254" t="s">
        <v>6011</v>
      </c>
      <c r="B254" t="s">
        <v>6012</v>
      </c>
      <c r="C254">
        <v>28654245</v>
      </c>
      <c r="D254" t="s">
        <v>6013</v>
      </c>
      <c r="E254" t="s">
        <v>6014</v>
      </c>
      <c r="F254" t="s">
        <v>6015</v>
      </c>
      <c r="G254" t="s">
        <v>6016</v>
      </c>
      <c r="H254" t="s">
        <v>1606</v>
      </c>
      <c r="I254">
        <v>2017</v>
      </c>
      <c r="J254" s="1">
        <v>42914</v>
      </c>
      <c r="K254" t="s">
        <v>35</v>
      </c>
      <c r="L254" t="s">
        <v>35</v>
      </c>
      <c r="M254" t="s">
        <v>6017</v>
      </c>
      <c r="N254" t="b">
        <v>1</v>
      </c>
      <c r="O254" t="s">
        <v>6018</v>
      </c>
      <c r="P254" t="s">
        <v>6013</v>
      </c>
      <c r="Q254" t="s">
        <v>35</v>
      </c>
      <c r="R254" t="s">
        <v>6019</v>
      </c>
      <c r="S254" t="s">
        <v>6020</v>
      </c>
      <c r="T254" t="s">
        <v>6021</v>
      </c>
      <c r="U254" t="s">
        <v>35</v>
      </c>
      <c r="V254" s="1">
        <v>42955</v>
      </c>
      <c r="W254" s="1">
        <v>42956</v>
      </c>
      <c r="X254" t="s">
        <v>6022</v>
      </c>
      <c r="Y254" t="s">
        <v>1613</v>
      </c>
      <c r="Z254">
        <v>2017</v>
      </c>
      <c r="AA254">
        <v>51</v>
      </c>
      <c r="AB254">
        <v>15</v>
      </c>
      <c r="AC254">
        <v>8782</v>
      </c>
      <c r="AD254">
        <v>8794</v>
      </c>
      <c r="AE254" s="2">
        <v>42948</v>
      </c>
      <c r="AF254" t="s">
        <v>111</v>
      </c>
      <c r="AG254" t="s">
        <v>35</v>
      </c>
      <c r="AH254" t="s">
        <v>35</v>
      </c>
      <c r="AI254" t="s">
        <v>35</v>
      </c>
      <c r="AJ254" t="s">
        <v>35</v>
      </c>
      <c r="AK254" t="s">
        <v>1614</v>
      </c>
      <c r="AL254" t="s">
        <v>35</v>
      </c>
      <c r="AM254" t="s">
        <v>2397</v>
      </c>
      <c r="AN254" t="s">
        <v>6023</v>
      </c>
      <c r="AO254" t="s">
        <v>35</v>
      </c>
      <c r="AP254" t="s">
        <v>35</v>
      </c>
      <c r="AQ254" t="s">
        <v>6024</v>
      </c>
      <c r="AR254" t="s">
        <v>6025</v>
      </c>
      <c r="AS254" t="s">
        <v>6026</v>
      </c>
      <c r="AT254" t="s">
        <v>6027</v>
      </c>
      <c r="AU254" t="s">
        <v>35</v>
      </c>
      <c r="AV254" t="s">
        <v>35</v>
      </c>
      <c r="AW254" t="s">
        <v>35</v>
      </c>
      <c r="AX254" t="s">
        <v>35</v>
      </c>
      <c r="AY254" t="s">
        <v>6028</v>
      </c>
      <c r="AZ254" t="s">
        <v>35</v>
      </c>
      <c r="BA254" t="s">
        <v>6029</v>
      </c>
      <c r="BB254" t="s">
        <v>35</v>
      </c>
      <c r="BC254" t="s">
        <v>51</v>
      </c>
      <c r="BD254" t="s">
        <v>51</v>
      </c>
      <c r="BE254">
        <v>20170555552</v>
      </c>
      <c r="BF254">
        <v>28654245</v>
      </c>
      <c r="BG254" t="s">
        <v>6030</v>
      </c>
      <c r="BH254" t="s">
        <v>6017</v>
      </c>
      <c r="BI254" t="s">
        <v>6031</v>
      </c>
      <c r="BJ254" t="s">
        <v>6032</v>
      </c>
      <c r="BK254" t="s">
        <v>6033</v>
      </c>
      <c r="BL254" t="s">
        <v>87</v>
      </c>
      <c r="BM254" t="b">
        <v>1</v>
      </c>
      <c r="BN254" t="s">
        <v>456</v>
      </c>
      <c r="BO254" t="s">
        <v>35</v>
      </c>
      <c r="BP254" t="s">
        <v>35</v>
      </c>
      <c r="BQ254" t="s">
        <v>35</v>
      </c>
      <c r="BR254" t="s">
        <v>35</v>
      </c>
      <c r="BS254" t="s">
        <v>35</v>
      </c>
      <c r="BT254" t="s">
        <v>35</v>
      </c>
      <c r="BU254" t="s">
        <v>35</v>
      </c>
      <c r="BV254" t="s">
        <v>35</v>
      </c>
      <c r="BW254" t="s">
        <v>35</v>
      </c>
      <c r="BX254" t="s">
        <v>35</v>
      </c>
      <c r="BY254" t="s">
        <v>35</v>
      </c>
      <c r="BZ254" t="s">
        <v>35</v>
      </c>
      <c r="CA254" t="s">
        <v>35</v>
      </c>
      <c r="CB254" t="s">
        <v>35</v>
      </c>
      <c r="CC254" t="s">
        <v>35</v>
      </c>
      <c r="CD254" t="s">
        <v>35</v>
      </c>
      <c r="CE254" t="s">
        <v>35</v>
      </c>
      <c r="CF254" t="s">
        <v>35</v>
      </c>
      <c r="CG254" t="s">
        <v>35</v>
      </c>
      <c r="CH254" t="s">
        <v>35</v>
      </c>
      <c r="CI254" t="s">
        <v>35</v>
      </c>
      <c r="CJ254" t="s">
        <v>35</v>
      </c>
      <c r="CK254" t="s">
        <v>35</v>
      </c>
      <c r="CL254" t="s">
        <v>35</v>
      </c>
      <c r="CM254" t="s">
        <v>35</v>
      </c>
      <c r="CN254" t="s">
        <v>35</v>
      </c>
      <c r="CO254" t="s">
        <v>35</v>
      </c>
      <c r="CP254" t="s">
        <v>35</v>
      </c>
      <c r="CQ254" t="s">
        <v>35</v>
      </c>
      <c r="CR254" t="s">
        <v>35</v>
      </c>
      <c r="CS254" t="s">
        <v>35</v>
      </c>
      <c r="CT254" t="s">
        <v>35</v>
      </c>
      <c r="CU254" t="s">
        <v>35</v>
      </c>
      <c r="CV254" t="s">
        <v>35</v>
      </c>
      <c r="CW254" t="s">
        <v>35</v>
      </c>
      <c r="CX254" t="s">
        <v>35</v>
      </c>
      <c r="CY254" t="s">
        <v>35</v>
      </c>
      <c r="CZ254" t="s">
        <v>35</v>
      </c>
      <c r="DA254" t="s">
        <v>35</v>
      </c>
      <c r="DB254" t="s">
        <v>35</v>
      </c>
      <c r="DC254" t="s">
        <v>35</v>
      </c>
    </row>
    <row r="255" spans="1:107" x14ac:dyDescent="0.3">
      <c r="A255" t="s">
        <v>6034</v>
      </c>
      <c r="B255" t="s">
        <v>6035</v>
      </c>
      <c r="C255">
        <v>32029284</v>
      </c>
      <c r="D255" t="s">
        <v>6036</v>
      </c>
      <c r="E255" t="s">
        <v>6037</v>
      </c>
      <c r="F255" t="s">
        <v>6038</v>
      </c>
      <c r="G255" t="s">
        <v>6039</v>
      </c>
      <c r="H255" t="s">
        <v>102</v>
      </c>
      <c r="I255">
        <v>2020</v>
      </c>
      <c r="J255" s="1">
        <v>43869</v>
      </c>
      <c r="K255" t="s">
        <v>35</v>
      </c>
      <c r="L255" t="s">
        <v>35</v>
      </c>
      <c r="M255" t="s">
        <v>6040</v>
      </c>
      <c r="N255" t="b">
        <v>1</v>
      </c>
      <c r="O255" t="s">
        <v>6041</v>
      </c>
      <c r="P255" t="s">
        <v>6036</v>
      </c>
      <c r="Q255" t="s">
        <v>35</v>
      </c>
      <c r="R255" t="s">
        <v>6042</v>
      </c>
      <c r="S255" t="s">
        <v>6043</v>
      </c>
      <c r="T255" t="s">
        <v>6044</v>
      </c>
      <c r="U255" t="s">
        <v>35</v>
      </c>
      <c r="V255" s="1">
        <v>43871</v>
      </c>
      <c r="W255" s="1">
        <v>44176</v>
      </c>
      <c r="X255" t="s">
        <v>6045</v>
      </c>
      <c r="Y255" t="s">
        <v>110</v>
      </c>
      <c r="Z255">
        <v>2020</v>
      </c>
      <c r="AA255">
        <v>136</v>
      </c>
      <c r="AB255" t="s">
        <v>35</v>
      </c>
      <c r="AC255" t="s">
        <v>35</v>
      </c>
      <c r="AD255" t="s">
        <v>35</v>
      </c>
      <c r="AE255" s="2">
        <v>43891</v>
      </c>
      <c r="AF255" t="s">
        <v>111</v>
      </c>
      <c r="AG255" t="s">
        <v>35</v>
      </c>
      <c r="AH255" t="s">
        <v>35</v>
      </c>
      <c r="AI255" t="s">
        <v>35</v>
      </c>
      <c r="AJ255" t="s">
        <v>35</v>
      </c>
      <c r="AK255" t="s">
        <v>112</v>
      </c>
      <c r="AL255" t="s">
        <v>35</v>
      </c>
      <c r="AM255" t="s">
        <v>113</v>
      </c>
      <c r="AN255" t="s">
        <v>6046</v>
      </c>
      <c r="AO255" t="s">
        <v>35</v>
      </c>
      <c r="AP255" t="s">
        <v>6047</v>
      </c>
      <c r="AQ255" t="s">
        <v>6048</v>
      </c>
      <c r="AR255" t="s">
        <v>6049</v>
      </c>
      <c r="AS255" t="s">
        <v>6050</v>
      </c>
      <c r="AT255" t="s">
        <v>6051</v>
      </c>
      <c r="AU255" t="s">
        <v>35</v>
      </c>
      <c r="AV255" t="s">
        <v>35</v>
      </c>
      <c r="AW255" t="s">
        <v>35</v>
      </c>
      <c r="AX255" t="s">
        <v>35</v>
      </c>
      <c r="AY255" t="s">
        <v>6052</v>
      </c>
      <c r="AZ255" t="s">
        <v>35</v>
      </c>
      <c r="BA255" t="s">
        <v>1285</v>
      </c>
      <c r="BB255" t="s">
        <v>35</v>
      </c>
      <c r="BC255" t="s">
        <v>51</v>
      </c>
      <c r="BD255" t="s">
        <v>51</v>
      </c>
      <c r="BE255" t="s">
        <v>35</v>
      </c>
      <c r="BF255">
        <v>32029284</v>
      </c>
      <c r="BG255" t="s">
        <v>6053</v>
      </c>
      <c r="BH255" t="s">
        <v>6040</v>
      </c>
      <c r="BI255" t="s">
        <v>6054</v>
      </c>
      <c r="BJ255" t="s">
        <v>6055</v>
      </c>
      <c r="BK255" t="s">
        <v>6056</v>
      </c>
      <c r="BL255" t="s">
        <v>56</v>
      </c>
      <c r="BM255" t="b">
        <v>1</v>
      </c>
      <c r="BN255" t="s">
        <v>348</v>
      </c>
      <c r="BO255" t="s">
        <v>35</v>
      </c>
      <c r="BP255" t="s">
        <v>35</v>
      </c>
      <c r="BQ255" t="s">
        <v>35</v>
      </c>
      <c r="BR255" t="s">
        <v>35</v>
      </c>
      <c r="BS255" t="s">
        <v>35</v>
      </c>
      <c r="BT255" t="s">
        <v>35</v>
      </c>
      <c r="BU255" t="s">
        <v>35</v>
      </c>
      <c r="BV255" t="s">
        <v>35</v>
      </c>
      <c r="BW255" t="s">
        <v>35</v>
      </c>
      <c r="BX255" t="s">
        <v>35</v>
      </c>
      <c r="BY255" t="s">
        <v>35</v>
      </c>
      <c r="BZ255" t="s">
        <v>35</v>
      </c>
      <c r="CA255" t="s">
        <v>35</v>
      </c>
      <c r="CB255" t="s">
        <v>35</v>
      </c>
      <c r="CC255" t="s">
        <v>35</v>
      </c>
      <c r="CD255" t="s">
        <v>35</v>
      </c>
      <c r="CE255" t="s">
        <v>35</v>
      </c>
      <c r="CF255" t="s">
        <v>35</v>
      </c>
      <c r="CG255" t="s">
        <v>35</v>
      </c>
      <c r="CH255" t="s">
        <v>35</v>
      </c>
      <c r="CI255" t="s">
        <v>35</v>
      </c>
      <c r="CJ255" t="s">
        <v>35</v>
      </c>
      <c r="CK255" t="s">
        <v>35</v>
      </c>
      <c r="CL255" t="s">
        <v>35</v>
      </c>
      <c r="CM255" t="s">
        <v>35</v>
      </c>
      <c r="CN255" t="s">
        <v>35</v>
      </c>
      <c r="CO255" t="s">
        <v>35</v>
      </c>
      <c r="CP255" t="s">
        <v>35</v>
      </c>
      <c r="CQ255" t="s">
        <v>35</v>
      </c>
      <c r="CR255" t="s">
        <v>35</v>
      </c>
      <c r="CS255" t="s">
        <v>35</v>
      </c>
      <c r="CT255" t="s">
        <v>35</v>
      </c>
      <c r="CU255" t="s">
        <v>35</v>
      </c>
      <c r="CV255" t="s">
        <v>35</v>
      </c>
      <c r="CW255" t="s">
        <v>35</v>
      </c>
      <c r="CX255" t="s">
        <v>35</v>
      </c>
      <c r="CY255" t="s">
        <v>35</v>
      </c>
      <c r="CZ255" t="s">
        <v>35</v>
      </c>
      <c r="DA255" t="s">
        <v>35</v>
      </c>
      <c r="DB255" t="s">
        <v>35</v>
      </c>
      <c r="DC255" t="s">
        <v>35</v>
      </c>
    </row>
    <row r="256" spans="1:107" x14ac:dyDescent="0.3">
      <c r="A256" t="s">
        <v>6057</v>
      </c>
      <c r="B256" t="s">
        <v>6058</v>
      </c>
      <c r="C256">
        <v>33521525</v>
      </c>
      <c r="D256" t="s">
        <v>6059</v>
      </c>
      <c r="E256" t="s">
        <v>6060</v>
      </c>
      <c r="F256" t="s">
        <v>6061</v>
      </c>
      <c r="G256" t="s">
        <v>6062</v>
      </c>
      <c r="H256" t="s">
        <v>6063</v>
      </c>
      <c r="I256">
        <v>2020</v>
      </c>
      <c r="J256" s="1">
        <v>44228</v>
      </c>
      <c r="K256" t="s">
        <v>6064</v>
      </c>
      <c r="L256" t="s">
        <v>35</v>
      </c>
      <c r="M256" t="s">
        <v>6065</v>
      </c>
      <c r="N256" t="b">
        <v>0</v>
      </c>
      <c r="O256" t="s">
        <v>35</v>
      </c>
      <c r="P256" t="s">
        <v>35</v>
      </c>
      <c r="Q256" t="s">
        <v>35</v>
      </c>
      <c r="R256" t="s">
        <v>35</v>
      </c>
      <c r="S256" t="s">
        <v>35</v>
      </c>
      <c r="T256" t="s">
        <v>35</v>
      </c>
      <c r="U256" t="s">
        <v>35</v>
      </c>
      <c r="V256" t="s">
        <v>35</v>
      </c>
      <c r="W256" t="s">
        <v>35</v>
      </c>
      <c r="X256" t="s">
        <v>35</v>
      </c>
      <c r="Y256" t="s">
        <v>35</v>
      </c>
      <c r="Z256" t="s">
        <v>35</v>
      </c>
      <c r="AA256" t="s">
        <v>35</v>
      </c>
      <c r="AB256" t="s">
        <v>35</v>
      </c>
      <c r="AC256" t="s">
        <v>35</v>
      </c>
      <c r="AD256" t="s">
        <v>35</v>
      </c>
      <c r="AE256" t="s">
        <v>35</v>
      </c>
      <c r="AF256" t="s">
        <v>35</v>
      </c>
      <c r="AG256" t="s">
        <v>35</v>
      </c>
      <c r="AH256" t="s">
        <v>35</v>
      </c>
      <c r="AI256" t="s">
        <v>35</v>
      </c>
      <c r="AJ256" t="s">
        <v>35</v>
      </c>
      <c r="AK256" t="s">
        <v>35</v>
      </c>
      <c r="AL256" t="s">
        <v>35</v>
      </c>
      <c r="AM256" t="s">
        <v>35</v>
      </c>
      <c r="AN256" t="s">
        <v>35</v>
      </c>
      <c r="AO256" t="s">
        <v>35</v>
      </c>
      <c r="AP256" t="s">
        <v>35</v>
      </c>
      <c r="AQ256" t="s">
        <v>35</v>
      </c>
      <c r="AR256" t="s">
        <v>35</v>
      </c>
      <c r="AS256" t="s">
        <v>35</v>
      </c>
      <c r="AT256" t="s">
        <v>35</v>
      </c>
      <c r="AU256" t="s">
        <v>35</v>
      </c>
      <c r="AV256" t="s">
        <v>35</v>
      </c>
      <c r="AW256" t="s">
        <v>35</v>
      </c>
      <c r="AX256" t="s">
        <v>35</v>
      </c>
      <c r="AY256" t="s">
        <v>35</v>
      </c>
      <c r="AZ256" t="s">
        <v>35</v>
      </c>
      <c r="BA256" t="s">
        <v>35</v>
      </c>
      <c r="BB256" t="s">
        <v>35</v>
      </c>
      <c r="BC256" t="s">
        <v>35</v>
      </c>
      <c r="BD256" t="s">
        <v>35</v>
      </c>
      <c r="BE256" t="s">
        <v>35</v>
      </c>
      <c r="BF256" t="s">
        <v>35</v>
      </c>
      <c r="BG256" t="s">
        <v>35</v>
      </c>
      <c r="BH256" t="s">
        <v>35</v>
      </c>
      <c r="BI256" t="s">
        <v>35</v>
      </c>
      <c r="BJ256" t="s">
        <v>35</v>
      </c>
      <c r="BK256" t="s">
        <v>35</v>
      </c>
      <c r="BL256" t="s">
        <v>35</v>
      </c>
      <c r="BM256" t="s">
        <v>35</v>
      </c>
      <c r="BN256" t="s">
        <v>191</v>
      </c>
      <c r="BO256" t="s">
        <v>35</v>
      </c>
      <c r="BP256" t="s">
        <v>35</v>
      </c>
      <c r="BQ256" t="s">
        <v>35</v>
      </c>
      <c r="BR256" t="s">
        <v>35</v>
      </c>
      <c r="BS256" t="s">
        <v>35</v>
      </c>
      <c r="BT256" t="s">
        <v>35</v>
      </c>
      <c r="BU256" t="s">
        <v>35</v>
      </c>
      <c r="BV256" t="s">
        <v>35</v>
      </c>
      <c r="BW256" t="s">
        <v>35</v>
      </c>
      <c r="BX256" t="s">
        <v>35</v>
      </c>
      <c r="BY256" t="s">
        <v>35</v>
      </c>
      <c r="BZ256" t="s">
        <v>35</v>
      </c>
      <c r="CA256" t="s">
        <v>35</v>
      </c>
      <c r="CB256" t="s">
        <v>35</v>
      </c>
      <c r="CC256" t="s">
        <v>35</v>
      </c>
      <c r="CD256" t="s">
        <v>35</v>
      </c>
      <c r="CE256" t="s">
        <v>35</v>
      </c>
      <c r="CF256" t="s">
        <v>35</v>
      </c>
      <c r="CG256" t="s">
        <v>35</v>
      </c>
      <c r="CH256" t="s">
        <v>35</v>
      </c>
      <c r="CI256" t="s">
        <v>35</v>
      </c>
      <c r="CJ256" t="s">
        <v>35</v>
      </c>
      <c r="CK256" t="s">
        <v>35</v>
      </c>
      <c r="CL256" t="s">
        <v>35</v>
      </c>
      <c r="CM256" t="s">
        <v>35</v>
      </c>
      <c r="CN256" t="s">
        <v>35</v>
      </c>
      <c r="CO256" t="s">
        <v>35</v>
      </c>
      <c r="CP256" t="s">
        <v>35</v>
      </c>
      <c r="CQ256" t="s">
        <v>35</v>
      </c>
      <c r="CR256" t="s">
        <v>35</v>
      </c>
      <c r="CS256" t="s">
        <v>35</v>
      </c>
      <c r="CT256" t="s">
        <v>35</v>
      </c>
      <c r="CU256" t="s">
        <v>35</v>
      </c>
      <c r="CV256" t="s">
        <v>35</v>
      </c>
      <c r="CW256" t="s">
        <v>35</v>
      </c>
      <c r="CX256" t="s">
        <v>35</v>
      </c>
      <c r="CY256" t="s">
        <v>35</v>
      </c>
      <c r="CZ256" t="s">
        <v>35</v>
      </c>
      <c r="DA256" t="s">
        <v>35</v>
      </c>
      <c r="DB256" t="s">
        <v>35</v>
      </c>
      <c r="DC256" t="s">
        <v>35</v>
      </c>
    </row>
    <row r="257" spans="1:107" x14ac:dyDescent="0.3">
      <c r="A257" t="s">
        <v>6066</v>
      </c>
      <c r="B257" t="s">
        <v>6067</v>
      </c>
      <c r="C257">
        <v>19028561</v>
      </c>
      <c r="D257" t="s">
        <v>6068</v>
      </c>
      <c r="E257" t="s">
        <v>6069</v>
      </c>
      <c r="F257" t="s">
        <v>6070</v>
      </c>
      <c r="G257" t="s">
        <v>6071</v>
      </c>
      <c r="H257" t="s">
        <v>94</v>
      </c>
      <c r="I257">
        <v>2009</v>
      </c>
      <c r="J257" s="1">
        <v>39778</v>
      </c>
      <c r="K257" t="s">
        <v>6072</v>
      </c>
      <c r="L257" t="s">
        <v>6073</v>
      </c>
      <c r="M257" t="s">
        <v>6074</v>
      </c>
      <c r="N257" t="b">
        <v>1</v>
      </c>
      <c r="O257" t="s">
        <v>6075</v>
      </c>
      <c r="P257" t="s">
        <v>6076</v>
      </c>
      <c r="Q257" t="s">
        <v>35</v>
      </c>
      <c r="R257" t="s">
        <v>6077</v>
      </c>
      <c r="S257" t="s">
        <v>6078</v>
      </c>
      <c r="T257" t="s">
        <v>6079</v>
      </c>
      <c r="U257" t="s">
        <v>35</v>
      </c>
      <c r="V257" t="s">
        <v>35</v>
      </c>
      <c r="W257" s="1">
        <v>39945</v>
      </c>
      <c r="X257" t="s">
        <v>6080</v>
      </c>
      <c r="Y257" t="s">
        <v>2447</v>
      </c>
      <c r="Z257">
        <v>2009</v>
      </c>
      <c r="AA257">
        <v>27</v>
      </c>
      <c r="AB257" s="3">
        <v>44989</v>
      </c>
      <c r="AC257">
        <v>360</v>
      </c>
      <c r="AD257">
        <v>364</v>
      </c>
      <c r="AE257" s="3">
        <v>45086</v>
      </c>
      <c r="AF257" t="s">
        <v>111</v>
      </c>
      <c r="AG257" t="s">
        <v>35</v>
      </c>
      <c r="AH257" t="s">
        <v>35</v>
      </c>
      <c r="AI257" t="s">
        <v>35</v>
      </c>
      <c r="AJ257" t="s">
        <v>35</v>
      </c>
      <c r="AK257" t="s">
        <v>2983</v>
      </c>
      <c r="AL257" t="s">
        <v>35</v>
      </c>
      <c r="AM257" t="s">
        <v>2984</v>
      </c>
      <c r="AN257" t="s">
        <v>6081</v>
      </c>
      <c r="AO257" t="s">
        <v>35</v>
      </c>
      <c r="AP257" t="s">
        <v>6082</v>
      </c>
      <c r="AQ257" t="s">
        <v>1024</v>
      </c>
      <c r="AR257" t="s">
        <v>35</v>
      </c>
      <c r="AS257" t="s">
        <v>6083</v>
      </c>
      <c r="AT257" t="s">
        <v>6084</v>
      </c>
      <c r="AU257" t="s">
        <v>35</v>
      </c>
      <c r="AV257" t="s">
        <v>35</v>
      </c>
      <c r="AW257" t="s">
        <v>35</v>
      </c>
      <c r="AX257" t="s">
        <v>35</v>
      </c>
      <c r="AY257" t="s">
        <v>214</v>
      </c>
      <c r="AZ257" t="s">
        <v>35</v>
      </c>
      <c r="BA257" t="s">
        <v>6085</v>
      </c>
      <c r="BB257" t="s">
        <v>35</v>
      </c>
      <c r="BC257" t="s">
        <v>51</v>
      </c>
      <c r="BD257" t="s">
        <v>51</v>
      </c>
      <c r="BE257">
        <v>2009192113</v>
      </c>
      <c r="BF257">
        <v>19028561</v>
      </c>
      <c r="BG257" t="s">
        <v>6086</v>
      </c>
      <c r="BH257" t="s">
        <v>6074</v>
      </c>
      <c r="BI257" t="s">
        <v>6087</v>
      </c>
      <c r="BJ257" t="s">
        <v>6088</v>
      </c>
      <c r="BK257" t="s">
        <v>6089</v>
      </c>
      <c r="BL257" t="s">
        <v>2433</v>
      </c>
      <c r="BM257" t="b">
        <v>1</v>
      </c>
      <c r="BN257" t="s">
        <v>456</v>
      </c>
      <c r="BO257" t="s">
        <v>35</v>
      </c>
      <c r="BP257" t="s">
        <v>35</v>
      </c>
      <c r="BQ257" t="s">
        <v>35</v>
      </c>
      <c r="BR257" t="s">
        <v>35</v>
      </c>
      <c r="BS257" t="s">
        <v>35</v>
      </c>
      <c r="BT257" t="s">
        <v>35</v>
      </c>
      <c r="BU257" t="s">
        <v>35</v>
      </c>
      <c r="BV257" t="s">
        <v>35</v>
      </c>
      <c r="BW257" t="s">
        <v>35</v>
      </c>
      <c r="BX257" t="s">
        <v>35</v>
      </c>
      <c r="BY257" t="s">
        <v>35</v>
      </c>
      <c r="BZ257" t="s">
        <v>35</v>
      </c>
      <c r="CA257" t="s">
        <v>35</v>
      </c>
      <c r="CB257" t="s">
        <v>35</v>
      </c>
      <c r="CC257" t="s">
        <v>35</v>
      </c>
      <c r="CD257" t="s">
        <v>35</v>
      </c>
      <c r="CE257" t="s">
        <v>35</v>
      </c>
      <c r="CF257" t="s">
        <v>35</v>
      </c>
      <c r="CG257" t="s">
        <v>35</v>
      </c>
      <c r="CH257" t="s">
        <v>35</v>
      </c>
      <c r="CI257" t="s">
        <v>35</v>
      </c>
      <c r="CJ257" t="s">
        <v>35</v>
      </c>
      <c r="CK257" t="s">
        <v>35</v>
      </c>
      <c r="CL257" t="s">
        <v>35</v>
      </c>
      <c r="CM257" t="s">
        <v>35</v>
      </c>
      <c r="CN257" t="s">
        <v>35</v>
      </c>
      <c r="CO257" t="s">
        <v>35</v>
      </c>
      <c r="CP257" t="s">
        <v>35</v>
      </c>
      <c r="CQ257" t="s">
        <v>35</v>
      </c>
      <c r="CR257" t="s">
        <v>35</v>
      </c>
      <c r="CS257" t="s">
        <v>35</v>
      </c>
      <c r="CT257" t="s">
        <v>35</v>
      </c>
      <c r="CU257" t="s">
        <v>35</v>
      </c>
      <c r="CV257" t="s">
        <v>35</v>
      </c>
      <c r="CW257" t="s">
        <v>35</v>
      </c>
      <c r="CX257" t="s">
        <v>35</v>
      </c>
      <c r="CY257" t="s">
        <v>35</v>
      </c>
      <c r="CZ257" t="s">
        <v>35</v>
      </c>
      <c r="DA257" t="s">
        <v>35</v>
      </c>
      <c r="DB257" t="s">
        <v>35</v>
      </c>
      <c r="DC257" t="s">
        <v>35</v>
      </c>
    </row>
    <row r="258" spans="1:107" x14ac:dyDescent="0.3">
      <c r="A258" t="s">
        <v>6090</v>
      </c>
      <c r="B258" t="s">
        <v>6091</v>
      </c>
      <c r="C258">
        <v>22897691</v>
      </c>
      <c r="D258" t="s">
        <v>6092</v>
      </c>
      <c r="E258" t="s">
        <v>6093</v>
      </c>
      <c r="F258" t="s">
        <v>6094</v>
      </c>
      <c r="G258" t="s">
        <v>6095</v>
      </c>
      <c r="H258" t="s">
        <v>3555</v>
      </c>
      <c r="I258">
        <v>2012</v>
      </c>
      <c r="J258" s="1">
        <v>41139</v>
      </c>
      <c r="K258" t="s">
        <v>6096</v>
      </c>
      <c r="L258" t="s">
        <v>6097</v>
      </c>
      <c r="M258" t="s">
        <v>6098</v>
      </c>
      <c r="N258" t="b">
        <v>1</v>
      </c>
      <c r="O258" t="s">
        <v>6099</v>
      </c>
      <c r="P258" t="s">
        <v>6100</v>
      </c>
      <c r="Q258" t="s">
        <v>35</v>
      </c>
      <c r="R258" t="s">
        <v>6101</v>
      </c>
      <c r="S258" t="s">
        <v>6102</v>
      </c>
      <c r="T258" t="s">
        <v>6103</v>
      </c>
      <c r="U258" t="s">
        <v>35</v>
      </c>
      <c r="V258" s="1">
        <v>41141</v>
      </c>
      <c r="W258" s="1">
        <v>41228</v>
      </c>
      <c r="X258" t="s">
        <v>6104</v>
      </c>
      <c r="Y258" t="s">
        <v>3562</v>
      </c>
      <c r="Z258">
        <v>2012</v>
      </c>
      <c r="AA258">
        <v>36</v>
      </c>
      <c r="AB258">
        <v>11</v>
      </c>
      <c r="AC258">
        <v>1973</v>
      </c>
      <c r="AD258">
        <v>1982</v>
      </c>
      <c r="AE258" s="3">
        <v>45242</v>
      </c>
      <c r="AF258" t="s">
        <v>111</v>
      </c>
      <c r="AG258" t="s">
        <v>35</v>
      </c>
      <c r="AH258" t="s">
        <v>35</v>
      </c>
      <c r="AI258" t="s">
        <v>35</v>
      </c>
      <c r="AJ258" t="s">
        <v>35</v>
      </c>
      <c r="AK258" t="s">
        <v>6105</v>
      </c>
      <c r="AL258" t="s">
        <v>35</v>
      </c>
      <c r="AM258" t="s">
        <v>6106</v>
      </c>
      <c r="AN258" t="s">
        <v>6107</v>
      </c>
      <c r="AO258" t="s">
        <v>35</v>
      </c>
      <c r="AP258" t="s">
        <v>6108</v>
      </c>
      <c r="AQ258" t="s">
        <v>3567</v>
      </c>
      <c r="AR258" t="s">
        <v>35</v>
      </c>
      <c r="AS258" t="s">
        <v>6109</v>
      </c>
      <c r="AT258" t="s">
        <v>6110</v>
      </c>
      <c r="AU258" t="s">
        <v>35</v>
      </c>
      <c r="AV258" t="s">
        <v>35</v>
      </c>
      <c r="AW258" t="s">
        <v>35</v>
      </c>
      <c r="AX258" t="s">
        <v>35</v>
      </c>
      <c r="AY258" t="s">
        <v>5010</v>
      </c>
      <c r="AZ258" t="s">
        <v>35</v>
      </c>
      <c r="BA258" t="s">
        <v>6111</v>
      </c>
      <c r="BB258" t="s">
        <v>35</v>
      </c>
      <c r="BC258" t="s">
        <v>51</v>
      </c>
      <c r="BD258" t="s">
        <v>51</v>
      </c>
      <c r="BE258">
        <v>2012639491</v>
      </c>
      <c r="BF258">
        <v>22897691</v>
      </c>
      <c r="BG258" t="s">
        <v>6112</v>
      </c>
      <c r="BH258" t="s">
        <v>6098</v>
      </c>
      <c r="BI258" t="s">
        <v>6113</v>
      </c>
      <c r="BJ258" t="s">
        <v>6114</v>
      </c>
      <c r="BK258" t="s">
        <v>6115</v>
      </c>
      <c r="BL258" t="s">
        <v>5173</v>
      </c>
      <c r="BM258" t="b">
        <v>1</v>
      </c>
      <c r="BN258" t="s">
        <v>191</v>
      </c>
      <c r="BO258" t="s">
        <v>35</v>
      </c>
      <c r="BP258" t="s">
        <v>35</v>
      </c>
      <c r="BQ258" t="s">
        <v>35</v>
      </c>
      <c r="BR258" t="s">
        <v>35</v>
      </c>
      <c r="BS258" t="s">
        <v>35</v>
      </c>
      <c r="BT258" t="s">
        <v>35</v>
      </c>
      <c r="BU258" t="s">
        <v>35</v>
      </c>
      <c r="BV258" t="s">
        <v>35</v>
      </c>
      <c r="BW258" t="s">
        <v>35</v>
      </c>
      <c r="BX258" t="s">
        <v>35</v>
      </c>
      <c r="BY258" t="s">
        <v>35</v>
      </c>
      <c r="BZ258" t="s">
        <v>35</v>
      </c>
      <c r="CA258" t="s">
        <v>35</v>
      </c>
      <c r="CB258" t="s">
        <v>35</v>
      </c>
      <c r="CC258" t="s">
        <v>35</v>
      </c>
      <c r="CD258" t="s">
        <v>35</v>
      </c>
      <c r="CE258" t="s">
        <v>35</v>
      </c>
      <c r="CF258" t="s">
        <v>35</v>
      </c>
      <c r="CG258" t="s">
        <v>35</v>
      </c>
      <c r="CH258" t="s">
        <v>35</v>
      </c>
      <c r="CI258" t="s">
        <v>35</v>
      </c>
      <c r="CJ258" t="s">
        <v>35</v>
      </c>
      <c r="CK258" t="s">
        <v>35</v>
      </c>
      <c r="CL258" t="s">
        <v>35</v>
      </c>
      <c r="CM258" t="s">
        <v>35</v>
      </c>
      <c r="CN258" t="s">
        <v>35</v>
      </c>
      <c r="CO258" t="s">
        <v>35</v>
      </c>
      <c r="CP258" t="s">
        <v>35</v>
      </c>
      <c r="CQ258" t="s">
        <v>35</v>
      </c>
      <c r="CR258" t="s">
        <v>35</v>
      </c>
      <c r="CS258" t="s">
        <v>35</v>
      </c>
      <c r="CT258" t="s">
        <v>35</v>
      </c>
      <c r="CU258" t="s">
        <v>35</v>
      </c>
      <c r="CV258" t="s">
        <v>35</v>
      </c>
      <c r="CW258" t="s">
        <v>35</v>
      </c>
      <c r="CX258" t="s">
        <v>35</v>
      </c>
      <c r="CY258" t="s">
        <v>35</v>
      </c>
      <c r="CZ258" t="s">
        <v>35</v>
      </c>
      <c r="DA258" t="s">
        <v>35</v>
      </c>
      <c r="DB258" t="s">
        <v>35</v>
      </c>
      <c r="DC258" t="s">
        <v>35</v>
      </c>
    </row>
    <row r="259" spans="1:107" x14ac:dyDescent="0.3">
      <c r="A259" t="s">
        <v>6116</v>
      </c>
      <c r="B259" t="s">
        <v>6117</v>
      </c>
      <c r="C259">
        <v>23436123</v>
      </c>
      <c r="D259" t="s">
        <v>6118</v>
      </c>
      <c r="E259" t="s">
        <v>6119</v>
      </c>
      <c r="F259" t="s">
        <v>6120</v>
      </c>
      <c r="G259" t="s">
        <v>6121</v>
      </c>
      <c r="H259" t="s">
        <v>4438</v>
      </c>
      <c r="I259">
        <v>2013</v>
      </c>
      <c r="J259" s="1">
        <v>41331</v>
      </c>
      <c r="K259" t="s">
        <v>35</v>
      </c>
      <c r="L259" t="s">
        <v>35</v>
      </c>
      <c r="M259" t="s">
        <v>6122</v>
      </c>
      <c r="N259" t="b">
        <v>1</v>
      </c>
      <c r="O259" t="s">
        <v>6123</v>
      </c>
      <c r="P259" t="s">
        <v>6118</v>
      </c>
      <c r="Q259" t="s">
        <v>35</v>
      </c>
      <c r="R259" t="s">
        <v>6124</v>
      </c>
      <c r="S259" t="s">
        <v>6125</v>
      </c>
      <c r="T259" t="s">
        <v>6126</v>
      </c>
      <c r="U259" t="s">
        <v>35</v>
      </c>
      <c r="V259" t="s">
        <v>35</v>
      </c>
      <c r="W259" s="1">
        <v>41666</v>
      </c>
      <c r="X259" t="s">
        <v>6127</v>
      </c>
      <c r="Y259" t="s">
        <v>6128</v>
      </c>
      <c r="Z259">
        <v>2013</v>
      </c>
      <c r="AA259">
        <v>20</v>
      </c>
      <c r="AB259">
        <v>11</v>
      </c>
      <c r="AC259">
        <v>7970</v>
      </c>
      <c r="AD259">
        <v>7978</v>
      </c>
      <c r="AE259" s="3">
        <v>45243</v>
      </c>
      <c r="AF259" t="s">
        <v>111</v>
      </c>
      <c r="AG259" t="s">
        <v>35</v>
      </c>
      <c r="AH259" t="s">
        <v>35</v>
      </c>
      <c r="AI259" t="s">
        <v>35</v>
      </c>
      <c r="AJ259" t="s">
        <v>35</v>
      </c>
      <c r="AK259" t="s">
        <v>6129</v>
      </c>
      <c r="AL259" t="s">
        <v>35</v>
      </c>
      <c r="AM259" t="s">
        <v>6130</v>
      </c>
      <c r="AN259" t="s">
        <v>6131</v>
      </c>
      <c r="AO259" t="s">
        <v>35</v>
      </c>
      <c r="AP259" t="s">
        <v>6132</v>
      </c>
      <c r="AQ259" t="s">
        <v>1891</v>
      </c>
      <c r="AR259" t="s">
        <v>6133</v>
      </c>
      <c r="AS259" t="s">
        <v>6134</v>
      </c>
      <c r="AT259" t="s">
        <v>6135</v>
      </c>
      <c r="AU259" t="s">
        <v>35</v>
      </c>
      <c r="AV259" t="s">
        <v>35</v>
      </c>
      <c r="AW259" t="s">
        <v>35</v>
      </c>
      <c r="AX259" t="s">
        <v>35</v>
      </c>
      <c r="AY259" t="s">
        <v>1965</v>
      </c>
      <c r="AZ259" t="s">
        <v>35</v>
      </c>
      <c r="BA259" t="s">
        <v>35</v>
      </c>
      <c r="BB259" t="s">
        <v>35</v>
      </c>
      <c r="BC259" t="s">
        <v>51</v>
      </c>
      <c r="BD259" t="s">
        <v>51</v>
      </c>
      <c r="BE259" t="s">
        <v>35</v>
      </c>
      <c r="BF259">
        <v>23436123</v>
      </c>
      <c r="BG259" t="s">
        <v>6136</v>
      </c>
      <c r="BH259" t="s">
        <v>6122</v>
      </c>
      <c r="BI259" t="s">
        <v>6137</v>
      </c>
      <c r="BJ259" t="s">
        <v>6138</v>
      </c>
      <c r="BK259" t="s">
        <v>6139</v>
      </c>
      <c r="BL259" t="s">
        <v>1505</v>
      </c>
      <c r="BM259" t="b">
        <v>1</v>
      </c>
      <c r="BN259" t="s">
        <v>375</v>
      </c>
      <c r="BO259" t="s">
        <v>35</v>
      </c>
      <c r="BP259" t="s">
        <v>35</v>
      </c>
      <c r="BQ259" t="s">
        <v>35</v>
      </c>
      <c r="BR259" t="s">
        <v>35</v>
      </c>
      <c r="BS259" t="s">
        <v>35</v>
      </c>
      <c r="BT259" t="s">
        <v>35</v>
      </c>
      <c r="BU259" t="s">
        <v>35</v>
      </c>
      <c r="BV259" t="s">
        <v>35</v>
      </c>
      <c r="BW259" t="s">
        <v>35</v>
      </c>
      <c r="BX259" t="s">
        <v>35</v>
      </c>
      <c r="BY259" t="s">
        <v>35</v>
      </c>
      <c r="BZ259" t="s">
        <v>35</v>
      </c>
      <c r="CA259" t="s">
        <v>35</v>
      </c>
      <c r="CB259" t="s">
        <v>35</v>
      </c>
      <c r="CC259" t="s">
        <v>35</v>
      </c>
      <c r="CD259" t="s">
        <v>35</v>
      </c>
      <c r="CE259" t="s">
        <v>35</v>
      </c>
      <c r="CF259" t="s">
        <v>35</v>
      </c>
      <c r="CG259" t="s">
        <v>35</v>
      </c>
      <c r="CH259" t="s">
        <v>35</v>
      </c>
      <c r="CI259" t="s">
        <v>35</v>
      </c>
      <c r="CJ259" t="s">
        <v>35</v>
      </c>
      <c r="CK259" t="s">
        <v>35</v>
      </c>
      <c r="CL259" t="s">
        <v>35</v>
      </c>
      <c r="CM259" t="s">
        <v>35</v>
      </c>
      <c r="CN259" t="s">
        <v>35</v>
      </c>
      <c r="CO259" t="s">
        <v>35</v>
      </c>
      <c r="CP259" t="s">
        <v>35</v>
      </c>
      <c r="CQ259" t="s">
        <v>35</v>
      </c>
      <c r="CR259" t="s">
        <v>35</v>
      </c>
      <c r="CS259" t="s">
        <v>35</v>
      </c>
      <c r="CT259" t="s">
        <v>35</v>
      </c>
      <c r="CU259" t="s">
        <v>35</v>
      </c>
      <c r="CV259" t="s">
        <v>35</v>
      </c>
      <c r="CW259" t="s">
        <v>35</v>
      </c>
      <c r="CX259" t="s">
        <v>35</v>
      </c>
      <c r="CY259" t="s">
        <v>35</v>
      </c>
      <c r="CZ259" t="s">
        <v>35</v>
      </c>
      <c r="DA259" t="s">
        <v>35</v>
      </c>
      <c r="DB259" t="s">
        <v>35</v>
      </c>
      <c r="DC259" t="s">
        <v>35</v>
      </c>
    </row>
    <row r="260" spans="1:107" x14ac:dyDescent="0.3">
      <c r="A260" t="s">
        <v>6140</v>
      </c>
      <c r="B260" t="s">
        <v>6141</v>
      </c>
      <c r="C260">
        <v>32717645</v>
      </c>
      <c r="D260" t="s">
        <v>6142</v>
      </c>
      <c r="E260" t="s">
        <v>6143</v>
      </c>
      <c r="F260" t="s">
        <v>6144</v>
      </c>
      <c r="G260" t="s">
        <v>6145</v>
      </c>
      <c r="H260" t="s">
        <v>102</v>
      </c>
      <c r="I260">
        <v>2020</v>
      </c>
      <c r="J260" s="1">
        <v>44040</v>
      </c>
      <c r="K260" t="s">
        <v>35</v>
      </c>
      <c r="L260" t="s">
        <v>35</v>
      </c>
      <c r="M260" t="s">
        <v>6146</v>
      </c>
      <c r="N260" t="b">
        <v>1</v>
      </c>
      <c r="O260" t="s">
        <v>6147</v>
      </c>
      <c r="P260" t="s">
        <v>6142</v>
      </c>
      <c r="Q260" t="s">
        <v>35</v>
      </c>
      <c r="R260" t="s">
        <v>6148</v>
      </c>
      <c r="S260" t="s">
        <v>6149</v>
      </c>
      <c r="T260" t="s">
        <v>6150</v>
      </c>
      <c r="U260" t="s">
        <v>35</v>
      </c>
      <c r="V260" s="1">
        <v>44042</v>
      </c>
      <c r="W260" s="1">
        <v>44068</v>
      </c>
      <c r="X260" t="s">
        <v>6151</v>
      </c>
      <c r="Y260" t="s">
        <v>110</v>
      </c>
      <c r="Z260">
        <v>2020</v>
      </c>
      <c r="AA260">
        <v>143</v>
      </c>
      <c r="AB260" t="s">
        <v>35</v>
      </c>
      <c r="AC260" t="s">
        <v>35</v>
      </c>
      <c r="AD260" t="s">
        <v>35</v>
      </c>
      <c r="AE260" s="2">
        <v>44105</v>
      </c>
      <c r="AF260" t="s">
        <v>111</v>
      </c>
      <c r="AG260" t="s">
        <v>35</v>
      </c>
      <c r="AH260" t="s">
        <v>35</v>
      </c>
      <c r="AI260" t="s">
        <v>35</v>
      </c>
      <c r="AJ260" t="s">
        <v>35</v>
      </c>
      <c r="AK260" t="s">
        <v>112</v>
      </c>
      <c r="AL260" t="s">
        <v>35</v>
      </c>
      <c r="AM260" t="s">
        <v>113</v>
      </c>
      <c r="AN260" t="s">
        <v>6152</v>
      </c>
      <c r="AO260" t="s">
        <v>35</v>
      </c>
      <c r="AP260" t="s">
        <v>6153</v>
      </c>
      <c r="AQ260" t="s">
        <v>365</v>
      </c>
      <c r="AR260" t="s">
        <v>6154</v>
      </c>
      <c r="AS260" t="s">
        <v>6155</v>
      </c>
      <c r="AT260" t="s">
        <v>6156</v>
      </c>
      <c r="AU260" t="s">
        <v>35</v>
      </c>
      <c r="AV260" t="s">
        <v>35</v>
      </c>
      <c r="AW260" t="s">
        <v>35</v>
      </c>
      <c r="AX260" t="s">
        <v>35</v>
      </c>
      <c r="AY260" t="s">
        <v>6157</v>
      </c>
      <c r="AZ260" t="s">
        <v>35</v>
      </c>
      <c r="BA260" t="s">
        <v>5649</v>
      </c>
      <c r="BB260" t="s">
        <v>35</v>
      </c>
      <c r="BC260" t="s">
        <v>51</v>
      </c>
      <c r="BD260" t="s">
        <v>51</v>
      </c>
      <c r="BE260" t="s">
        <v>35</v>
      </c>
      <c r="BF260">
        <v>32717645</v>
      </c>
      <c r="BG260" t="s">
        <v>6158</v>
      </c>
      <c r="BH260" t="s">
        <v>6146</v>
      </c>
      <c r="BI260" t="s">
        <v>6159</v>
      </c>
      <c r="BJ260" t="s">
        <v>6160</v>
      </c>
      <c r="BK260" t="s">
        <v>6161</v>
      </c>
      <c r="BL260" t="s">
        <v>56</v>
      </c>
      <c r="BM260" t="b">
        <v>1</v>
      </c>
      <c r="BN260" t="s">
        <v>127</v>
      </c>
      <c r="BO260" t="s">
        <v>35</v>
      </c>
      <c r="BP260" t="s">
        <v>35</v>
      </c>
      <c r="BQ260" t="s">
        <v>35</v>
      </c>
      <c r="BR260" t="s">
        <v>35</v>
      </c>
      <c r="BS260" t="s">
        <v>35</v>
      </c>
      <c r="BT260" t="s">
        <v>35</v>
      </c>
      <c r="BU260" t="s">
        <v>35</v>
      </c>
      <c r="BV260" t="s">
        <v>35</v>
      </c>
      <c r="BW260" t="s">
        <v>35</v>
      </c>
      <c r="BX260" t="s">
        <v>35</v>
      </c>
      <c r="BY260" t="s">
        <v>35</v>
      </c>
      <c r="BZ260" t="s">
        <v>35</v>
      </c>
      <c r="CA260" t="s">
        <v>35</v>
      </c>
      <c r="CB260" t="s">
        <v>35</v>
      </c>
      <c r="CC260" t="s">
        <v>35</v>
      </c>
      <c r="CD260" t="s">
        <v>35</v>
      </c>
      <c r="CE260" t="s">
        <v>35</v>
      </c>
      <c r="CF260" t="s">
        <v>35</v>
      </c>
      <c r="CG260" t="s">
        <v>35</v>
      </c>
      <c r="CH260" t="s">
        <v>35</v>
      </c>
      <c r="CI260" t="s">
        <v>35</v>
      </c>
      <c r="CJ260" t="s">
        <v>35</v>
      </c>
      <c r="CK260" t="s">
        <v>35</v>
      </c>
      <c r="CL260" t="s">
        <v>35</v>
      </c>
      <c r="CM260" t="s">
        <v>35</v>
      </c>
      <c r="CN260" t="s">
        <v>35</v>
      </c>
      <c r="CO260" t="s">
        <v>35</v>
      </c>
      <c r="CP260" t="s">
        <v>35</v>
      </c>
      <c r="CQ260" t="s">
        <v>35</v>
      </c>
      <c r="CR260" t="s">
        <v>35</v>
      </c>
      <c r="CS260" t="s">
        <v>35</v>
      </c>
      <c r="CT260" t="s">
        <v>35</v>
      </c>
      <c r="CU260" t="s">
        <v>35</v>
      </c>
      <c r="CV260" t="s">
        <v>35</v>
      </c>
      <c r="CW260" t="s">
        <v>35</v>
      </c>
      <c r="CX260" t="s">
        <v>35</v>
      </c>
      <c r="CY260" t="s">
        <v>35</v>
      </c>
      <c r="CZ260" t="s">
        <v>35</v>
      </c>
      <c r="DA260" t="s">
        <v>35</v>
      </c>
      <c r="DB260" t="s">
        <v>35</v>
      </c>
      <c r="DC260" t="s">
        <v>35</v>
      </c>
    </row>
    <row r="261" spans="1:107" x14ac:dyDescent="0.3">
      <c r="A261" t="s">
        <v>6162</v>
      </c>
      <c r="B261" t="s">
        <v>6163</v>
      </c>
      <c r="C261">
        <v>15289168</v>
      </c>
      <c r="D261" t="s">
        <v>6164</v>
      </c>
      <c r="E261" t="s">
        <v>6165</v>
      </c>
      <c r="F261" t="s">
        <v>6166</v>
      </c>
      <c r="G261" t="s">
        <v>6167</v>
      </c>
      <c r="H261" t="s">
        <v>431</v>
      </c>
      <c r="I261">
        <v>2004</v>
      </c>
      <c r="J261" s="1">
        <v>38203</v>
      </c>
      <c r="K261" t="s">
        <v>6168</v>
      </c>
      <c r="L261" t="s">
        <v>35</v>
      </c>
      <c r="M261" t="s">
        <v>6169</v>
      </c>
      <c r="N261" t="b">
        <v>1</v>
      </c>
      <c r="O261" t="s">
        <v>6170</v>
      </c>
      <c r="P261" t="s">
        <v>6171</v>
      </c>
      <c r="Q261" t="s">
        <v>35</v>
      </c>
      <c r="R261" t="s">
        <v>6172</v>
      </c>
      <c r="S261" t="s">
        <v>6173</v>
      </c>
      <c r="T261" t="s">
        <v>6174</v>
      </c>
      <c r="U261" t="s">
        <v>35</v>
      </c>
      <c r="V261" t="s">
        <v>35</v>
      </c>
      <c r="W261" s="1">
        <v>38243</v>
      </c>
      <c r="X261" t="s">
        <v>6175</v>
      </c>
      <c r="Y261" t="s">
        <v>440</v>
      </c>
      <c r="Z261">
        <v>2004</v>
      </c>
      <c r="AA261">
        <v>112</v>
      </c>
      <c r="AB261">
        <v>11</v>
      </c>
      <c r="AC261">
        <v>1204</v>
      </c>
      <c r="AD261">
        <v>1207</v>
      </c>
      <c r="AE261" s="3">
        <v>45142</v>
      </c>
      <c r="AF261" t="s">
        <v>111</v>
      </c>
      <c r="AG261" t="s">
        <v>35</v>
      </c>
      <c r="AH261" t="s">
        <v>35</v>
      </c>
      <c r="AI261" t="s">
        <v>35</v>
      </c>
      <c r="AJ261" t="s">
        <v>35</v>
      </c>
      <c r="AK261" t="s">
        <v>6176</v>
      </c>
      <c r="AL261" t="s">
        <v>35</v>
      </c>
      <c r="AM261" t="s">
        <v>6177</v>
      </c>
      <c r="AN261" t="s">
        <v>6178</v>
      </c>
      <c r="AO261" t="s">
        <v>35</v>
      </c>
      <c r="AP261" t="s">
        <v>6179</v>
      </c>
      <c r="AQ261" t="s">
        <v>6180</v>
      </c>
      <c r="AR261" t="s">
        <v>6181</v>
      </c>
      <c r="AS261" t="s">
        <v>6182</v>
      </c>
      <c r="AT261" t="s">
        <v>6183</v>
      </c>
      <c r="AU261" t="s">
        <v>35</v>
      </c>
      <c r="AV261" t="s">
        <v>35</v>
      </c>
      <c r="AW261" t="s">
        <v>35</v>
      </c>
      <c r="AX261" t="s">
        <v>35</v>
      </c>
      <c r="AY261" t="s">
        <v>6184</v>
      </c>
      <c r="AZ261" t="s">
        <v>35</v>
      </c>
      <c r="BA261" t="s">
        <v>245</v>
      </c>
      <c r="BB261" t="s">
        <v>35</v>
      </c>
      <c r="BC261" t="s">
        <v>51</v>
      </c>
      <c r="BD261" t="s">
        <v>51</v>
      </c>
      <c r="BE261">
        <v>2004372415</v>
      </c>
      <c r="BF261">
        <v>15289168</v>
      </c>
      <c r="BG261" t="s">
        <v>6185</v>
      </c>
      <c r="BH261" t="s">
        <v>6169</v>
      </c>
      <c r="BI261" t="s">
        <v>6186</v>
      </c>
      <c r="BJ261" t="s">
        <v>6187</v>
      </c>
      <c r="BK261" t="s">
        <v>6188</v>
      </c>
      <c r="BL261" t="s">
        <v>6189</v>
      </c>
      <c r="BM261" t="b">
        <v>1</v>
      </c>
      <c r="BN261" t="s">
        <v>348</v>
      </c>
      <c r="BO261" t="s">
        <v>35</v>
      </c>
      <c r="BP261" t="s">
        <v>35</v>
      </c>
      <c r="BQ261" t="s">
        <v>35</v>
      </c>
      <c r="BR261" t="s">
        <v>35</v>
      </c>
      <c r="BS261" t="s">
        <v>35</v>
      </c>
      <c r="BT261" t="s">
        <v>35</v>
      </c>
      <c r="BU261" t="s">
        <v>35</v>
      </c>
      <c r="BV261" t="s">
        <v>35</v>
      </c>
      <c r="BW261" t="s">
        <v>35</v>
      </c>
      <c r="BX261" t="s">
        <v>35</v>
      </c>
      <c r="BY261" t="s">
        <v>35</v>
      </c>
      <c r="BZ261" t="s">
        <v>35</v>
      </c>
      <c r="CA261" t="s">
        <v>35</v>
      </c>
      <c r="CB261" t="s">
        <v>35</v>
      </c>
      <c r="CC261" t="s">
        <v>35</v>
      </c>
      <c r="CD261" t="s">
        <v>35</v>
      </c>
      <c r="CE261" t="s">
        <v>35</v>
      </c>
      <c r="CF261" t="s">
        <v>35</v>
      </c>
      <c r="CG261" t="s">
        <v>35</v>
      </c>
      <c r="CH261" t="s">
        <v>35</v>
      </c>
      <c r="CI261" t="s">
        <v>35</v>
      </c>
      <c r="CJ261" t="s">
        <v>35</v>
      </c>
      <c r="CK261" t="s">
        <v>35</v>
      </c>
      <c r="CL261" t="s">
        <v>35</v>
      </c>
      <c r="CM261" t="s">
        <v>35</v>
      </c>
      <c r="CN261" t="s">
        <v>35</v>
      </c>
      <c r="CO261" t="s">
        <v>35</v>
      </c>
      <c r="CP261" t="s">
        <v>35</v>
      </c>
      <c r="CQ261" t="s">
        <v>35</v>
      </c>
      <c r="CR261" t="s">
        <v>35</v>
      </c>
      <c r="CS261" t="s">
        <v>35</v>
      </c>
      <c r="CT261" t="s">
        <v>35</v>
      </c>
      <c r="CU261" t="s">
        <v>35</v>
      </c>
      <c r="CV261" t="s">
        <v>35</v>
      </c>
      <c r="CW261" t="s">
        <v>35</v>
      </c>
      <c r="CX261" t="s">
        <v>35</v>
      </c>
      <c r="CY261" t="s">
        <v>35</v>
      </c>
      <c r="CZ261" t="s">
        <v>35</v>
      </c>
      <c r="DA261" t="s">
        <v>35</v>
      </c>
      <c r="DB261" t="s">
        <v>35</v>
      </c>
      <c r="DC261" t="s">
        <v>35</v>
      </c>
    </row>
    <row r="262" spans="1:107" s="48" customFormat="1" ht="16.95" customHeight="1" x14ac:dyDescent="0.3">
      <c r="A262" s="48" t="s">
        <v>6190</v>
      </c>
      <c r="B262" s="48" t="s">
        <v>6191</v>
      </c>
      <c r="C262" s="48">
        <v>30908964</v>
      </c>
      <c r="D262" s="48" t="s">
        <v>6192</v>
      </c>
      <c r="E262" s="48" t="s">
        <v>6193</v>
      </c>
      <c r="F262" s="48" t="s">
        <v>6194</v>
      </c>
      <c r="G262" s="48" t="s">
        <v>6195</v>
      </c>
      <c r="H262" s="48" t="s">
        <v>697</v>
      </c>
      <c r="I262" s="48">
        <v>2019</v>
      </c>
      <c r="J262" s="1">
        <v>43550</v>
      </c>
      <c r="K262" t="s">
        <v>35</v>
      </c>
      <c r="L262" t="s">
        <v>35</v>
      </c>
      <c r="M262" t="s">
        <v>6196</v>
      </c>
      <c r="N262" t="b">
        <v>1</v>
      </c>
      <c r="O262" t="s">
        <v>6197</v>
      </c>
      <c r="P262" t="s">
        <v>6192</v>
      </c>
      <c r="Q262" t="s">
        <v>35</v>
      </c>
      <c r="R262" t="s">
        <v>6198</v>
      </c>
      <c r="S262" t="s">
        <v>6199</v>
      </c>
      <c r="T262" t="s">
        <v>6200</v>
      </c>
      <c r="U262" t="s">
        <v>35</v>
      </c>
      <c r="V262" s="1">
        <v>43564</v>
      </c>
      <c r="W262" s="1">
        <v>44025</v>
      </c>
      <c r="X262" t="s">
        <v>6201</v>
      </c>
      <c r="Y262" t="s">
        <v>697</v>
      </c>
      <c r="Z262">
        <v>2019</v>
      </c>
      <c r="AA262">
        <v>226</v>
      </c>
      <c r="AB262" t="s">
        <v>35</v>
      </c>
      <c r="AC262">
        <v>17</v>
      </c>
      <c r="AD262">
        <v>23</v>
      </c>
      <c r="AE262" s="2">
        <v>43647</v>
      </c>
      <c r="AF262" t="s">
        <v>111</v>
      </c>
      <c r="AG262" t="s">
        <v>35</v>
      </c>
      <c r="AH262" t="s">
        <v>35</v>
      </c>
      <c r="AI262" t="s">
        <v>35</v>
      </c>
      <c r="AJ262" t="s">
        <v>35</v>
      </c>
      <c r="AK262" t="s">
        <v>704</v>
      </c>
      <c r="AL262" t="s">
        <v>35</v>
      </c>
      <c r="AM262" t="s">
        <v>113</v>
      </c>
      <c r="AN262" t="s">
        <v>6202</v>
      </c>
      <c r="AO262" t="s">
        <v>35</v>
      </c>
      <c r="AP262" t="s">
        <v>6203</v>
      </c>
      <c r="AQ262" t="s">
        <v>6204</v>
      </c>
      <c r="AR262" t="s">
        <v>445</v>
      </c>
      <c r="AS262" t="s">
        <v>1754</v>
      </c>
      <c r="AT262" t="s">
        <v>6205</v>
      </c>
      <c r="AU262" t="s">
        <v>35</v>
      </c>
      <c r="AV262" t="s">
        <v>35</v>
      </c>
      <c r="AW262" t="s">
        <v>35</v>
      </c>
      <c r="AX262" t="s">
        <v>35</v>
      </c>
      <c r="AY262" t="s">
        <v>35</v>
      </c>
      <c r="AZ262" t="s">
        <v>35</v>
      </c>
      <c r="BA262" t="s">
        <v>1285</v>
      </c>
      <c r="BB262" t="s">
        <v>35</v>
      </c>
      <c r="BC262" t="s">
        <v>51</v>
      </c>
      <c r="BD262" t="s">
        <v>51</v>
      </c>
      <c r="BE262" t="s">
        <v>35</v>
      </c>
      <c r="BF262">
        <v>30908964</v>
      </c>
      <c r="BG262" t="s">
        <v>6206</v>
      </c>
      <c r="BH262" t="s">
        <v>6196</v>
      </c>
      <c r="BI262" t="s">
        <v>6207</v>
      </c>
      <c r="BJ262" t="s">
        <v>6208</v>
      </c>
      <c r="BK262" t="s">
        <v>6209</v>
      </c>
      <c r="BL262" t="s">
        <v>56</v>
      </c>
      <c r="BM262" t="b">
        <v>1</v>
      </c>
      <c r="BN262" s="48" t="s">
        <v>1428</v>
      </c>
      <c r="BO262" s="48" t="s">
        <v>6210</v>
      </c>
      <c r="BP262" s="48">
        <v>404</v>
      </c>
      <c r="BQ262" s="48" t="s">
        <v>6211</v>
      </c>
      <c r="BR262" s="48" t="s">
        <v>6212</v>
      </c>
      <c r="BS262" s="48" t="s">
        <v>6213</v>
      </c>
      <c r="BT262" s="48" t="s">
        <v>2825</v>
      </c>
      <c r="BU262" s="51" t="s">
        <v>6214</v>
      </c>
      <c r="BV262" s="51" t="s">
        <v>6215</v>
      </c>
      <c r="BW262" s="48" t="s">
        <v>6216</v>
      </c>
      <c r="BX262" s="48" t="s">
        <v>6217</v>
      </c>
      <c r="BY262" s="51" t="s">
        <v>6218</v>
      </c>
      <c r="BZ262" s="48" t="s">
        <v>6219</v>
      </c>
      <c r="CA262" s="48">
        <v>1</v>
      </c>
      <c r="CB262" s="48">
        <v>1</v>
      </c>
      <c r="CC262" s="48">
        <v>1</v>
      </c>
      <c r="CD262" s="48">
        <v>1</v>
      </c>
      <c r="CE262" s="48">
        <v>1</v>
      </c>
      <c r="CF262" s="48">
        <v>1</v>
      </c>
      <c r="CG262" s="48">
        <v>1</v>
      </c>
      <c r="CH262" s="48">
        <v>1</v>
      </c>
      <c r="CI262" s="48">
        <v>1</v>
      </c>
      <c r="CJ262" s="48">
        <v>1</v>
      </c>
      <c r="CK262" s="48">
        <v>1</v>
      </c>
      <c r="CL262" s="48">
        <v>1</v>
      </c>
      <c r="CM262" s="48">
        <v>1</v>
      </c>
      <c r="CN262" s="48">
        <v>1</v>
      </c>
      <c r="CO262" s="48">
        <v>1</v>
      </c>
      <c r="CP262" s="48">
        <v>1</v>
      </c>
      <c r="CQ262" s="48">
        <v>1</v>
      </c>
      <c r="CR262" s="48" t="s">
        <v>35</v>
      </c>
      <c r="CS262" s="48">
        <v>1</v>
      </c>
      <c r="CT262" s="48">
        <v>1</v>
      </c>
      <c r="CU262" s="48">
        <v>1</v>
      </c>
      <c r="CV262" s="48">
        <v>0</v>
      </c>
      <c r="CW262" s="48">
        <v>1</v>
      </c>
      <c r="CX262" s="48">
        <v>1</v>
      </c>
      <c r="CY262" s="48">
        <v>1</v>
      </c>
      <c r="CZ262" s="48">
        <v>1</v>
      </c>
      <c r="DA262" s="48">
        <v>1</v>
      </c>
      <c r="DB262" s="48">
        <v>1</v>
      </c>
      <c r="DC262" s="48">
        <f>SUM(CA262:DB262)</f>
        <v>26</v>
      </c>
    </row>
    <row r="263" spans="1:107" x14ac:dyDescent="0.3">
      <c r="A263" t="s">
        <v>6220</v>
      </c>
      <c r="B263" t="s">
        <v>6221</v>
      </c>
      <c r="C263">
        <v>28058243</v>
      </c>
      <c r="D263" t="s">
        <v>6222</v>
      </c>
      <c r="E263" t="s">
        <v>6223</v>
      </c>
      <c r="F263" t="s">
        <v>6224</v>
      </c>
      <c r="G263" t="s">
        <v>6225</v>
      </c>
      <c r="H263" t="s">
        <v>6226</v>
      </c>
      <c r="I263">
        <v>2016</v>
      </c>
      <c r="J263" s="1">
        <v>42742</v>
      </c>
      <c r="K263" t="s">
        <v>6227</v>
      </c>
      <c r="L263" t="s">
        <v>35</v>
      </c>
      <c r="M263" t="s">
        <v>6228</v>
      </c>
      <c r="N263" t="b">
        <v>0</v>
      </c>
      <c r="O263" t="s">
        <v>35</v>
      </c>
      <c r="P263" t="s">
        <v>35</v>
      </c>
      <c r="Q263" t="s">
        <v>35</v>
      </c>
      <c r="R263" t="s">
        <v>35</v>
      </c>
      <c r="S263" t="s">
        <v>35</v>
      </c>
      <c r="T263" t="s">
        <v>35</v>
      </c>
      <c r="U263" t="s">
        <v>35</v>
      </c>
      <c r="V263" t="s">
        <v>35</v>
      </c>
      <c r="W263" t="s">
        <v>35</v>
      </c>
      <c r="X263" t="s">
        <v>35</v>
      </c>
      <c r="Y263" t="s">
        <v>35</v>
      </c>
      <c r="Z263" t="s">
        <v>35</v>
      </c>
      <c r="AA263" t="s">
        <v>35</v>
      </c>
      <c r="AB263" t="s">
        <v>35</v>
      </c>
      <c r="AC263" t="s">
        <v>35</v>
      </c>
      <c r="AD263" t="s">
        <v>35</v>
      </c>
      <c r="AE263" t="s">
        <v>35</v>
      </c>
      <c r="AF263" t="s">
        <v>35</v>
      </c>
      <c r="AG263" t="s">
        <v>35</v>
      </c>
      <c r="AH263" t="s">
        <v>35</v>
      </c>
      <c r="AI263" t="s">
        <v>35</v>
      </c>
      <c r="AJ263" t="s">
        <v>35</v>
      </c>
      <c r="AK263" t="s">
        <v>35</v>
      </c>
      <c r="AL263" t="s">
        <v>35</v>
      </c>
      <c r="AM263" t="s">
        <v>35</v>
      </c>
      <c r="AN263" t="s">
        <v>35</v>
      </c>
      <c r="AO263" t="s">
        <v>35</v>
      </c>
      <c r="AP263" t="s">
        <v>35</v>
      </c>
      <c r="AQ263" t="s">
        <v>35</v>
      </c>
      <c r="AR263" t="s">
        <v>35</v>
      </c>
      <c r="AS263" t="s">
        <v>35</v>
      </c>
      <c r="AT263" t="s">
        <v>35</v>
      </c>
      <c r="AU263" t="s">
        <v>35</v>
      </c>
      <c r="AV263" t="s">
        <v>35</v>
      </c>
      <c r="AW263" t="s">
        <v>35</v>
      </c>
      <c r="AX263" t="s">
        <v>35</v>
      </c>
      <c r="AY263" t="s">
        <v>35</v>
      </c>
      <c r="AZ263" t="s">
        <v>35</v>
      </c>
      <c r="BA263" t="s">
        <v>35</v>
      </c>
      <c r="BB263" t="s">
        <v>35</v>
      </c>
      <c r="BC263" t="s">
        <v>35</v>
      </c>
      <c r="BD263" t="s">
        <v>35</v>
      </c>
      <c r="BE263" t="s">
        <v>35</v>
      </c>
      <c r="BF263" t="s">
        <v>35</v>
      </c>
      <c r="BG263" t="s">
        <v>35</v>
      </c>
      <c r="BH263" t="s">
        <v>35</v>
      </c>
      <c r="BI263" t="s">
        <v>35</v>
      </c>
      <c r="BJ263" t="s">
        <v>35</v>
      </c>
      <c r="BK263" t="s">
        <v>35</v>
      </c>
      <c r="BL263" t="s">
        <v>35</v>
      </c>
      <c r="BM263" t="s">
        <v>35</v>
      </c>
      <c r="BN263" t="s">
        <v>2434</v>
      </c>
      <c r="BO263" t="s">
        <v>35</v>
      </c>
      <c r="BP263" t="s">
        <v>35</v>
      </c>
      <c r="BQ263" t="s">
        <v>35</v>
      </c>
      <c r="BR263" t="s">
        <v>35</v>
      </c>
      <c r="BS263" t="s">
        <v>35</v>
      </c>
      <c r="BT263" t="s">
        <v>35</v>
      </c>
      <c r="BU263" t="s">
        <v>35</v>
      </c>
      <c r="BV263" t="s">
        <v>35</v>
      </c>
      <c r="BW263" t="s">
        <v>35</v>
      </c>
      <c r="BX263" t="s">
        <v>35</v>
      </c>
      <c r="BY263" t="s">
        <v>35</v>
      </c>
      <c r="BZ263" t="s">
        <v>35</v>
      </c>
      <c r="CA263" t="s">
        <v>35</v>
      </c>
      <c r="CB263" t="s">
        <v>35</v>
      </c>
      <c r="CC263" t="s">
        <v>35</v>
      </c>
      <c r="CD263" t="s">
        <v>35</v>
      </c>
      <c r="CE263" t="s">
        <v>35</v>
      </c>
      <c r="CF263" t="s">
        <v>35</v>
      </c>
      <c r="CG263" t="s">
        <v>35</v>
      </c>
      <c r="CH263" t="s">
        <v>35</v>
      </c>
      <c r="CI263" t="s">
        <v>35</v>
      </c>
      <c r="CJ263" t="s">
        <v>35</v>
      </c>
      <c r="CK263" t="s">
        <v>35</v>
      </c>
      <c r="CL263" t="s">
        <v>35</v>
      </c>
      <c r="CM263" t="s">
        <v>35</v>
      </c>
      <c r="CN263" t="s">
        <v>35</v>
      </c>
      <c r="CO263" t="s">
        <v>35</v>
      </c>
      <c r="CP263" t="s">
        <v>35</v>
      </c>
      <c r="CQ263" t="s">
        <v>35</v>
      </c>
      <c r="CR263" t="s">
        <v>35</v>
      </c>
      <c r="CS263" t="s">
        <v>35</v>
      </c>
      <c r="CT263" t="s">
        <v>35</v>
      </c>
      <c r="CU263" t="s">
        <v>35</v>
      </c>
      <c r="CV263" t="s">
        <v>35</v>
      </c>
      <c r="CW263" t="s">
        <v>35</v>
      </c>
      <c r="CX263" t="s">
        <v>35</v>
      </c>
      <c r="CY263" t="s">
        <v>35</v>
      </c>
      <c r="CZ263" t="s">
        <v>35</v>
      </c>
      <c r="DA263" t="s">
        <v>35</v>
      </c>
      <c r="DB263" t="s">
        <v>35</v>
      </c>
      <c r="DC263" t="s">
        <v>35</v>
      </c>
    </row>
    <row r="264" spans="1:107" x14ac:dyDescent="0.3">
      <c r="A264" t="s">
        <v>6229</v>
      </c>
      <c r="B264" t="s">
        <v>6230</v>
      </c>
      <c r="C264">
        <v>19433254</v>
      </c>
      <c r="D264" t="s">
        <v>6231</v>
      </c>
      <c r="E264" t="s">
        <v>6232</v>
      </c>
      <c r="F264" t="s">
        <v>6233</v>
      </c>
      <c r="G264" t="s">
        <v>6234</v>
      </c>
      <c r="H264" t="s">
        <v>6235</v>
      </c>
      <c r="I264">
        <v>2009</v>
      </c>
      <c r="J264" s="1">
        <v>39946</v>
      </c>
      <c r="K264" t="s">
        <v>35</v>
      </c>
      <c r="L264" t="s">
        <v>35</v>
      </c>
      <c r="M264" t="s">
        <v>6236</v>
      </c>
      <c r="N264" t="b">
        <v>1</v>
      </c>
      <c r="O264" t="s">
        <v>6237</v>
      </c>
      <c r="P264" t="s">
        <v>6231</v>
      </c>
      <c r="Q264" t="s">
        <v>35</v>
      </c>
      <c r="R264" t="s">
        <v>6238</v>
      </c>
      <c r="S264" t="s">
        <v>6239</v>
      </c>
      <c r="T264" t="s">
        <v>6240</v>
      </c>
      <c r="U264" t="s">
        <v>35</v>
      </c>
      <c r="V264" t="s">
        <v>35</v>
      </c>
      <c r="W264" s="1">
        <v>39952</v>
      </c>
      <c r="X264" t="s">
        <v>6241</v>
      </c>
      <c r="Y264" t="s">
        <v>6242</v>
      </c>
      <c r="Z264">
        <v>2009</v>
      </c>
      <c r="AA264">
        <v>304</v>
      </c>
      <c r="AB264" s="3">
        <v>44928</v>
      </c>
      <c r="AC264">
        <v>97</v>
      </c>
      <c r="AD264">
        <v>105</v>
      </c>
      <c r="AE264" s="2">
        <v>39958</v>
      </c>
      <c r="AF264" t="s">
        <v>111</v>
      </c>
      <c r="AG264" t="s">
        <v>35</v>
      </c>
      <c r="AH264" t="s">
        <v>35</v>
      </c>
      <c r="AI264" t="s">
        <v>35</v>
      </c>
      <c r="AJ264" t="s">
        <v>35</v>
      </c>
      <c r="AK264" t="s">
        <v>6243</v>
      </c>
      <c r="AL264" t="s">
        <v>35</v>
      </c>
      <c r="AM264" t="s">
        <v>4420</v>
      </c>
      <c r="AN264" t="s">
        <v>6244</v>
      </c>
      <c r="AO264" t="s">
        <v>35</v>
      </c>
      <c r="AP264" t="s">
        <v>6245</v>
      </c>
      <c r="AQ264" t="s">
        <v>6246</v>
      </c>
      <c r="AR264" t="s">
        <v>35</v>
      </c>
      <c r="AS264" t="s">
        <v>6247</v>
      </c>
      <c r="AT264" t="s">
        <v>6248</v>
      </c>
      <c r="AU264" t="s">
        <v>35</v>
      </c>
      <c r="AV264" t="s">
        <v>35</v>
      </c>
      <c r="AW264" t="s">
        <v>35</v>
      </c>
      <c r="AX264" t="s">
        <v>35</v>
      </c>
      <c r="AY264" t="s">
        <v>6249</v>
      </c>
      <c r="AZ264" t="s">
        <v>35</v>
      </c>
      <c r="BA264" t="s">
        <v>6250</v>
      </c>
      <c r="BB264" t="s">
        <v>35</v>
      </c>
      <c r="BC264" t="s">
        <v>51</v>
      </c>
      <c r="BD264" t="s">
        <v>51</v>
      </c>
      <c r="BE264">
        <v>2009214374</v>
      </c>
      <c r="BF264">
        <v>19433254</v>
      </c>
      <c r="BG264" t="s">
        <v>6251</v>
      </c>
      <c r="BH264" t="s">
        <v>6236</v>
      </c>
      <c r="BI264" t="s">
        <v>6252</v>
      </c>
      <c r="BJ264" t="s">
        <v>6253</v>
      </c>
      <c r="BK264" t="s">
        <v>6254</v>
      </c>
      <c r="BL264" t="s">
        <v>2433</v>
      </c>
      <c r="BM264" t="b">
        <v>1</v>
      </c>
      <c r="BN264" t="s">
        <v>456</v>
      </c>
      <c r="BO264" t="s">
        <v>35</v>
      </c>
      <c r="BP264" t="s">
        <v>35</v>
      </c>
      <c r="BQ264" t="s">
        <v>35</v>
      </c>
      <c r="BR264" t="s">
        <v>35</v>
      </c>
      <c r="BS264" t="s">
        <v>35</v>
      </c>
      <c r="BT264" t="s">
        <v>35</v>
      </c>
      <c r="BU264" t="s">
        <v>35</v>
      </c>
      <c r="BV264" t="s">
        <v>35</v>
      </c>
      <c r="BW264" t="s">
        <v>35</v>
      </c>
      <c r="BX264" t="s">
        <v>35</v>
      </c>
      <c r="BY264" t="s">
        <v>35</v>
      </c>
      <c r="BZ264" t="s">
        <v>35</v>
      </c>
      <c r="CA264" t="s">
        <v>35</v>
      </c>
      <c r="CB264" t="s">
        <v>35</v>
      </c>
      <c r="CC264" t="s">
        <v>35</v>
      </c>
      <c r="CD264" t="s">
        <v>35</v>
      </c>
      <c r="CE264" t="s">
        <v>35</v>
      </c>
      <c r="CF264" t="s">
        <v>35</v>
      </c>
      <c r="CG264" t="s">
        <v>35</v>
      </c>
      <c r="CH264" t="s">
        <v>35</v>
      </c>
      <c r="CI264" t="s">
        <v>35</v>
      </c>
      <c r="CJ264" t="s">
        <v>35</v>
      </c>
      <c r="CK264" t="s">
        <v>35</v>
      </c>
      <c r="CL264" t="s">
        <v>35</v>
      </c>
      <c r="CM264" t="s">
        <v>35</v>
      </c>
      <c r="CN264" t="s">
        <v>35</v>
      </c>
      <c r="CO264" t="s">
        <v>35</v>
      </c>
      <c r="CP264" t="s">
        <v>35</v>
      </c>
      <c r="CQ264" t="s">
        <v>35</v>
      </c>
      <c r="CR264" t="s">
        <v>35</v>
      </c>
      <c r="CS264" t="s">
        <v>35</v>
      </c>
      <c r="CT264" t="s">
        <v>35</v>
      </c>
      <c r="CU264" t="s">
        <v>35</v>
      </c>
      <c r="CV264" t="s">
        <v>35</v>
      </c>
      <c r="CW264" t="s">
        <v>35</v>
      </c>
      <c r="CX264" t="s">
        <v>35</v>
      </c>
      <c r="CY264" t="s">
        <v>35</v>
      </c>
      <c r="CZ264" t="s">
        <v>35</v>
      </c>
      <c r="DA264" t="s">
        <v>35</v>
      </c>
      <c r="DB264" t="s">
        <v>35</v>
      </c>
      <c r="DC264" t="s">
        <v>35</v>
      </c>
    </row>
    <row r="265" spans="1:107" x14ac:dyDescent="0.3">
      <c r="A265" t="s">
        <v>6255</v>
      </c>
      <c r="B265" t="s">
        <v>6256</v>
      </c>
      <c r="C265">
        <v>21411548</v>
      </c>
      <c r="D265" t="s">
        <v>6257</v>
      </c>
      <c r="E265" t="s">
        <v>6258</v>
      </c>
      <c r="F265" t="s">
        <v>6259</v>
      </c>
      <c r="G265" t="s">
        <v>6260</v>
      </c>
      <c r="H265" t="s">
        <v>1709</v>
      </c>
      <c r="I265">
        <v>2011</v>
      </c>
      <c r="J265" s="1">
        <v>40620</v>
      </c>
      <c r="K265" t="s">
        <v>6261</v>
      </c>
      <c r="L265" t="s">
        <v>35</v>
      </c>
      <c r="M265" t="s">
        <v>6262</v>
      </c>
      <c r="N265" t="b">
        <v>1</v>
      </c>
      <c r="O265" t="s">
        <v>6263</v>
      </c>
      <c r="P265" t="s">
        <v>6257</v>
      </c>
      <c r="Q265" t="s">
        <v>35</v>
      </c>
      <c r="R265" t="s">
        <v>6264</v>
      </c>
      <c r="S265" t="s">
        <v>6265</v>
      </c>
      <c r="T265" t="s">
        <v>6266</v>
      </c>
      <c r="U265" t="s">
        <v>35</v>
      </c>
      <c r="V265" s="1">
        <v>40693</v>
      </c>
      <c r="W265" s="1">
        <v>40700</v>
      </c>
      <c r="X265" t="s">
        <v>6267</v>
      </c>
      <c r="Y265" t="s">
        <v>1718</v>
      </c>
      <c r="Z265">
        <v>2011</v>
      </c>
      <c r="AA265">
        <v>96</v>
      </c>
      <c r="AB265">
        <v>6</v>
      </c>
      <c r="AC265">
        <v>1747</v>
      </c>
      <c r="AD265">
        <v>1753</v>
      </c>
      <c r="AE265" s="3">
        <v>45088</v>
      </c>
      <c r="AF265" t="s">
        <v>111</v>
      </c>
      <c r="AG265" t="s">
        <v>35</v>
      </c>
      <c r="AH265" t="s">
        <v>35</v>
      </c>
      <c r="AI265" t="s">
        <v>35</v>
      </c>
      <c r="AJ265" t="s">
        <v>35</v>
      </c>
      <c r="AK265" t="s">
        <v>6268</v>
      </c>
      <c r="AL265" t="s">
        <v>35</v>
      </c>
      <c r="AM265" t="s">
        <v>6269</v>
      </c>
      <c r="AN265" t="s">
        <v>6270</v>
      </c>
      <c r="AO265" t="s">
        <v>35</v>
      </c>
      <c r="AP265" t="s">
        <v>35</v>
      </c>
      <c r="AQ265" t="s">
        <v>1891</v>
      </c>
      <c r="AR265" t="s">
        <v>6271</v>
      </c>
      <c r="AS265" t="s">
        <v>6272</v>
      </c>
      <c r="AT265" t="s">
        <v>6273</v>
      </c>
      <c r="AU265" t="s">
        <v>35</v>
      </c>
      <c r="AV265" t="s">
        <v>35</v>
      </c>
      <c r="AW265" t="s">
        <v>35</v>
      </c>
      <c r="AX265" t="s">
        <v>35</v>
      </c>
      <c r="AY265" t="s">
        <v>6274</v>
      </c>
      <c r="AZ265" t="s">
        <v>35</v>
      </c>
      <c r="BA265" t="s">
        <v>6275</v>
      </c>
      <c r="BB265" t="s">
        <v>35</v>
      </c>
      <c r="BC265" t="s">
        <v>51</v>
      </c>
      <c r="BD265" t="s">
        <v>51</v>
      </c>
      <c r="BE265">
        <v>2011283117</v>
      </c>
      <c r="BF265">
        <v>21411548</v>
      </c>
      <c r="BG265" t="s">
        <v>6276</v>
      </c>
      <c r="BH265" t="s">
        <v>6262</v>
      </c>
      <c r="BI265" t="s">
        <v>6277</v>
      </c>
      <c r="BJ265" t="s">
        <v>6278</v>
      </c>
      <c r="BK265" t="s">
        <v>6279</v>
      </c>
      <c r="BL265" t="s">
        <v>3393</v>
      </c>
      <c r="BM265" t="b">
        <v>1</v>
      </c>
      <c r="BN265" t="s">
        <v>127</v>
      </c>
      <c r="BO265" t="s">
        <v>35</v>
      </c>
      <c r="BP265" t="s">
        <v>35</v>
      </c>
      <c r="BQ265" t="s">
        <v>35</v>
      </c>
      <c r="BR265" t="s">
        <v>35</v>
      </c>
      <c r="BS265" t="s">
        <v>35</v>
      </c>
      <c r="BT265" t="s">
        <v>35</v>
      </c>
      <c r="BU265" t="s">
        <v>35</v>
      </c>
      <c r="BV265" t="s">
        <v>35</v>
      </c>
      <c r="BW265" t="s">
        <v>35</v>
      </c>
      <c r="BX265" t="s">
        <v>35</v>
      </c>
      <c r="BY265" t="s">
        <v>35</v>
      </c>
      <c r="BZ265" t="s">
        <v>35</v>
      </c>
      <c r="CA265" t="s">
        <v>35</v>
      </c>
      <c r="CB265" t="s">
        <v>35</v>
      </c>
      <c r="CC265" t="s">
        <v>35</v>
      </c>
      <c r="CD265" t="s">
        <v>35</v>
      </c>
      <c r="CE265" t="s">
        <v>35</v>
      </c>
      <c r="CF265" t="s">
        <v>35</v>
      </c>
      <c r="CG265" t="s">
        <v>35</v>
      </c>
      <c r="CH265" t="s">
        <v>35</v>
      </c>
      <c r="CI265" t="s">
        <v>35</v>
      </c>
      <c r="CJ265" t="s">
        <v>35</v>
      </c>
      <c r="CK265" t="s">
        <v>35</v>
      </c>
      <c r="CL265" t="s">
        <v>35</v>
      </c>
      <c r="CM265" t="s">
        <v>35</v>
      </c>
      <c r="CN265" t="s">
        <v>35</v>
      </c>
      <c r="CO265" t="s">
        <v>35</v>
      </c>
      <c r="CP265" t="s">
        <v>35</v>
      </c>
      <c r="CQ265" t="s">
        <v>35</v>
      </c>
      <c r="CR265" t="s">
        <v>35</v>
      </c>
      <c r="CS265" t="s">
        <v>35</v>
      </c>
      <c r="CT265" t="s">
        <v>35</v>
      </c>
      <c r="CU265" t="s">
        <v>35</v>
      </c>
      <c r="CV265" t="s">
        <v>35</v>
      </c>
      <c r="CW265" t="s">
        <v>35</v>
      </c>
      <c r="CX265" t="s">
        <v>35</v>
      </c>
      <c r="CY265" t="s">
        <v>35</v>
      </c>
      <c r="CZ265" t="s">
        <v>35</v>
      </c>
      <c r="DA265" t="s">
        <v>35</v>
      </c>
      <c r="DB265" t="s">
        <v>35</v>
      </c>
      <c r="DC265" t="s">
        <v>35</v>
      </c>
    </row>
    <row r="266" spans="1:107" x14ac:dyDescent="0.3">
      <c r="A266" t="s">
        <v>6280</v>
      </c>
      <c r="B266" t="s">
        <v>6281</v>
      </c>
      <c r="C266">
        <v>17098816</v>
      </c>
      <c r="D266" t="s">
        <v>6282</v>
      </c>
      <c r="E266" t="s">
        <v>6283</v>
      </c>
      <c r="F266" t="s">
        <v>6284</v>
      </c>
      <c r="G266" t="s">
        <v>6285</v>
      </c>
      <c r="H266" t="s">
        <v>1064</v>
      </c>
      <c r="I266">
        <v>2007</v>
      </c>
      <c r="J266" s="1">
        <v>39035</v>
      </c>
      <c r="K266" t="s">
        <v>35</v>
      </c>
      <c r="L266" t="s">
        <v>35</v>
      </c>
      <c r="M266" t="s">
        <v>6286</v>
      </c>
      <c r="N266" t="b">
        <v>1</v>
      </c>
      <c r="O266" t="s">
        <v>6287</v>
      </c>
      <c r="P266" t="s">
        <v>6282</v>
      </c>
      <c r="Q266" t="s">
        <v>35</v>
      </c>
      <c r="R266" t="s">
        <v>6288</v>
      </c>
      <c r="S266" t="s">
        <v>6289</v>
      </c>
      <c r="T266" t="s">
        <v>6290</v>
      </c>
      <c r="U266" t="s">
        <v>35</v>
      </c>
      <c r="V266" t="s">
        <v>35</v>
      </c>
      <c r="W266" s="1">
        <v>39136</v>
      </c>
      <c r="X266" t="s">
        <v>6291</v>
      </c>
      <c r="Y266" t="s">
        <v>1072</v>
      </c>
      <c r="Z266">
        <v>2007</v>
      </c>
      <c r="AA266">
        <v>95</v>
      </c>
      <c r="AB266">
        <v>2</v>
      </c>
      <c r="AC266">
        <v>462</v>
      </c>
      <c r="AD266">
        <v>473</v>
      </c>
      <c r="AE266" s="3">
        <v>44964</v>
      </c>
      <c r="AF266" t="s">
        <v>111</v>
      </c>
      <c r="AG266" t="s">
        <v>35</v>
      </c>
      <c r="AH266" t="s">
        <v>35</v>
      </c>
      <c r="AI266" t="s">
        <v>35</v>
      </c>
      <c r="AJ266" t="s">
        <v>35</v>
      </c>
      <c r="AK266" t="s">
        <v>3381</v>
      </c>
      <c r="AL266" t="s">
        <v>35</v>
      </c>
      <c r="AM266" t="s">
        <v>3382</v>
      </c>
      <c r="AN266" t="s">
        <v>6292</v>
      </c>
      <c r="AO266" t="s">
        <v>35</v>
      </c>
      <c r="AP266" t="s">
        <v>6293</v>
      </c>
      <c r="AQ266" t="s">
        <v>1024</v>
      </c>
      <c r="AR266" t="s">
        <v>35</v>
      </c>
      <c r="AS266" t="s">
        <v>6294</v>
      </c>
      <c r="AT266" t="s">
        <v>6295</v>
      </c>
      <c r="AU266" t="s">
        <v>35</v>
      </c>
      <c r="AV266" t="s">
        <v>35</v>
      </c>
      <c r="AW266" t="s">
        <v>35</v>
      </c>
      <c r="AX266" t="s">
        <v>35</v>
      </c>
      <c r="AY266" t="s">
        <v>214</v>
      </c>
      <c r="AZ266" t="s">
        <v>35</v>
      </c>
      <c r="BA266" t="s">
        <v>3388</v>
      </c>
      <c r="BB266" t="s">
        <v>35</v>
      </c>
      <c r="BC266" t="s">
        <v>51</v>
      </c>
      <c r="BD266" t="s">
        <v>51</v>
      </c>
      <c r="BE266">
        <v>2007053249</v>
      </c>
      <c r="BF266">
        <v>17098816</v>
      </c>
      <c r="BG266" t="s">
        <v>6296</v>
      </c>
      <c r="BH266" t="s">
        <v>6286</v>
      </c>
      <c r="BI266" t="s">
        <v>6297</v>
      </c>
      <c r="BJ266" t="s">
        <v>6298</v>
      </c>
      <c r="BK266" t="s">
        <v>6299</v>
      </c>
      <c r="BL266" t="s">
        <v>3393</v>
      </c>
      <c r="BM266" t="b">
        <v>1</v>
      </c>
      <c r="BN266" t="s">
        <v>456</v>
      </c>
      <c r="BO266" t="s">
        <v>35</v>
      </c>
      <c r="BP266" t="s">
        <v>35</v>
      </c>
      <c r="BQ266" t="s">
        <v>35</v>
      </c>
      <c r="BR266" t="s">
        <v>35</v>
      </c>
      <c r="BS266" t="s">
        <v>35</v>
      </c>
      <c r="BT266" t="s">
        <v>35</v>
      </c>
      <c r="BU266" t="s">
        <v>35</v>
      </c>
      <c r="BV266" t="s">
        <v>35</v>
      </c>
      <c r="BW266" t="s">
        <v>35</v>
      </c>
      <c r="BX266" t="s">
        <v>35</v>
      </c>
      <c r="BY266" t="s">
        <v>35</v>
      </c>
      <c r="BZ266" t="s">
        <v>35</v>
      </c>
      <c r="CA266" t="s">
        <v>35</v>
      </c>
      <c r="CB266" t="s">
        <v>35</v>
      </c>
      <c r="CC266" t="s">
        <v>35</v>
      </c>
      <c r="CD266" t="s">
        <v>35</v>
      </c>
      <c r="CE266" t="s">
        <v>35</v>
      </c>
      <c r="CF266" t="s">
        <v>35</v>
      </c>
      <c r="CG266" t="s">
        <v>35</v>
      </c>
      <c r="CH266" t="s">
        <v>35</v>
      </c>
      <c r="CI266" t="s">
        <v>35</v>
      </c>
      <c r="CJ266" t="s">
        <v>35</v>
      </c>
      <c r="CK266" t="s">
        <v>35</v>
      </c>
      <c r="CL266" t="s">
        <v>35</v>
      </c>
      <c r="CM266" t="s">
        <v>35</v>
      </c>
      <c r="CN266" t="s">
        <v>35</v>
      </c>
      <c r="CO266" t="s">
        <v>35</v>
      </c>
      <c r="CP266" t="s">
        <v>35</v>
      </c>
      <c r="CQ266" t="s">
        <v>35</v>
      </c>
      <c r="CR266" t="s">
        <v>35</v>
      </c>
      <c r="CS266" t="s">
        <v>35</v>
      </c>
      <c r="CT266" t="s">
        <v>35</v>
      </c>
      <c r="CU266" t="s">
        <v>35</v>
      </c>
      <c r="CV266" t="s">
        <v>35</v>
      </c>
      <c r="CW266" t="s">
        <v>35</v>
      </c>
      <c r="CX266" t="s">
        <v>35</v>
      </c>
      <c r="CY266" t="s">
        <v>35</v>
      </c>
      <c r="CZ266" t="s">
        <v>35</v>
      </c>
      <c r="DA266" t="s">
        <v>35</v>
      </c>
      <c r="DB266" t="s">
        <v>35</v>
      </c>
      <c r="DC266" t="s">
        <v>35</v>
      </c>
    </row>
    <row r="267" spans="1:107" x14ac:dyDescent="0.3">
      <c r="A267" t="s">
        <v>6300</v>
      </c>
      <c r="B267" t="s">
        <v>6301</v>
      </c>
      <c r="C267">
        <v>35206572</v>
      </c>
      <c r="D267" t="s">
        <v>6302</v>
      </c>
      <c r="E267" t="s">
        <v>6303</v>
      </c>
      <c r="F267" t="s">
        <v>6304</v>
      </c>
      <c r="G267" t="s">
        <v>6305</v>
      </c>
      <c r="H267" t="s">
        <v>227</v>
      </c>
      <c r="I267">
        <v>2022</v>
      </c>
      <c r="J267" s="1">
        <v>44617</v>
      </c>
      <c r="K267" t="s">
        <v>6306</v>
      </c>
      <c r="L267" t="s">
        <v>35</v>
      </c>
      <c r="M267" t="s">
        <v>6307</v>
      </c>
      <c r="N267" t="b">
        <v>1</v>
      </c>
      <c r="O267" t="s">
        <v>6308</v>
      </c>
      <c r="P267" t="s">
        <v>6302</v>
      </c>
      <c r="Q267" t="s">
        <v>35</v>
      </c>
      <c r="R267" t="s">
        <v>6309</v>
      </c>
      <c r="S267" t="s">
        <v>6310</v>
      </c>
      <c r="T267" t="s">
        <v>6311</v>
      </c>
      <c r="U267" t="s">
        <v>35</v>
      </c>
      <c r="V267" s="1">
        <v>44617</v>
      </c>
      <c r="W267" s="1">
        <v>44636</v>
      </c>
      <c r="X267" t="s">
        <v>6312</v>
      </c>
      <c r="Y267" t="s">
        <v>236</v>
      </c>
      <c r="Z267">
        <v>2022</v>
      </c>
      <c r="AA267">
        <v>19</v>
      </c>
      <c r="AB267">
        <v>4</v>
      </c>
      <c r="AC267" t="s">
        <v>35</v>
      </c>
      <c r="AD267" t="s">
        <v>35</v>
      </c>
      <c r="AE267" s="2">
        <v>44593</v>
      </c>
      <c r="AF267" t="s">
        <v>111</v>
      </c>
      <c r="AG267" t="s">
        <v>35</v>
      </c>
      <c r="AH267" t="s">
        <v>35</v>
      </c>
      <c r="AI267" t="s">
        <v>35</v>
      </c>
      <c r="AJ267" t="s">
        <v>35</v>
      </c>
      <c r="AK267" t="s">
        <v>237</v>
      </c>
      <c r="AL267" t="s">
        <v>35</v>
      </c>
      <c r="AM267" t="s">
        <v>238</v>
      </c>
      <c r="AN267" t="s">
        <v>6313</v>
      </c>
      <c r="AO267" t="s">
        <v>35</v>
      </c>
      <c r="AP267" t="s">
        <v>6314</v>
      </c>
      <c r="AQ267" t="s">
        <v>6315</v>
      </c>
      <c r="AR267" t="s">
        <v>6316</v>
      </c>
      <c r="AS267" t="s">
        <v>6317</v>
      </c>
      <c r="AT267" t="s">
        <v>6318</v>
      </c>
      <c r="AU267" t="s">
        <v>35</v>
      </c>
      <c r="AV267" t="s">
        <v>35</v>
      </c>
      <c r="AW267" t="s">
        <v>35</v>
      </c>
      <c r="AX267" t="s">
        <v>35</v>
      </c>
      <c r="AY267" t="s">
        <v>35</v>
      </c>
      <c r="AZ267" t="s">
        <v>35</v>
      </c>
      <c r="BA267" t="s">
        <v>1212</v>
      </c>
      <c r="BB267" t="s">
        <v>35</v>
      </c>
      <c r="BC267" t="s">
        <v>51</v>
      </c>
      <c r="BD267" t="s">
        <v>51</v>
      </c>
      <c r="BE267" t="s">
        <v>35</v>
      </c>
      <c r="BF267">
        <v>35206572</v>
      </c>
      <c r="BG267" t="s">
        <v>6319</v>
      </c>
      <c r="BH267" t="s">
        <v>6307</v>
      </c>
      <c r="BI267" t="s">
        <v>6320</v>
      </c>
      <c r="BJ267" t="s">
        <v>6321</v>
      </c>
      <c r="BK267" t="s">
        <v>6322</v>
      </c>
      <c r="BL267" t="s">
        <v>220</v>
      </c>
      <c r="BM267" t="b">
        <v>1</v>
      </c>
      <c r="BN267" t="s">
        <v>2434</v>
      </c>
      <c r="BO267" t="s">
        <v>35</v>
      </c>
      <c r="BP267" t="s">
        <v>35</v>
      </c>
      <c r="BQ267" t="s">
        <v>35</v>
      </c>
      <c r="BR267" t="s">
        <v>35</v>
      </c>
      <c r="BS267" t="s">
        <v>35</v>
      </c>
      <c r="BT267" t="s">
        <v>35</v>
      </c>
      <c r="BU267" t="s">
        <v>35</v>
      </c>
      <c r="BV267" t="s">
        <v>35</v>
      </c>
      <c r="BW267" t="s">
        <v>35</v>
      </c>
      <c r="BX267" t="s">
        <v>35</v>
      </c>
      <c r="BY267" t="s">
        <v>35</v>
      </c>
      <c r="BZ267" t="s">
        <v>35</v>
      </c>
      <c r="CA267" t="s">
        <v>35</v>
      </c>
      <c r="CB267" t="s">
        <v>35</v>
      </c>
      <c r="CC267" t="s">
        <v>35</v>
      </c>
      <c r="CD267" t="s">
        <v>35</v>
      </c>
      <c r="CE267" t="s">
        <v>35</v>
      </c>
      <c r="CF267" t="s">
        <v>35</v>
      </c>
      <c r="CG267" t="s">
        <v>35</v>
      </c>
      <c r="CH267" t="s">
        <v>35</v>
      </c>
      <c r="CI267" t="s">
        <v>35</v>
      </c>
      <c r="CJ267" t="s">
        <v>35</v>
      </c>
      <c r="CK267" t="s">
        <v>35</v>
      </c>
      <c r="CL267" t="s">
        <v>35</v>
      </c>
      <c r="CM267" t="s">
        <v>35</v>
      </c>
      <c r="CN267" t="s">
        <v>35</v>
      </c>
      <c r="CO267" t="s">
        <v>35</v>
      </c>
      <c r="CP267" t="s">
        <v>35</v>
      </c>
      <c r="CQ267" t="s">
        <v>35</v>
      </c>
      <c r="CR267" t="s">
        <v>35</v>
      </c>
      <c r="CS267" t="s">
        <v>35</v>
      </c>
      <c r="CT267" t="s">
        <v>35</v>
      </c>
      <c r="CU267" t="s">
        <v>35</v>
      </c>
      <c r="CV267" t="s">
        <v>35</v>
      </c>
      <c r="CW267" t="s">
        <v>35</v>
      </c>
      <c r="CX267" t="s">
        <v>35</v>
      </c>
      <c r="CY267" t="s">
        <v>35</v>
      </c>
      <c r="CZ267" t="s">
        <v>35</v>
      </c>
      <c r="DA267" t="s">
        <v>35</v>
      </c>
      <c r="DB267" t="s">
        <v>35</v>
      </c>
      <c r="DC267" t="s">
        <v>35</v>
      </c>
    </row>
    <row r="268" spans="1:107" x14ac:dyDescent="0.3">
      <c r="A268" t="s">
        <v>6323</v>
      </c>
      <c r="B268" t="s">
        <v>6324</v>
      </c>
      <c r="C268">
        <v>31415809</v>
      </c>
      <c r="D268" t="s">
        <v>6325</v>
      </c>
      <c r="E268" t="s">
        <v>6326</v>
      </c>
      <c r="F268" t="s">
        <v>6327</v>
      </c>
      <c r="G268" t="s">
        <v>4558</v>
      </c>
      <c r="H268" t="s">
        <v>94</v>
      </c>
      <c r="I268">
        <v>2019</v>
      </c>
      <c r="J268" s="1">
        <v>43693</v>
      </c>
      <c r="K268" t="s">
        <v>6328</v>
      </c>
      <c r="L268" t="s">
        <v>6329</v>
      </c>
      <c r="M268" t="s">
        <v>6330</v>
      </c>
      <c r="N268" t="b">
        <v>1</v>
      </c>
      <c r="O268" t="s">
        <v>6331</v>
      </c>
      <c r="P268" t="s">
        <v>6325</v>
      </c>
      <c r="Q268" t="s">
        <v>35</v>
      </c>
      <c r="R268" t="s">
        <v>6332</v>
      </c>
      <c r="S268" t="s">
        <v>6333</v>
      </c>
      <c r="T268" t="s">
        <v>6334</v>
      </c>
      <c r="U268" t="s">
        <v>35</v>
      </c>
      <c r="V268" s="1">
        <v>43703</v>
      </c>
      <c r="W268" s="1">
        <v>43705</v>
      </c>
      <c r="X268" t="s">
        <v>6335</v>
      </c>
      <c r="Y268" t="s">
        <v>2447</v>
      </c>
      <c r="Z268">
        <v>2019</v>
      </c>
      <c r="AA268">
        <v>90</v>
      </c>
      <c r="AB268" t="s">
        <v>35</v>
      </c>
      <c r="AC268">
        <v>8</v>
      </c>
      <c r="AD268">
        <v>14</v>
      </c>
      <c r="AE268" s="2">
        <v>43800</v>
      </c>
      <c r="AF268" t="s">
        <v>111</v>
      </c>
      <c r="AG268" t="s">
        <v>35</v>
      </c>
      <c r="AH268" t="s">
        <v>35</v>
      </c>
      <c r="AI268" t="s">
        <v>35</v>
      </c>
      <c r="AJ268" t="s">
        <v>35</v>
      </c>
      <c r="AK268" t="s">
        <v>2448</v>
      </c>
      <c r="AL268" t="s">
        <v>35</v>
      </c>
      <c r="AM268" t="s">
        <v>1124</v>
      </c>
      <c r="AN268" t="s">
        <v>6336</v>
      </c>
      <c r="AO268" t="s">
        <v>35</v>
      </c>
      <c r="AP268" t="s">
        <v>6337</v>
      </c>
      <c r="AQ268" t="s">
        <v>6338</v>
      </c>
      <c r="AR268" t="s">
        <v>35</v>
      </c>
      <c r="AS268" t="s">
        <v>6339</v>
      </c>
      <c r="AT268" t="s">
        <v>6340</v>
      </c>
      <c r="AU268" t="s">
        <v>35</v>
      </c>
      <c r="AV268" t="s">
        <v>35</v>
      </c>
      <c r="AW268" t="s">
        <v>35</v>
      </c>
      <c r="AX268" t="s">
        <v>35</v>
      </c>
      <c r="AY268" t="s">
        <v>905</v>
      </c>
      <c r="AZ268" t="s">
        <v>35</v>
      </c>
      <c r="BA268" t="s">
        <v>6341</v>
      </c>
      <c r="BB268" t="s">
        <v>35</v>
      </c>
      <c r="BC268" t="s">
        <v>51</v>
      </c>
      <c r="BD268" t="s">
        <v>51</v>
      </c>
      <c r="BE268" t="s">
        <v>35</v>
      </c>
      <c r="BF268">
        <v>31415809</v>
      </c>
      <c r="BG268" t="s">
        <v>6342</v>
      </c>
      <c r="BH268" t="s">
        <v>6330</v>
      </c>
      <c r="BI268" t="s">
        <v>6343</v>
      </c>
      <c r="BJ268" t="s">
        <v>6344</v>
      </c>
      <c r="BK268" t="s">
        <v>6345</v>
      </c>
      <c r="BL268" t="s">
        <v>537</v>
      </c>
      <c r="BM268" t="b">
        <v>1</v>
      </c>
      <c r="BN268" t="s">
        <v>375</v>
      </c>
      <c r="BO268" t="s">
        <v>35</v>
      </c>
      <c r="BP268" t="s">
        <v>35</v>
      </c>
      <c r="BQ268" t="s">
        <v>35</v>
      </c>
      <c r="BR268" t="s">
        <v>35</v>
      </c>
      <c r="BS268" t="s">
        <v>35</v>
      </c>
      <c r="BT268" t="s">
        <v>35</v>
      </c>
      <c r="BU268" t="s">
        <v>35</v>
      </c>
      <c r="BV268" t="s">
        <v>35</v>
      </c>
      <c r="BW268" t="s">
        <v>35</v>
      </c>
      <c r="BX268" t="s">
        <v>35</v>
      </c>
      <c r="BY268" t="s">
        <v>35</v>
      </c>
      <c r="BZ268" t="s">
        <v>35</v>
      </c>
      <c r="CA268" t="s">
        <v>35</v>
      </c>
      <c r="CB268" t="s">
        <v>35</v>
      </c>
      <c r="CC268" t="s">
        <v>35</v>
      </c>
      <c r="CD268" t="s">
        <v>35</v>
      </c>
      <c r="CE268" t="s">
        <v>35</v>
      </c>
      <c r="CF268" t="s">
        <v>35</v>
      </c>
      <c r="CG268" t="s">
        <v>35</v>
      </c>
      <c r="CH268" t="s">
        <v>35</v>
      </c>
      <c r="CI268" t="s">
        <v>35</v>
      </c>
      <c r="CJ268" t="s">
        <v>35</v>
      </c>
      <c r="CK268" t="s">
        <v>35</v>
      </c>
      <c r="CL268" t="s">
        <v>35</v>
      </c>
      <c r="CM268" t="s">
        <v>35</v>
      </c>
      <c r="CN268" t="s">
        <v>35</v>
      </c>
      <c r="CO268" t="s">
        <v>35</v>
      </c>
      <c r="CP268" t="s">
        <v>35</v>
      </c>
      <c r="CQ268" t="s">
        <v>35</v>
      </c>
      <c r="CR268" t="s">
        <v>35</v>
      </c>
      <c r="CS268" t="s">
        <v>35</v>
      </c>
      <c r="CT268" t="s">
        <v>35</v>
      </c>
      <c r="CU268" t="s">
        <v>35</v>
      </c>
      <c r="CV268" t="s">
        <v>35</v>
      </c>
      <c r="CW268" t="s">
        <v>35</v>
      </c>
      <c r="CX268" t="s">
        <v>35</v>
      </c>
      <c r="CY268" t="s">
        <v>35</v>
      </c>
      <c r="CZ268" t="s">
        <v>35</v>
      </c>
      <c r="DA268" t="s">
        <v>35</v>
      </c>
      <c r="DB268" t="s">
        <v>35</v>
      </c>
      <c r="DC268" t="s">
        <v>35</v>
      </c>
    </row>
    <row r="269" spans="1:107" x14ac:dyDescent="0.3">
      <c r="A269" t="s">
        <v>6346</v>
      </c>
      <c r="B269" t="s">
        <v>6347</v>
      </c>
      <c r="C269">
        <v>22879996</v>
      </c>
      <c r="D269" t="s">
        <v>6348</v>
      </c>
      <c r="E269" t="s">
        <v>6349</v>
      </c>
      <c r="F269" t="s">
        <v>6350</v>
      </c>
      <c r="G269" t="s">
        <v>6351</v>
      </c>
      <c r="H269" t="s">
        <v>1741</v>
      </c>
      <c r="I269">
        <v>2012</v>
      </c>
      <c r="J269" s="1">
        <v>41132</v>
      </c>
      <c r="K269" t="s">
        <v>6352</v>
      </c>
      <c r="L269" t="s">
        <v>35</v>
      </c>
      <c r="M269" t="s">
        <v>6353</v>
      </c>
      <c r="N269" t="b">
        <v>1</v>
      </c>
      <c r="O269" t="s">
        <v>6354</v>
      </c>
      <c r="P269" t="s">
        <v>6348</v>
      </c>
      <c r="Q269" t="s">
        <v>35</v>
      </c>
      <c r="R269" t="s">
        <v>6355</v>
      </c>
      <c r="S269" t="s">
        <v>6356</v>
      </c>
      <c r="T269" t="s">
        <v>6357</v>
      </c>
      <c r="U269" t="s">
        <v>35</v>
      </c>
      <c r="V269" s="1">
        <v>41134</v>
      </c>
      <c r="W269" s="1">
        <v>41141</v>
      </c>
      <c r="X269" t="s">
        <v>6358</v>
      </c>
      <c r="Y269" t="s">
        <v>1749</v>
      </c>
      <c r="Z269">
        <v>2012</v>
      </c>
      <c r="AA269">
        <v>7</v>
      </c>
      <c r="AB269">
        <v>8</v>
      </c>
      <c r="AC269" t="s">
        <v>35</v>
      </c>
      <c r="AD269" t="s">
        <v>35</v>
      </c>
      <c r="AE269" s="2">
        <v>41124</v>
      </c>
      <c r="AF269" t="s">
        <v>111</v>
      </c>
      <c r="AG269" t="s">
        <v>35</v>
      </c>
      <c r="AH269" t="s">
        <v>35</v>
      </c>
      <c r="AI269" t="s">
        <v>35</v>
      </c>
      <c r="AJ269" t="s">
        <v>35</v>
      </c>
      <c r="AK269" t="s">
        <v>1750</v>
      </c>
      <c r="AL269" t="s">
        <v>35</v>
      </c>
      <c r="AM269" t="s">
        <v>6359</v>
      </c>
      <c r="AN269" t="s">
        <v>6360</v>
      </c>
      <c r="AO269" t="s">
        <v>35</v>
      </c>
      <c r="AP269" t="s">
        <v>35</v>
      </c>
      <c r="AQ269" t="s">
        <v>871</v>
      </c>
      <c r="AR269" t="s">
        <v>6361</v>
      </c>
      <c r="AS269" t="s">
        <v>6362</v>
      </c>
      <c r="AT269" t="s">
        <v>6363</v>
      </c>
      <c r="AU269" t="s">
        <v>35</v>
      </c>
      <c r="AV269" t="s">
        <v>35</v>
      </c>
      <c r="AW269" t="s">
        <v>35</v>
      </c>
      <c r="AX269" t="s">
        <v>35</v>
      </c>
      <c r="AY269" t="s">
        <v>1872</v>
      </c>
      <c r="AZ269" t="s">
        <v>35</v>
      </c>
      <c r="BA269" t="s">
        <v>663</v>
      </c>
      <c r="BB269" t="s">
        <v>35</v>
      </c>
      <c r="BC269" t="s">
        <v>51</v>
      </c>
      <c r="BD269" t="s">
        <v>51</v>
      </c>
      <c r="BE269">
        <v>2012460322</v>
      </c>
      <c r="BF269">
        <v>22879996</v>
      </c>
      <c r="BG269" t="s">
        <v>6364</v>
      </c>
      <c r="BH269" t="s">
        <v>6353</v>
      </c>
      <c r="BI269" t="s">
        <v>6365</v>
      </c>
      <c r="BJ269" t="s">
        <v>6366</v>
      </c>
      <c r="BK269" t="s">
        <v>6367</v>
      </c>
      <c r="BL269" t="s">
        <v>5173</v>
      </c>
      <c r="BM269" t="b">
        <v>1</v>
      </c>
      <c r="BN269" t="s">
        <v>348</v>
      </c>
      <c r="BO269" t="s">
        <v>35</v>
      </c>
      <c r="BP269" t="s">
        <v>35</v>
      </c>
      <c r="BQ269" t="s">
        <v>35</v>
      </c>
      <c r="BR269" t="s">
        <v>35</v>
      </c>
      <c r="BS269" t="s">
        <v>35</v>
      </c>
      <c r="BT269" t="s">
        <v>35</v>
      </c>
      <c r="BU269" t="s">
        <v>35</v>
      </c>
      <c r="BV269" t="s">
        <v>35</v>
      </c>
      <c r="BW269" t="s">
        <v>35</v>
      </c>
      <c r="BX269" t="s">
        <v>35</v>
      </c>
      <c r="BY269" t="s">
        <v>35</v>
      </c>
      <c r="BZ269" t="s">
        <v>35</v>
      </c>
      <c r="CA269" t="s">
        <v>35</v>
      </c>
      <c r="CB269" t="s">
        <v>35</v>
      </c>
      <c r="CC269" t="s">
        <v>35</v>
      </c>
      <c r="CD269" t="s">
        <v>35</v>
      </c>
      <c r="CE269" t="s">
        <v>35</v>
      </c>
      <c r="CF269" t="s">
        <v>35</v>
      </c>
      <c r="CG269" t="s">
        <v>35</v>
      </c>
      <c r="CH269" t="s">
        <v>35</v>
      </c>
      <c r="CI269" t="s">
        <v>35</v>
      </c>
      <c r="CJ269" t="s">
        <v>35</v>
      </c>
      <c r="CK269" t="s">
        <v>35</v>
      </c>
      <c r="CL269" t="s">
        <v>35</v>
      </c>
      <c r="CM269" t="s">
        <v>35</v>
      </c>
      <c r="CN269" t="s">
        <v>35</v>
      </c>
      <c r="CO269" t="s">
        <v>35</v>
      </c>
      <c r="CP269" t="s">
        <v>35</v>
      </c>
      <c r="CQ269" t="s">
        <v>35</v>
      </c>
      <c r="CR269" t="s">
        <v>35</v>
      </c>
      <c r="CS269" t="s">
        <v>35</v>
      </c>
      <c r="CT269" t="s">
        <v>35</v>
      </c>
      <c r="CU269" t="s">
        <v>35</v>
      </c>
      <c r="CV269" t="s">
        <v>35</v>
      </c>
      <c r="CW269" t="s">
        <v>35</v>
      </c>
      <c r="CX269" t="s">
        <v>35</v>
      </c>
      <c r="CY269" t="s">
        <v>35</v>
      </c>
      <c r="CZ269" t="s">
        <v>35</v>
      </c>
      <c r="DA269" t="s">
        <v>35</v>
      </c>
      <c r="DB269" t="s">
        <v>35</v>
      </c>
      <c r="DC269" t="s">
        <v>35</v>
      </c>
    </row>
    <row r="270" spans="1:107" x14ac:dyDescent="0.3">
      <c r="A270" t="s">
        <v>6368</v>
      </c>
      <c r="B270" t="s">
        <v>6369</v>
      </c>
      <c r="C270">
        <v>22154759</v>
      </c>
      <c r="D270" t="s">
        <v>6370</v>
      </c>
      <c r="E270" t="s">
        <v>6371</v>
      </c>
      <c r="F270" t="s">
        <v>6372</v>
      </c>
      <c r="G270" t="s">
        <v>6373</v>
      </c>
      <c r="H270" t="s">
        <v>94</v>
      </c>
      <c r="I270">
        <v>2012</v>
      </c>
      <c r="J270" s="1">
        <v>40891</v>
      </c>
      <c r="K270" t="s">
        <v>35</v>
      </c>
      <c r="L270" t="s">
        <v>35</v>
      </c>
      <c r="M270" t="s">
        <v>6374</v>
      </c>
      <c r="N270" t="b">
        <v>1</v>
      </c>
      <c r="O270" t="s">
        <v>6375</v>
      </c>
      <c r="P270" t="s">
        <v>6370</v>
      </c>
      <c r="Q270" t="s">
        <v>35</v>
      </c>
      <c r="R270" t="s">
        <v>6376</v>
      </c>
      <c r="S270" t="s">
        <v>6377</v>
      </c>
      <c r="T270" t="s">
        <v>6378</v>
      </c>
      <c r="U270" t="s">
        <v>35</v>
      </c>
      <c r="V270" s="1">
        <v>40897</v>
      </c>
      <c r="W270" s="1">
        <v>41068</v>
      </c>
      <c r="X270" t="s">
        <v>6379</v>
      </c>
      <c r="Y270" t="s">
        <v>2447</v>
      </c>
      <c r="Z270">
        <v>2012</v>
      </c>
      <c r="AA270">
        <v>33</v>
      </c>
      <c r="AB270">
        <v>4</v>
      </c>
      <c r="AC270">
        <v>491</v>
      </c>
      <c r="AD270">
        <v>505</v>
      </c>
      <c r="AE270" s="3">
        <v>45119</v>
      </c>
      <c r="AF270" t="s">
        <v>111</v>
      </c>
      <c r="AG270" t="s">
        <v>35</v>
      </c>
      <c r="AH270" t="s">
        <v>35</v>
      </c>
      <c r="AI270" t="s">
        <v>35</v>
      </c>
      <c r="AJ270" t="s">
        <v>35</v>
      </c>
      <c r="AK270" t="s">
        <v>6380</v>
      </c>
      <c r="AL270" t="s">
        <v>35</v>
      </c>
      <c r="AM270" t="s">
        <v>2984</v>
      </c>
      <c r="AN270" t="s">
        <v>6381</v>
      </c>
      <c r="AO270" t="s">
        <v>35</v>
      </c>
      <c r="AP270" t="s">
        <v>6382</v>
      </c>
      <c r="AQ270" t="s">
        <v>6383</v>
      </c>
      <c r="AR270" t="s">
        <v>6384</v>
      </c>
      <c r="AS270" t="s">
        <v>6385</v>
      </c>
      <c r="AT270" t="s">
        <v>6386</v>
      </c>
      <c r="AU270" t="s">
        <v>35</v>
      </c>
      <c r="AV270" t="s">
        <v>35</v>
      </c>
      <c r="AW270" t="s">
        <v>35</v>
      </c>
      <c r="AX270" t="s">
        <v>35</v>
      </c>
      <c r="AY270" t="s">
        <v>6387</v>
      </c>
      <c r="AZ270" t="s">
        <v>35</v>
      </c>
      <c r="BA270" t="s">
        <v>6388</v>
      </c>
      <c r="BB270" t="s">
        <v>35</v>
      </c>
      <c r="BC270" t="s">
        <v>51</v>
      </c>
      <c r="BD270" t="s">
        <v>51</v>
      </c>
      <c r="BE270">
        <v>2012306446</v>
      </c>
      <c r="BF270">
        <v>22154759</v>
      </c>
      <c r="BG270" t="s">
        <v>6389</v>
      </c>
      <c r="BH270" t="s">
        <v>6374</v>
      </c>
      <c r="BI270" t="s">
        <v>6390</v>
      </c>
      <c r="BJ270" t="s">
        <v>6391</v>
      </c>
      <c r="BK270" t="s">
        <v>6392</v>
      </c>
      <c r="BL270" t="s">
        <v>4283</v>
      </c>
      <c r="BM270" t="b">
        <v>1</v>
      </c>
      <c r="BN270" t="s">
        <v>456</v>
      </c>
      <c r="BO270" t="s">
        <v>35</v>
      </c>
      <c r="BP270" t="s">
        <v>35</v>
      </c>
      <c r="BQ270" t="s">
        <v>35</v>
      </c>
      <c r="BR270" t="s">
        <v>35</v>
      </c>
      <c r="BS270" t="s">
        <v>35</v>
      </c>
      <c r="BT270" t="s">
        <v>35</v>
      </c>
      <c r="BU270" t="s">
        <v>35</v>
      </c>
      <c r="BV270" t="s">
        <v>35</v>
      </c>
      <c r="BW270" t="s">
        <v>35</v>
      </c>
      <c r="BX270" t="s">
        <v>35</v>
      </c>
      <c r="BY270" t="s">
        <v>35</v>
      </c>
      <c r="BZ270" t="s">
        <v>35</v>
      </c>
      <c r="CA270" t="s">
        <v>35</v>
      </c>
      <c r="CB270" t="s">
        <v>35</v>
      </c>
      <c r="CC270" t="s">
        <v>35</v>
      </c>
      <c r="CD270" t="s">
        <v>35</v>
      </c>
      <c r="CE270" t="s">
        <v>35</v>
      </c>
      <c r="CF270" t="s">
        <v>35</v>
      </c>
      <c r="CG270" t="s">
        <v>35</v>
      </c>
      <c r="CH270" t="s">
        <v>35</v>
      </c>
      <c r="CI270" t="s">
        <v>35</v>
      </c>
      <c r="CJ270" t="s">
        <v>35</v>
      </c>
      <c r="CK270" t="s">
        <v>35</v>
      </c>
      <c r="CL270" t="s">
        <v>35</v>
      </c>
      <c r="CM270" t="s">
        <v>35</v>
      </c>
      <c r="CN270" t="s">
        <v>35</v>
      </c>
      <c r="CO270" t="s">
        <v>35</v>
      </c>
      <c r="CP270" t="s">
        <v>35</v>
      </c>
      <c r="CQ270" t="s">
        <v>35</v>
      </c>
      <c r="CR270" t="s">
        <v>35</v>
      </c>
      <c r="CS270" t="s">
        <v>35</v>
      </c>
      <c r="CT270" t="s">
        <v>35</v>
      </c>
      <c r="CU270" t="s">
        <v>35</v>
      </c>
      <c r="CV270" t="s">
        <v>35</v>
      </c>
      <c r="CW270" t="s">
        <v>35</v>
      </c>
      <c r="CX270" t="s">
        <v>35</v>
      </c>
      <c r="CY270" t="s">
        <v>35</v>
      </c>
      <c r="CZ270" t="s">
        <v>35</v>
      </c>
      <c r="DA270" t="s">
        <v>35</v>
      </c>
      <c r="DB270" t="s">
        <v>35</v>
      </c>
      <c r="DC270" t="s">
        <v>35</v>
      </c>
    </row>
    <row r="271" spans="1:107" x14ac:dyDescent="0.3">
      <c r="A271" t="s">
        <v>6393</v>
      </c>
      <c r="B271" t="s">
        <v>6394</v>
      </c>
      <c r="C271">
        <v>33131727</v>
      </c>
      <c r="D271" t="s">
        <v>6395</v>
      </c>
      <c r="E271" t="s">
        <v>6396</v>
      </c>
      <c r="F271" t="s">
        <v>6397</v>
      </c>
      <c r="G271" t="s">
        <v>3099</v>
      </c>
      <c r="H271" t="s">
        <v>697</v>
      </c>
      <c r="I271">
        <v>2021</v>
      </c>
      <c r="J271" s="1">
        <v>44137</v>
      </c>
      <c r="K271" t="s">
        <v>35</v>
      </c>
      <c r="L271" t="s">
        <v>35</v>
      </c>
      <c r="M271" t="s">
        <v>6398</v>
      </c>
      <c r="N271" t="b">
        <v>1</v>
      </c>
      <c r="O271" t="s">
        <v>6399</v>
      </c>
      <c r="P271" t="s">
        <v>6395</v>
      </c>
      <c r="Q271" t="s">
        <v>35</v>
      </c>
      <c r="R271" t="s">
        <v>6400</v>
      </c>
      <c r="S271" t="s">
        <v>6401</v>
      </c>
      <c r="T271" t="s">
        <v>6402</v>
      </c>
      <c r="U271" t="s">
        <v>35</v>
      </c>
      <c r="V271" s="1">
        <v>44138</v>
      </c>
      <c r="W271" s="1">
        <v>44334</v>
      </c>
      <c r="X271" t="s">
        <v>6403</v>
      </c>
      <c r="Y271" t="s">
        <v>697</v>
      </c>
      <c r="Z271">
        <v>2021</v>
      </c>
      <c r="AA271">
        <v>269</v>
      </c>
      <c r="AB271" t="s">
        <v>35</v>
      </c>
      <c r="AC271" t="s">
        <v>35</v>
      </c>
      <c r="AD271" t="s">
        <v>35</v>
      </c>
      <c r="AE271" s="2">
        <v>44287</v>
      </c>
      <c r="AF271" t="s">
        <v>111</v>
      </c>
      <c r="AG271" t="s">
        <v>35</v>
      </c>
      <c r="AH271" t="s">
        <v>35</v>
      </c>
      <c r="AI271" t="s">
        <v>35</v>
      </c>
      <c r="AJ271" t="s">
        <v>35</v>
      </c>
      <c r="AK271" t="s">
        <v>704</v>
      </c>
      <c r="AL271" t="s">
        <v>35</v>
      </c>
      <c r="AM271" t="s">
        <v>113</v>
      </c>
      <c r="AN271" t="s">
        <v>6404</v>
      </c>
      <c r="AO271" t="s">
        <v>35</v>
      </c>
      <c r="AP271" t="s">
        <v>6405</v>
      </c>
      <c r="AQ271" t="s">
        <v>6406</v>
      </c>
      <c r="AR271" t="s">
        <v>6407</v>
      </c>
      <c r="AS271" t="s">
        <v>6408</v>
      </c>
      <c r="AT271" t="s">
        <v>6409</v>
      </c>
      <c r="AU271" t="s">
        <v>35</v>
      </c>
      <c r="AV271" t="s">
        <v>35</v>
      </c>
      <c r="AW271" t="s">
        <v>35</v>
      </c>
      <c r="AX271" t="s">
        <v>35</v>
      </c>
      <c r="AY271" t="s">
        <v>6410</v>
      </c>
      <c r="AZ271" t="s">
        <v>35</v>
      </c>
      <c r="BA271" t="s">
        <v>6411</v>
      </c>
      <c r="BB271" t="s">
        <v>35</v>
      </c>
      <c r="BC271" t="s">
        <v>51</v>
      </c>
      <c r="BD271" t="s">
        <v>51</v>
      </c>
      <c r="BE271" t="s">
        <v>35</v>
      </c>
      <c r="BF271">
        <v>33131727</v>
      </c>
      <c r="BG271" t="s">
        <v>6412</v>
      </c>
      <c r="BH271" t="s">
        <v>6398</v>
      </c>
      <c r="BI271" t="s">
        <v>6413</v>
      </c>
      <c r="BJ271" t="s">
        <v>6414</v>
      </c>
      <c r="BK271" t="s">
        <v>6415</v>
      </c>
      <c r="BL271" t="s">
        <v>126</v>
      </c>
      <c r="BM271" t="b">
        <v>1</v>
      </c>
      <c r="BN271" t="s">
        <v>456</v>
      </c>
      <c r="BO271" t="s">
        <v>35</v>
      </c>
      <c r="BP271" t="s">
        <v>35</v>
      </c>
      <c r="BQ271" t="s">
        <v>35</v>
      </c>
      <c r="BR271" t="s">
        <v>35</v>
      </c>
      <c r="BS271" t="s">
        <v>35</v>
      </c>
      <c r="BT271" t="s">
        <v>35</v>
      </c>
      <c r="BU271" t="s">
        <v>35</v>
      </c>
      <c r="BV271" t="s">
        <v>35</v>
      </c>
      <c r="BW271" t="s">
        <v>35</v>
      </c>
      <c r="BX271" t="s">
        <v>35</v>
      </c>
      <c r="BY271" t="s">
        <v>35</v>
      </c>
      <c r="BZ271" t="s">
        <v>35</v>
      </c>
      <c r="CA271" t="s">
        <v>35</v>
      </c>
      <c r="CB271" t="s">
        <v>35</v>
      </c>
      <c r="CC271" t="s">
        <v>35</v>
      </c>
      <c r="CD271" t="s">
        <v>35</v>
      </c>
      <c r="CE271" t="s">
        <v>35</v>
      </c>
      <c r="CF271" t="s">
        <v>35</v>
      </c>
      <c r="CG271" t="s">
        <v>35</v>
      </c>
      <c r="CH271" t="s">
        <v>35</v>
      </c>
      <c r="CI271" t="s">
        <v>35</v>
      </c>
      <c r="CJ271" t="s">
        <v>35</v>
      </c>
      <c r="CK271" t="s">
        <v>35</v>
      </c>
      <c r="CL271" t="s">
        <v>35</v>
      </c>
      <c r="CM271" t="s">
        <v>35</v>
      </c>
      <c r="CN271" t="s">
        <v>35</v>
      </c>
      <c r="CO271" t="s">
        <v>35</v>
      </c>
      <c r="CP271" t="s">
        <v>35</v>
      </c>
      <c r="CQ271" t="s">
        <v>35</v>
      </c>
      <c r="CR271" t="s">
        <v>35</v>
      </c>
      <c r="CS271" t="s">
        <v>35</v>
      </c>
      <c r="CT271" t="s">
        <v>35</v>
      </c>
      <c r="CU271" t="s">
        <v>35</v>
      </c>
      <c r="CV271" t="s">
        <v>35</v>
      </c>
      <c r="CW271" t="s">
        <v>35</v>
      </c>
      <c r="CX271" t="s">
        <v>35</v>
      </c>
      <c r="CY271" t="s">
        <v>35</v>
      </c>
      <c r="CZ271" t="s">
        <v>35</v>
      </c>
      <c r="DA271" t="s">
        <v>35</v>
      </c>
      <c r="DB271" t="s">
        <v>35</v>
      </c>
      <c r="DC271" t="s">
        <v>35</v>
      </c>
    </row>
    <row r="272" spans="1:107" x14ac:dyDescent="0.3">
      <c r="A272" t="s">
        <v>6416</v>
      </c>
      <c r="B272" t="s">
        <v>6417</v>
      </c>
      <c r="C272">
        <v>33440278</v>
      </c>
      <c r="D272" t="s">
        <v>6418</v>
      </c>
      <c r="E272" t="s">
        <v>6419</v>
      </c>
      <c r="F272" t="s">
        <v>6420</v>
      </c>
      <c r="G272" t="s">
        <v>6421</v>
      </c>
      <c r="H272" t="s">
        <v>6422</v>
      </c>
      <c r="I272">
        <v>2021</v>
      </c>
      <c r="J272" s="1">
        <v>44209</v>
      </c>
      <c r="K272" t="s">
        <v>35</v>
      </c>
      <c r="L272" t="s">
        <v>35</v>
      </c>
      <c r="M272" t="s">
        <v>6423</v>
      </c>
      <c r="N272" t="b">
        <v>1</v>
      </c>
      <c r="O272" t="s">
        <v>6424</v>
      </c>
      <c r="P272" t="s">
        <v>6418</v>
      </c>
      <c r="Q272" t="s">
        <v>35</v>
      </c>
      <c r="R272" t="s">
        <v>6425</v>
      </c>
      <c r="S272" t="s">
        <v>6426</v>
      </c>
      <c r="T272" t="s">
        <v>6427</v>
      </c>
      <c r="U272" t="s">
        <v>35</v>
      </c>
      <c r="V272" s="1">
        <v>44251</v>
      </c>
      <c r="W272" s="1">
        <v>44362</v>
      </c>
      <c r="X272" t="s">
        <v>6428</v>
      </c>
      <c r="Y272" t="s">
        <v>6429</v>
      </c>
      <c r="Z272">
        <v>2021</v>
      </c>
      <c r="AA272">
        <v>411</v>
      </c>
      <c r="AB272" t="s">
        <v>35</v>
      </c>
      <c r="AC272" t="s">
        <v>35</v>
      </c>
      <c r="AD272" t="s">
        <v>35</v>
      </c>
      <c r="AE272" s="2">
        <v>44352</v>
      </c>
      <c r="AF272" t="s">
        <v>111</v>
      </c>
      <c r="AG272" t="s">
        <v>35</v>
      </c>
      <c r="AH272" t="s">
        <v>35</v>
      </c>
      <c r="AI272" t="s">
        <v>35</v>
      </c>
      <c r="AJ272" t="s">
        <v>35</v>
      </c>
      <c r="AK272" t="s">
        <v>6430</v>
      </c>
      <c r="AL272" t="s">
        <v>35</v>
      </c>
      <c r="AM272" t="s">
        <v>1049</v>
      </c>
      <c r="AN272" t="s">
        <v>6431</v>
      </c>
      <c r="AO272" t="s">
        <v>35</v>
      </c>
      <c r="AP272" t="s">
        <v>6432</v>
      </c>
      <c r="AQ272" t="s">
        <v>6433</v>
      </c>
      <c r="AR272" t="s">
        <v>6434</v>
      </c>
      <c r="AS272" t="s">
        <v>6435</v>
      </c>
      <c r="AT272" t="s">
        <v>6436</v>
      </c>
      <c r="AU272" t="s">
        <v>35</v>
      </c>
      <c r="AV272" t="s">
        <v>35</v>
      </c>
      <c r="AW272" t="s">
        <v>35</v>
      </c>
      <c r="AX272" t="s">
        <v>35</v>
      </c>
      <c r="AY272" t="s">
        <v>6437</v>
      </c>
      <c r="AZ272" t="s">
        <v>35</v>
      </c>
      <c r="BA272" t="s">
        <v>6438</v>
      </c>
      <c r="BB272" t="s">
        <v>35</v>
      </c>
      <c r="BC272" t="s">
        <v>51</v>
      </c>
      <c r="BD272" t="s">
        <v>51</v>
      </c>
      <c r="BE272" t="s">
        <v>35</v>
      </c>
      <c r="BF272">
        <v>33440278</v>
      </c>
      <c r="BG272" t="s">
        <v>6439</v>
      </c>
      <c r="BH272" t="s">
        <v>6423</v>
      </c>
      <c r="BI272" t="s">
        <v>6440</v>
      </c>
      <c r="BJ272" t="s">
        <v>6441</v>
      </c>
      <c r="BK272" t="s">
        <v>6442</v>
      </c>
      <c r="BL272" t="s">
        <v>126</v>
      </c>
      <c r="BM272" t="b">
        <v>1</v>
      </c>
      <c r="BN272" t="s">
        <v>456</v>
      </c>
      <c r="BO272" t="s">
        <v>35</v>
      </c>
      <c r="BP272" t="s">
        <v>35</v>
      </c>
      <c r="BQ272" t="s">
        <v>35</v>
      </c>
      <c r="BR272" t="s">
        <v>35</v>
      </c>
      <c r="BS272" t="s">
        <v>35</v>
      </c>
      <c r="BT272" t="s">
        <v>35</v>
      </c>
      <c r="BU272" t="s">
        <v>35</v>
      </c>
      <c r="BV272" t="s">
        <v>35</v>
      </c>
      <c r="BW272" t="s">
        <v>35</v>
      </c>
      <c r="BX272" t="s">
        <v>35</v>
      </c>
      <c r="BY272" t="s">
        <v>35</v>
      </c>
      <c r="BZ272" t="s">
        <v>35</v>
      </c>
      <c r="CA272" t="s">
        <v>35</v>
      </c>
      <c r="CB272" t="s">
        <v>35</v>
      </c>
      <c r="CC272" t="s">
        <v>35</v>
      </c>
      <c r="CD272" t="s">
        <v>35</v>
      </c>
      <c r="CE272" t="s">
        <v>35</v>
      </c>
      <c r="CF272" t="s">
        <v>35</v>
      </c>
      <c r="CG272" t="s">
        <v>35</v>
      </c>
      <c r="CH272" t="s">
        <v>35</v>
      </c>
      <c r="CI272" t="s">
        <v>35</v>
      </c>
      <c r="CJ272" t="s">
        <v>35</v>
      </c>
      <c r="CK272" t="s">
        <v>35</v>
      </c>
      <c r="CL272" t="s">
        <v>35</v>
      </c>
      <c r="CM272" t="s">
        <v>35</v>
      </c>
      <c r="CN272" t="s">
        <v>35</v>
      </c>
      <c r="CO272" t="s">
        <v>35</v>
      </c>
      <c r="CP272" t="s">
        <v>35</v>
      </c>
      <c r="CQ272" t="s">
        <v>35</v>
      </c>
      <c r="CR272" t="s">
        <v>35</v>
      </c>
      <c r="CS272" t="s">
        <v>35</v>
      </c>
      <c r="CT272" t="s">
        <v>35</v>
      </c>
      <c r="CU272" t="s">
        <v>35</v>
      </c>
      <c r="CV272" t="s">
        <v>35</v>
      </c>
      <c r="CW272" t="s">
        <v>35</v>
      </c>
      <c r="CX272" t="s">
        <v>35</v>
      </c>
      <c r="CY272" t="s">
        <v>35</v>
      </c>
      <c r="CZ272" t="s">
        <v>35</v>
      </c>
      <c r="DA272" t="s">
        <v>35</v>
      </c>
      <c r="DB272" t="s">
        <v>35</v>
      </c>
      <c r="DC272" t="s">
        <v>35</v>
      </c>
    </row>
    <row r="273" spans="1:107" x14ac:dyDescent="0.3">
      <c r="A273" t="s">
        <v>6443</v>
      </c>
      <c r="B273" t="s">
        <v>6444</v>
      </c>
      <c r="C273">
        <v>27206125</v>
      </c>
      <c r="D273" t="s">
        <v>6445</v>
      </c>
      <c r="E273" t="s">
        <v>6446</v>
      </c>
      <c r="F273" t="s">
        <v>6447</v>
      </c>
      <c r="G273" t="s">
        <v>6448</v>
      </c>
      <c r="H273" t="s">
        <v>6449</v>
      </c>
      <c r="I273">
        <v>2016</v>
      </c>
      <c r="J273" s="1">
        <v>42511</v>
      </c>
      <c r="K273" t="s">
        <v>35</v>
      </c>
      <c r="L273" t="s">
        <v>35</v>
      </c>
      <c r="M273" t="s">
        <v>6450</v>
      </c>
      <c r="N273" t="b">
        <v>1</v>
      </c>
      <c r="O273" t="s">
        <v>6451</v>
      </c>
      <c r="P273" t="s">
        <v>6452</v>
      </c>
      <c r="Q273" t="s">
        <v>35</v>
      </c>
      <c r="R273" t="s">
        <v>6453</v>
      </c>
      <c r="S273" t="s">
        <v>6454</v>
      </c>
      <c r="T273" t="s">
        <v>6455</v>
      </c>
      <c r="U273" t="s">
        <v>35</v>
      </c>
      <c r="V273" s="1">
        <v>42521</v>
      </c>
      <c r="W273" s="1">
        <v>42543</v>
      </c>
      <c r="X273" t="s">
        <v>6456</v>
      </c>
      <c r="Y273" t="s">
        <v>6457</v>
      </c>
      <c r="Z273">
        <v>2016</v>
      </c>
      <c r="AA273">
        <v>58</v>
      </c>
      <c r="AB273">
        <v>6</v>
      </c>
      <c r="AC273" t="s">
        <v>6458</v>
      </c>
      <c r="AD273" t="s">
        <v>6459</v>
      </c>
      <c r="AE273" s="2">
        <v>42522</v>
      </c>
      <c r="AF273" t="s">
        <v>111</v>
      </c>
      <c r="AG273" t="s">
        <v>35</v>
      </c>
      <c r="AH273" t="s">
        <v>35</v>
      </c>
      <c r="AI273" t="s">
        <v>35</v>
      </c>
      <c r="AJ273" t="s">
        <v>35</v>
      </c>
      <c r="AK273" t="s">
        <v>6460</v>
      </c>
      <c r="AL273" t="s">
        <v>35</v>
      </c>
      <c r="AM273" t="s">
        <v>3880</v>
      </c>
      <c r="AN273" t="s">
        <v>6461</v>
      </c>
      <c r="AO273" t="s">
        <v>35</v>
      </c>
      <c r="AP273" t="s">
        <v>35</v>
      </c>
      <c r="AQ273" t="s">
        <v>6462</v>
      </c>
      <c r="AR273" t="s">
        <v>6463</v>
      </c>
      <c r="AS273" t="s">
        <v>6464</v>
      </c>
      <c r="AT273" t="s">
        <v>6465</v>
      </c>
      <c r="AU273" t="s">
        <v>35</v>
      </c>
      <c r="AV273" t="s">
        <v>35</v>
      </c>
      <c r="AW273" t="s">
        <v>35</v>
      </c>
      <c r="AX273" t="s">
        <v>35</v>
      </c>
      <c r="AY273" t="s">
        <v>3762</v>
      </c>
      <c r="AZ273" t="s">
        <v>35</v>
      </c>
      <c r="BA273" t="s">
        <v>6466</v>
      </c>
      <c r="BB273" t="s">
        <v>35</v>
      </c>
      <c r="BC273" t="s">
        <v>51</v>
      </c>
      <c r="BD273" t="s">
        <v>51</v>
      </c>
      <c r="BE273">
        <v>20160390795</v>
      </c>
      <c r="BF273">
        <v>27206125</v>
      </c>
      <c r="BG273" t="s">
        <v>6467</v>
      </c>
      <c r="BH273" t="s">
        <v>6450</v>
      </c>
      <c r="BI273" t="s">
        <v>6468</v>
      </c>
      <c r="BJ273" t="s">
        <v>6469</v>
      </c>
      <c r="BK273" t="s">
        <v>6470</v>
      </c>
      <c r="BL273" t="s">
        <v>1573</v>
      </c>
      <c r="BM273" t="b">
        <v>1</v>
      </c>
      <c r="BN273" t="s">
        <v>348</v>
      </c>
      <c r="BO273" t="s">
        <v>35</v>
      </c>
      <c r="BP273" t="s">
        <v>35</v>
      </c>
      <c r="BQ273" t="s">
        <v>35</v>
      </c>
      <c r="BR273" t="s">
        <v>35</v>
      </c>
      <c r="BS273" t="s">
        <v>35</v>
      </c>
      <c r="BT273" t="s">
        <v>35</v>
      </c>
      <c r="BU273" t="s">
        <v>35</v>
      </c>
      <c r="BV273" t="s">
        <v>35</v>
      </c>
      <c r="BW273" t="s">
        <v>35</v>
      </c>
      <c r="BX273" t="s">
        <v>35</v>
      </c>
      <c r="BY273" t="s">
        <v>35</v>
      </c>
      <c r="BZ273" t="s">
        <v>35</v>
      </c>
      <c r="CA273" t="s">
        <v>35</v>
      </c>
      <c r="CB273" t="s">
        <v>35</v>
      </c>
      <c r="CC273" t="s">
        <v>35</v>
      </c>
      <c r="CD273" t="s">
        <v>35</v>
      </c>
      <c r="CE273" t="s">
        <v>35</v>
      </c>
      <c r="CF273" t="s">
        <v>35</v>
      </c>
      <c r="CG273" t="s">
        <v>35</v>
      </c>
      <c r="CH273" t="s">
        <v>35</v>
      </c>
      <c r="CI273" t="s">
        <v>35</v>
      </c>
      <c r="CJ273" t="s">
        <v>35</v>
      </c>
      <c r="CK273" t="s">
        <v>35</v>
      </c>
      <c r="CL273" t="s">
        <v>35</v>
      </c>
      <c r="CM273" t="s">
        <v>35</v>
      </c>
      <c r="CN273" t="s">
        <v>35</v>
      </c>
      <c r="CO273" t="s">
        <v>35</v>
      </c>
      <c r="CP273" t="s">
        <v>35</v>
      </c>
      <c r="CQ273" t="s">
        <v>35</v>
      </c>
      <c r="CR273" t="s">
        <v>35</v>
      </c>
      <c r="CS273" t="s">
        <v>35</v>
      </c>
      <c r="CT273" t="s">
        <v>35</v>
      </c>
      <c r="CU273" t="s">
        <v>35</v>
      </c>
      <c r="CV273" t="s">
        <v>35</v>
      </c>
      <c r="CW273" t="s">
        <v>35</v>
      </c>
      <c r="CX273" t="s">
        <v>35</v>
      </c>
      <c r="CY273" t="s">
        <v>35</v>
      </c>
      <c r="CZ273" t="s">
        <v>35</v>
      </c>
      <c r="DA273" t="s">
        <v>35</v>
      </c>
      <c r="DB273" t="s">
        <v>35</v>
      </c>
      <c r="DC273" t="s">
        <v>35</v>
      </c>
    </row>
    <row r="274" spans="1:107" x14ac:dyDescent="0.3">
      <c r="A274" t="s">
        <v>6471</v>
      </c>
      <c r="B274" t="s">
        <v>6472</v>
      </c>
      <c r="C274">
        <v>22820015</v>
      </c>
      <c r="D274" t="s">
        <v>6473</v>
      </c>
      <c r="E274" t="s">
        <v>6474</v>
      </c>
      <c r="F274" t="s">
        <v>6475</v>
      </c>
      <c r="G274" t="s">
        <v>6476</v>
      </c>
      <c r="H274" t="s">
        <v>102</v>
      </c>
      <c r="I274">
        <v>2012</v>
      </c>
      <c r="J274" s="1">
        <v>41114</v>
      </c>
      <c r="K274" t="s">
        <v>35</v>
      </c>
      <c r="L274" t="s">
        <v>35</v>
      </c>
      <c r="M274" t="s">
        <v>6477</v>
      </c>
      <c r="N274" t="b">
        <v>1</v>
      </c>
      <c r="O274" t="s">
        <v>6478</v>
      </c>
      <c r="P274" t="s">
        <v>6473</v>
      </c>
      <c r="Q274" t="s">
        <v>35</v>
      </c>
      <c r="R274" t="s">
        <v>6479</v>
      </c>
      <c r="S274" t="s">
        <v>6480</v>
      </c>
      <c r="T274" t="s">
        <v>6481</v>
      </c>
      <c r="U274" t="s">
        <v>35</v>
      </c>
      <c r="V274" s="1">
        <v>41169</v>
      </c>
      <c r="W274" s="1">
        <v>41172</v>
      </c>
      <c r="X274" t="s">
        <v>6482</v>
      </c>
      <c r="Y274" t="s">
        <v>110</v>
      </c>
      <c r="Z274">
        <v>2012</v>
      </c>
      <c r="AA274">
        <v>48</v>
      </c>
      <c r="AB274" t="s">
        <v>35</v>
      </c>
      <c r="AC274">
        <v>1</v>
      </c>
      <c r="AD274">
        <v>8</v>
      </c>
      <c r="AE274" s="2">
        <v>41214</v>
      </c>
      <c r="AF274" t="s">
        <v>111</v>
      </c>
      <c r="AG274" t="s">
        <v>35</v>
      </c>
      <c r="AH274" t="s">
        <v>35</v>
      </c>
      <c r="AI274" t="s">
        <v>35</v>
      </c>
      <c r="AJ274" t="s">
        <v>35</v>
      </c>
      <c r="AK274" t="s">
        <v>112</v>
      </c>
      <c r="AL274" t="s">
        <v>35</v>
      </c>
      <c r="AM274" t="s">
        <v>113</v>
      </c>
      <c r="AN274" t="s">
        <v>6483</v>
      </c>
      <c r="AO274" t="s">
        <v>35</v>
      </c>
      <c r="AP274" t="s">
        <v>6484</v>
      </c>
      <c r="AQ274" t="s">
        <v>2551</v>
      </c>
      <c r="AR274" t="s">
        <v>35</v>
      </c>
      <c r="AS274" t="s">
        <v>6485</v>
      </c>
      <c r="AT274" t="s">
        <v>6486</v>
      </c>
      <c r="AU274" t="s">
        <v>35</v>
      </c>
      <c r="AV274" t="s">
        <v>35</v>
      </c>
      <c r="AW274" t="s">
        <v>35</v>
      </c>
      <c r="AX274" t="s">
        <v>35</v>
      </c>
      <c r="AY274" t="s">
        <v>214</v>
      </c>
      <c r="AZ274" t="s">
        <v>35</v>
      </c>
      <c r="BA274" t="s">
        <v>6487</v>
      </c>
      <c r="BB274" t="s">
        <v>35</v>
      </c>
      <c r="BC274" t="s">
        <v>51</v>
      </c>
      <c r="BD274" t="s">
        <v>51</v>
      </c>
      <c r="BE274">
        <v>2012530440</v>
      </c>
      <c r="BF274">
        <v>22820015</v>
      </c>
      <c r="BG274" t="s">
        <v>6488</v>
      </c>
      <c r="BH274" t="s">
        <v>6477</v>
      </c>
      <c r="BI274" t="s">
        <v>6489</v>
      </c>
      <c r="BJ274" t="s">
        <v>6490</v>
      </c>
      <c r="BK274" t="s">
        <v>6491</v>
      </c>
      <c r="BL274" t="s">
        <v>87</v>
      </c>
      <c r="BM274" t="b">
        <v>1</v>
      </c>
      <c r="BN274" t="s">
        <v>348</v>
      </c>
      <c r="BO274" t="s">
        <v>35</v>
      </c>
      <c r="BP274" t="s">
        <v>35</v>
      </c>
      <c r="BQ274" t="s">
        <v>35</v>
      </c>
      <c r="BR274" t="s">
        <v>35</v>
      </c>
      <c r="BS274" t="s">
        <v>35</v>
      </c>
      <c r="BT274" t="s">
        <v>35</v>
      </c>
      <c r="BU274" t="s">
        <v>35</v>
      </c>
      <c r="BV274" t="s">
        <v>35</v>
      </c>
      <c r="BW274" t="s">
        <v>35</v>
      </c>
      <c r="BX274" t="s">
        <v>35</v>
      </c>
      <c r="BY274" t="s">
        <v>35</v>
      </c>
      <c r="BZ274" t="s">
        <v>35</v>
      </c>
      <c r="CA274" t="s">
        <v>35</v>
      </c>
      <c r="CB274" t="s">
        <v>35</v>
      </c>
      <c r="CC274" t="s">
        <v>35</v>
      </c>
      <c r="CD274" t="s">
        <v>35</v>
      </c>
      <c r="CE274" t="s">
        <v>35</v>
      </c>
      <c r="CF274" t="s">
        <v>35</v>
      </c>
      <c r="CG274" t="s">
        <v>35</v>
      </c>
      <c r="CH274" t="s">
        <v>35</v>
      </c>
      <c r="CI274" t="s">
        <v>35</v>
      </c>
      <c r="CJ274" t="s">
        <v>35</v>
      </c>
      <c r="CK274" t="s">
        <v>35</v>
      </c>
      <c r="CL274" t="s">
        <v>35</v>
      </c>
      <c r="CM274" t="s">
        <v>35</v>
      </c>
      <c r="CN274" t="s">
        <v>35</v>
      </c>
      <c r="CO274" t="s">
        <v>35</v>
      </c>
      <c r="CP274" t="s">
        <v>35</v>
      </c>
      <c r="CQ274" t="s">
        <v>35</v>
      </c>
      <c r="CR274" t="s">
        <v>35</v>
      </c>
      <c r="CS274" t="s">
        <v>35</v>
      </c>
      <c r="CT274" t="s">
        <v>35</v>
      </c>
      <c r="CU274" t="s">
        <v>35</v>
      </c>
      <c r="CV274" t="s">
        <v>35</v>
      </c>
      <c r="CW274" t="s">
        <v>35</v>
      </c>
      <c r="CX274" t="s">
        <v>35</v>
      </c>
      <c r="CY274" t="s">
        <v>35</v>
      </c>
      <c r="CZ274" t="s">
        <v>35</v>
      </c>
      <c r="DA274" t="s">
        <v>35</v>
      </c>
      <c r="DB274" t="s">
        <v>35</v>
      </c>
      <c r="DC274" t="s">
        <v>35</v>
      </c>
    </row>
    <row r="275" spans="1:107" x14ac:dyDescent="0.3">
      <c r="A275" t="s">
        <v>6492</v>
      </c>
      <c r="B275" t="s">
        <v>6493</v>
      </c>
      <c r="C275">
        <v>20579735</v>
      </c>
      <c r="D275" t="s">
        <v>6494</v>
      </c>
      <c r="E275" t="s">
        <v>6495</v>
      </c>
      <c r="F275" t="s">
        <v>6496</v>
      </c>
      <c r="G275" t="s">
        <v>6497</v>
      </c>
      <c r="H275" t="s">
        <v>102</v>
      </c>
      <c r="I275">
        <v>2010</v>
      </c>
      <c r="J275" s="1">
        <v>40358</v>
      </c>
      <c r="K275" t="s">
        <v>35</v>
      </c>
      <c r="L275" t="s">
        <v>35</v>
      </c>
      <c r="M275" t="s">
        <v>6498</v>
      </c>
      <c r="N275" t="b">
        <v>1</v>
      </c>
      <c r="O275" t="s">
        <v>6499</v>
      </c>
      <c r="P275" t="s">
        <v>6494</v>
      </c>
      <c r="Q275" t="s">
        <v>35</v>
      </c>
      <c r="R275" t="s">
        <v>6500</v>
      </c>
      <c r="S275" t="s">
        <v>6501</v>
      </c>
      <c r="T275" t="s">
        <v>6502</v>
      </c>
      <c r="U275" t="s">
        <v>35</v>
      </c>
      <c r="V275" s="1">
        <v>40380</v>
      </c>
      <c r="W275" s="1">
        <v>40386</v>
      </c>
      <c r="X275" t="s">
        <v>6503</v>
      </c>
      <c r="Y275" t="s">
        <v>110</v>
      </c>
      <c r="Z275">
        <v>2010</v>
      </c>
      <c r="AA275">
        <v>36</v>
      </c>
      <c r="AB275">
        <v>7</v>
      </c>
      <c r="AC275">
        <v>772</v>
      </c>
      <c r="AD275">
        <v>778</v>
      </c>
      <c r="AE275" s="3">
        <v>45209</v>
      </c>
      <c r="AF275" t="s">
        <v>111</v>
      </c>
      <c r="AG275" t="s">
        <v>35</v>
      </c>
      <c r="AH275" t="s">
        <v>35</v>
      </c>
      <c r="AI275" t="s">
        <v>35</v>
      </c>
      <c r="AJ275" t="s">
        <v>35</v>
      </c>
      <c r="AK275" t="s">
        <v>112</v>
      </c>
      <c r="AL275" t="s">
        <v>35</v>
      </c>
      <c r="AM275" t="s">
        <v>113</v>
      </c>
      <c r="AN275" t="s">
        <v>6504</v>
      </c>
      <c r="AO275" t="s">
        <v>35</v>
      </c>
      <c r="AP275" t="s">
        <v>6505</v>
      </c>
      <c r="AQ275" t="s">
        <v>289</v>
      </c>
      <c r="AR275" t="s">
        <v>6506</v>
      </c>
      <c r="AS275" t="s">
        <v>6507</v>
      </c>
      <c r="AT275" t="s">
        <v>6508</v>
      </c>
      <c r="AU275" t="s">
        <v>35</v>
      </c>
      <c r="AV275" t="s">
        <v>35</v>
      </c>
      <c r="AW275" t="s">
        <v>35</v>
      </c>
      <c r="AX275" t="s">
        <v>35</v>
      </c>
      <c r="AY275" t="s">
        <v>3702</v>
      </c>
      <c r="AZ275" t="s">
        <v>35</v>
      </c>
      <c r="BA275" t="s">
        <v>1309</v>
      </c>
      <c r="BB275" t="s">
        <v>35</v>
      </c>
      <c r="BC275" t="s">
        <v>51</v>
      </c>
      <c r="BD275" t="s">
        <v>51</v>
      </c>
      <c r="BE275">
        <v>2010385324</v>
      </c>
      <c r="BF275">
        <v>20579735</v>
      </c>
      <c r="BG275" t="s">
        <v>6509</v>
      </c>
      <c r="BH275" t="s">
        <v>6498</v>
      </c>
      <c r="BI275" t="s">
        <v>6510</v>
      </c>
      <c r="BJ275" t="s">
        <v>6511</v>
      </c>
      <c r="BK275" t="s">
        <v>6512</v>
      </c>
      <c r="BL275" t="s">
        <v>87</v>
      </c>
      <c r="BM275" t="b">
        <v>1</v>
      </c>
      <c r="BN275" t="s">
        <v>375</v>
      </c>
      <c r="BO275" t="s">
        <v>35</v>
      </c>
      <c r="BP275" t="s">
        <v>35</v>
      </c>
      <c r="BQ275" t="s">
        <v>35</v>
      </c>
      <c r="BR275" t="s">
        <v>35</v>
      </c>
      <c r="BS275" t="s">
        <v>35</v>
      </c>
      <c r="BT275" t="s">
        <v>35</v>
      </c>
      <c r="BU275" t="s">
        <v>35</v>
      </c>
      <c r="BV275" t="s">
        <v>35</v>
      </c>
      <c r="BW275" t="s">
        <v>35</v>
      </c>
      <c r="BX275" t="s">
        <v>35</v>
      </c>
      <c r="BY275" t="s">
        <v>35</v>
      </c>
      <c r="BZ275" t="s">
        <v>35</v>
      </c>
      <c r="CA275" t="s">
        <v>35</v>
      </c>
      <c r="CB275" t="s">
        <v>35</v>
      </c>
      <c r="CC275" t="s">
        <v>35</v>
      </c>
      <c r="CD275" t="s">
        <v>35</v>
      </c>
      <c r="CE275" t="s">
        <v>35</v>
      </c>
      <c r="CF275" t="s">
        <v>35</v>
      </c>
      <c r="CG275" t="s">
        <v>35</v>
      </c>
      <c r="CH275" t="s">
        <v>35</v>
      </c>
      <c r="CI275" t="s">
        <v>35</v>
      </c>
      <c r="CJ275" t="s">
        <v>35</v>
      </c>
      <c r="CK275" t="s">
        <v>35</v>
      </c>
      <c r="CL275" t="s">
        <v>35</v>
      </c>
      <c r="CM275" t="s">
        <v>35</v>
      </c>
      <c r="CN275" t="s">
        <v>35</v>
      </c>
      <c r="CO275" t="s">
        <v>35</v>
      </c>
      <c r="CP275" t="s">
        <v>35</v>
      </c>
      <c r="CQ275" t="s">
        <v>35</v>
      </c>
      <c r="CR275" t="s">
        <v>35</v>
      </c>
      <c r="CS275" t="s">
        <v>35</v>
      </c>
      <c r="CT275" t="s">
        <v>35</v>
      </c>
      <c r="CU275" t="s">
        <v>35</v>
      </c>
      <c r="CV275" t="s">
        <v>35</v>
      </c>
      <c r="CW275" t="s">
        <v>35</v>
      </c>
      <c r="CX275" t="s">
        <v>35</v>
      </c>
      <c r="CY275" t="s">
        <v>35</v>
      </c>
      <c r="CZ275" t="s">
        <v>35</v>
      </c>
      <c r="DA275" t="s">
        <v>35</v>
      </c>
      <c r="DB275" t="s">
        <v>35</v>
      </c>
      <c r="DC275" t="s">
        <v>35</v>
      </c>
    </row>
    <row r="276" spans="1:107" x14ac:dyDescent="0.3">
      <c r="A276" t="s">
        <v>6513</v>
      </c>
      <c r="B276" t="s">
        <v>6514</v>
      </c>
      <c r="C276">
        <v>34378915</v>
      </c>
      <c r="D276" t="s">
        <v>6515</v>
      </c>
      <c r="E276" t="s">
        <v>6516</v>
      </c>
      <c r="F276" t="s">
        <v>6517</v>
      </c>
      <c r="G276" t="s">
        <v>6518</v>
      </c>
      <c r="H276" t="s">
        <v>1606</v>
      </c>
      <c r="I276">
        <v>2021</v>
      </c>
      <c r="J276" s="1">
        <v>44419</v>
      </c>
      <c r="K276" t="s">
        <v>35</v>
      </c>
      <c r="L276" t="s">
        <v>35</v>
      </c>
      <c r="M276" t="s">
        <v>6519</v>
      </c>
      <c r="N276" t="b">
        <v>1</v>
      </c>
      <c r="O276" t="s">
        <v>6520</v>
      </c>
      <c r="P276" t="s">
        <v>6521</v>
      </c>
      <c r="Q276" t="s">
        <v>35</v>
      </c>
      <c r="R276" t="s">
        <v>6522</v>
      </c>
      <c r="S276" t="s">
        <v>6523</v>
      </c>
      <c r="T276" t="s">
        <v>6524</v>
      </c>
      <c r="U276" t="s">
        <v>35</v>
      </c>
      <c r="V276" t="s">
        <v>35</v>
      </c>
      <c r="W276" s="1">
        <v>44445</v>
      </c>
      <c r="X276" t="s">
        <v>6525</v>
      </c>
      <c r="Y276" t="s">
        <v>1613</v>
      </c>
      <c r="Z276">
        <v>2021</v>
      </c>
      <c r="AA276">
        <v>55</v>
      </c>
      <c r="AB276">
        <v>17</v>
      </c>
      <c r="AC276">
        <v>11859</v>
      </c>
      <c r="AD276">
        <v>11873</v>
      </c>
      <c r="AE276" s="2">
        <v>44446</v>
      </c>
      <c r="AF276" t="s">
        <v>111</v>
      </c>
      <c r="AG276" t="s">
        <v>35</v>
      </c>
      <c r="AH276" t="s">
        <v>35</v>
      </c>
      <c r="AI276" t="s">
        <v>35</v>
      </c>
      <c r="AJ276" t="s">
        <v>35</v>
      </c>
      <c r="AK276" t="s">
        <v>1614</v>
      </c>
      <c r="AL276" t="s">
        <v>35</v>
      </c>
      <c r="AM276" t="s">
        <v>1615</v>
      </c>
      <c r="AN276" t="s">
        <v>6526</v>
      </c>
      <c r="AO276" t="s">
        <v>35</v>
      </c>
      <c r="AP276" t="s">
        <v>6527</v>
      </c>
      <c r="AQ276" t="s">
        <v>6528</v>
      </c>
      <c r="AR276" t="s">
        <v>6529</v>
      </c>
      <c r="AS276" t="s">
        <v>5597</v>
      </c>
      <c r="AT276" t="s">
        <v>6530</v>
      </c>
      <c r="AU276" t="s">
        <v>35</v>
      </c>
      <c r="AV276" t="s">
        <v>35</v>
      </c>
      <c r="AW276" t="s">
        <v>35</v>
      </c>
      <c r="AX276" t="s">
        <v>35</v>
      </c>
      <c r="AY276" t="s">
        <v>6531</v>
      </c>
      <c r="AZ276" t="s">
        <v>35</v>
      </c>
      <c r="BA276" t="s">
        <v>5649</v>
      </c>
      <c r="BB276" t="s">
        <v>35</v>
      </c>
      <c r="BC276" t="s">
        <v>51</v>
      </c>
      <c r="BD276" t="s">
        <v>51</v>
      </c>
      <c r="BE276" t="s">
        <v>35</v>
      </c>
      <c r="BF276">
        <v>34378915</v>
      </c>
      <c r="BG276" t="s">
        <v>6532</v>
      </c>
      <c r="BH276" t="s">
        <v>6519</v>
      </c>
      <c r="BI276" t="s">
        <v>6533</v>
      </c>
      <c r="BJ276" t="s">
        <v>6534</v>
      </c>
      <c r="BK276" t="s">
        <v>6535</v>
      </c>
      <c r="BL276" t="s">
        <v>126</v>
      </c>
      <c r="BM276" t="b">
        <v>1</v>
      </c>
      <c r="BN276" t="s">
        <v>375</v>
      </c>
      <c r="BO276" t="s">
        <v>35</v>
      </c>
      <c r="BP276" t="s">
        <v>35</v>
      </c>
      <c r="BQ276" t="s">
        <v>35</v>
      </c>
      <c r="BR276" t="s">
        <v>35</v>
      </c>
      <c r="BS276" t="s">
        <v>35</v>
      </c>
      <c r="BT276" t="s">
        <v>35</v>
      </c>
      <c r="BU276" t="s">
        <v>35</v>
      </c>
      <c r="BV276" t="s">
        <v>35</v>
      </c>
      <c r="BW276" t="s">
        <v>35</v>
      </c>
      <c r="BX276" t="s">
        <v>35</v>
      </c>
      <c r="BY276" t="s">
        <v>35</v>
      </c>
      <c r="BZ276" t="s">
        <v>35</v>
      </c>
      <c r="CA276" t="s">
        <v>35</v>
      </c>
      <c r="CB276" t="s">
        <v>35</v>
      </c>
      <c r="CC276" t="s">
        <v>35</v>
      </c>
      <c r="CD276" t="s">
        <v>35</v>
      </c>
      <c r="CE276" t="s">
        <v>35</v>
      </c>
      <c r="CF276" t="s">
        <v>35</v>
      </c>
      <c r="CG276" t="s">
        <v>35</v>
      </c>
      <c r="CH276" t="s">
        <v>35</v>
      </c>
      <c r="CI276" t="s">
        <v>35</v>
      </c>
      <c r="CJ276" t="s">
        <v>35</v>
      </c>
      <c r="CK276" t="s">
        <v>35</v>
      </c>
      <c r="CL276" t="s">
        <v>35</v>
      </c>
      <c r="CM276" t="s">
        <v>35</v>
      </c>
      <c r="CN276" t="s">
        <v>35</v>
      </c>
      <c r="CO276" t="s">
        <v>35</v>
      </c>
      <c r="CP276" t="s">
        <v>35</v>
      </c>
      <c r="CQ276" t="s">
        <v>35</v>
      </c>
      <c r="CR276" t="s">
        <v>35</v>
      </c>
      <c r="CS276" t="s">
        <v>35</v>
      </c>
      <c r="CT276" t="s">
        <v>35</v>
      </c>
      <c r="CU276" t="s">
        <v>35</v>
      </c>
      <c r="CV276" t="s">
        <v>35</v>
      </c>
      <c r="CW276" t="s">
        <v>35</v>
      </c>
      <c r="CX276" t="s">
        <v>35</v>
      </c>
      <c r="CY276" t="s">
        <v>35</v>
      </c>
      <c r="CZ276" t="s">
        <v>35</v>
      </c>
      <c r="DA276" t="s">
        <v>35</v>
      </c>
      <c r="DB276" t="s">
        <v>35</v>
      </c>
      <c r="DC276" t="s">
        <v>35</v>
      </c>
    </row>
    <row r="277" spans="1:107" x14ac:dyDescent="0.3">
      <c r="A277" t="s">
        <v>6536</v>
      </c>
      <c r="B277" t="s">
        <v>6537</v>
      </c>
      <c r="C277">
        <v>36202376</v>
      </c>
      <c r="D277" t="s">
        <v>6538</v>
      </c>
      <c r="E277" t="s">
        <v>6539</v>
      </c>
      <c r="F277" t="s">
        <v>6540</v>
      </c>
      <c r="G277" t="s">
        <v>6541</v>
      </c>
      <c r="H277" t="s">
        <v>697</v>
      </c>
      <c r="I277">
        <v>2023</v>
      </c>
      <c r="J277" s="1">
        <v>44840</v>
      </c>
      <c r="K277" t="s">
        <v>35</v>
      </c>
      <c r="L277" t="s">
        <v>35</v>
      </c>
      <c r="M277" t="s">
        <v>6542</v>
      </c>
      <c r="N277" t="b">
        <v>0</v>
      </c>
      <c r="O277" t="s">
        <v>35</v>
      </c>
      <c r="P277" t="s">
        <v>35</v>
      </c>
      <c r="Q277" t="s">
        <v>35</v>
      </c>
      <c r="R277" t="s">
        <v>35</v>
      </c>
      <c r="S277" t="s">
        <v>35</v>
      </c>
      <c r="T277" t="s">
        <v>35</v>
      </c>
      <c r="U277" t="s">
        <v>35</v>
      </c>
      <c r="V277" t="s">
        <v>35</v>
      </c>
      <c r="W277" t="s">
        <v>35</v>
      </c>
      <c r="X277" t="s">
        <v>35</v>
      </c>
      <c r="Y277" t="s">
        <v>35</v>
      </c>
      <c r="Z277" t="s">
        <v>35</v>
      </c>
      <c r="AA277" t="s">
        <v>35</v>
      </c>
      <c r="AB277" t="s">
        <v>35</v>
      </c>
      <c r="AC277" t="s">
        <v>35</v>
      </c>
      <c r="AD277" t="s">
        <v>35</v>
      </c>
      <c r="AE277" t="s">
        <v>35</v>
      </c>
      <c r="AF277" t="s">
        <v>35</v>
      </c>
      <c r="AG277" t="s">
        <v>35</v>
      </c>
      <c r="AH277" t="s">
        <v>35</v>
      </c>
      <c r="AI277" t="s">
        <v>35</v>
      </c>
      <c r="AJ277" t="s">
        <v>35</v>
      </c>
      <c r="AK277" t="s">
        <v>35</v>
      </c>
      <c r="AL277" t="s">
        <v>35</v>
      </c>
      <c r="AM277" t="s">
        <v>35</v>
      </c>
      <c r="AN277" t="s">
        <v>35</v>
      </c>
      <c r="AO277" t="s">
        <v>35</v>
      </c>
      <c r="AP277" t="s">
        <v>35</v>
      </c>
      <c r="AQ277" t="s">
        <v>35</v>
      </c>
      <c r="AR277" t="s">
        <v>35</v>
      </c>
      <c r="AS277" t="s">
        <v>35</v>
      </c>
      <c r="AT277" t="s">
        <v>35</v>
      </c>
      <c r="AU277" t="s">
        <v>35</v>
      </c>
      <c r="AV277" t="s">
        <v>35</v>
      </c>
      <c r="AW277" t="s">
        <v>35</v>
      </c>
      <c r="AX277" t="s">
        <v>35</v>
      </c>
      <c r="AY277" t="s">
        <v>35</v>
      </c>
      <c r="AZ277" t="s">
        <v>35</v>
      </c>
      <c r="BA277" t="s">
        <v>35</v>
      </c>
      <c r="BB277" t="s">
        <v>35</v>
      </c>
      <c r="BC277" t="s">
        <v>35</v>
      </c>
      <c r="BD277" t="s">
        <v>35</v>
      </c>
      <c r="BE277" t="s">
        <v>35</v>
      </c>
      <c r="BF277" t="s">
        <v>35</v>
      </c>
      <c r="BG277" t="s">
        <v>35</v>
      </c>
      <c r="BH277" t="s">
        <v>35</v>
      </c>
      <c r="BI277" t="s">
        <v>35</v>
      </c>
      <c r="BJ277" t="s">
        <v>35</v>
      </c>
      <c r="BK277" t="s">
        <v>35</v>
      </c>
      <c r="BL277" t="s">
        <v>35</v>
      </c>
      <c r="BM277" t="s">
        <v>35</v>
      </c>
      <c r="BN277" t="s">
        <v>375</v>
      </c>
      <c r="BO277" t="s">
        <v>35</v>
      </c>
      <c r="BP277" t="s">
        <v>35</v>
      </c>
      <c r="BQ277" t="s">
        <v>35</v>
      </c>
      <c r="BR277" t="s">
        <v>35</v>
      </c>
      <c r="BS277" t="s">
        <v>35</v>
      </c>
      <c r="BT277" t="s">
        <v>35</v>
      </c>
      <c r="BU277" t="s">
        <v>35</v>
      </c>
      <c r="BV277" t="s">
        <v>35</v>
      </c>
      <c r="BW277" t="s">
        <v>35</v>
      </c>
      <c r="BX277" t="s">
        <v>35</v>
      </c>
      <c r="BY277" t="s">
        <v>35</v>
      </c>
      <c r="BZ277" t="s">
        <v>35</v>
      </c>
      <c r="CA277" t="s">
        <v>35</v>
      </c>
      <c r="CB277" t="s">
        <v>35</v>
      </c>
      <c r="CC277" t="s">
        <v>35</v>
      </c>
      <c r="CD277" t="s">
        <v>35</v>
      </c>
      <c r="CE277" t="s">
        <v>35</v>
      </c>
      <c r="CF277" t="s">
        <v>35</v>
      </c>
      <c r="CG277" t="s">
        <v>35</v>
      </c>
      <c r="CH277" t="s">
        <v>35</v>
      </c>
      <c r="CI277" t="s">
        <v>35</v>
      </c>
      <c r="CJ277" t="s">
        <v>35</v>
      </c>
      <c r="CK277" t="s">
        <v>35</v>
      </c>
      <c r="CL277" t="s">
        <v>35</v>
      </c>
      <c r="CM277" t="s">
        <v>35</v>
      </c>
      <c r="CN277" t="s">
        <v>35</v>
      </c>
      <c r="CO277" t="s">
        <v>35</v>
      </c>
      <c r="CP277" t="s">
        <v>35</v>
      </c>
      <c r="CQ277" t="s">
        <v>35</v>
      </c>
      <c r="CR277" t="s">
        <v>35</v>
      </c>
      <c r="CS277" t="s">
        <v>35</v>
      </c>
      <c r="CT277" t="s">
        <v>35</v>
      </c>
      <c r="CU277" t="s">
        <v>35</v>
      </c>
      <c r="CV277" t="s">
        <v>35</v>
      </c>
      <c r="CW277" t="s">
        <v>35</v>
      </c>
      <c r="CX277" t="s">
        <v>35</v>
      </c>
      <c r="CY277" t="s">
        <v>35</v>
      </c>
      <c r="CZ277" t="s">
        <v>35</v>
      </c>
      <c r="DA277" t="s">
        <v>35</v>
      </c>
      <c r="DB277" t="s">
        <v>35</v>
      </c>
      <c r="DC277" t="s">
        <v>35</v>
      </c>
    </row>
    <row r="278" spans="1:107" x14ac:dyDescent="0.3">
      <c r="A278" t="s">
        <v>6543</v>
      </c>
      <c r="B278" t="s">
        <v>6544</v>
      </c>
      <c r="C278">
        <v>27387804</v>
      </c>
      <c r="D278" t="s">
        <v>6545</v>
      </c>
      <c r="E278" t="s">
        <v>6546</v>
      </c>
      <c r="F278" t="s">
        <v>6547</v>
      </c>
      <c r="G278" t="s">
        <v>6548</v>
      </c>
      <c r="H278" t="s">
        <v>1038</v>
      </c>
      <c r="I278">
        <v>2016</v>
      </c>
      <c r="J278" s="1">
        <v>42560</v>
      </c>
      <c r="K278" t="s">
        <v>35</v>
      </c>
      <c r="L278" t="s">
        <v>35</v>
      </c>
      <c r="M278" t="s">
        <v>6549</v>
      </c>
      <c r="N278" t="b">
        <v>1</v>
      </c>
      <c r="O278" t="s">
        <v>6550</v>
      </c>
      <c r="P278" t="s">
        <v>6545</v>
      </c>
      <c r="Q278" t="s">
        <v>35</v>
      </c>
      <c r="R278" t="s">
        <v>6551</v>
      </c>
      <c r="S278" t="s">
        <v>6552</v>
      </c>
      <c r="T278" t="s">
        <v>6553</v>
      </c>
      <c r="U278" t="s">
        <v>35</v>
      </c>
      <c r="V278" s="1">
        <v>42655</v>
      </c>
      <c r="W278" s="1">
        <v>42661</v>
      </c>
      <c r="X278" t="s">
        <v>6554</v>
      </c>
      <c r="Y278" t="s">
        <v>1047</v>
      </c>
      <c r="Z278">
        <v>2016</v>
      </c>
      <c r="AA278" t="s">
        <v>6555</v>
      </c>
      <c r="AB278" t="s">
        <v>35</v>
      </c>
      <c r="AC278">
        <v>1107</v>
      </c>
      <c r="AD278">
        <v>1113</v>
      </c>
      <c r="AE278" s="2">
        <v>42675</v>
      </c>
      <c r="AF278" t="s">
        <v>111</v>
      </c>
      <c r="AG278" t="s">
        <v>35</v>
      </c>
      <c r="AH278" t="s">
        <v>35</v>
      </c>
      <c r="AI278" t="s">
        <v>35</v>
      </c>
      <c r="AJ278" t="s">
        <v>35</v>
      </c>
      <c r="AK278" t="s">
        <v>1048</v>
      </c>
      <c r="AL278" t="s">
        <v>35</v>
      </c>
      <c r="AM278" t="s">
        <v>1049</v>
      </c>
      <c r="AN278" t="s">
        <v>6556</v>
      </c>
      <c r="AO278" t="s">
        <v>35</v>
      </c>
      <c r="AP278" t="s">
        <v>6557</v>
      </c>
      <c r="AQ278" t="s">
        <v>6558</v>
      </c>
      <c r="AR278" t="s">
        <v>6559</v>
      </c>
      <c r="AS278" t="s">
        <v>6560</v>
      </c>
      <c r="AT278" t="s">
        <v>6561</v>
      </c>
      <c r="AU278" t="s">
        <v>35</v>
      </c>
      <c r="AV278" t="s">
        <v>35</v>
      </c>
      <c r="AW278" t="s">
        <v>35</v>
      </c>
      <c r="AX278" t="s">
        <v>35</v>
      </c>
      <c r="AY278" t="s">
        <v>6562</v>
      </c>
      <c r="AZ278" t="s">
        <v>35</v>
      </c>
      <c r="BA278" t="s">
        <v>2457</v>
      </c>
      <c r="BB278" t="s">
        <v>35</v>
      </c>
      <c r="BC278" t="s">
        <v>51</v>
      </c>
      <c r="BD278" t="s">
        <v>51</v>
      </c>
      <c r="BE278">
        <v>20160716871</v>
      </c>
      <c r="BF278">
        <v>27387804</v>
      </c>
      <c r="BG278" t="s">
        <v>6563</v>
      </c>
      <c r="BH278" t="s">
        <v>6549</v>
      </c>
      <c r="BI278" t="s">
        <v>6564</v>
      </c>
      <c r="BJ278" t="s">
        <v>6565</v>
      </c>
      <c r="BK278" t="s">
        <v>6566</v>
      </c>
      <c r="BL278" t="s">
        <v>1573</v>
      </c>
      <c r="BM278" t="b">
        <v>1</v>
      </c>
      <c r="BN278" t="s">
        <v>348</v>
      </c>
      <c r="BO278" t="s">
        <v>35</v>
      </c>
      <c r="BP278" t="s">
        <v>35</v>
      </c>
      <c r="BQ278" t="s">
        <v>35</v>
      </c>
      <c r="BR278" t="s">
        <v>35</v>
      </c>
      <c r="BS278" t="s">
        <v>35</v>
      </c>
      <c r="BT278" t="s">
        <v>35</v>
      </c>
      <c r="BU278" t="s">
        <v>35</v>
      </c>
      <c r="BV278" t="s">
        <v>35</v>
      </c>
      <c r="BW278" t="s">
        <v>35</v>
      </c>
      <c r="BX278" t="s">
        <v>35</v>
      </c>
      <c r="BY278" t="s">
        <v>35</v>
      </c>
      <c r="BZ278" t="s">
        <v>35</v>
      </c>
      <c r="CA278" t="s">
        <v>35</v>
      </c>
      <c r="CB278" t="s">
        <v>35</v>
      </c>
      <c r="CC278" t="s">
        <v>35</v>
      </c>
      <c r="CD278" t="s">
        <v>35</v>
      </c>
      <c r="CE278" t="s">
        <v>35</v>
      </c>
      <c r="CF278" t="s">
        <v>35</v>
      </c>
      <c r="CG278" t="s">
        <v>35</v>
      </c>
      <c r="CH278" t="s">
        <v>35</v>
      </c>
      <c r="CI278" t="s">
        <v>35</v>
      </c>
      <c r="CJ278" t="s">
        <v>35</v>
      </c>
      <c r="CK278" t="s">
        <v>35</v>
      </c>
      <c r="CL278" t="s">
        <v>35</v>
      </c>
      <c r="CM278" t="s">
        <v>35</v>
      </c>
      <c r="CN278" t="s">
        <v>35</v>
      </c>
      <c r="CO278" t="s">
        <v>35</v>
      </c>
      <c r="CP278" t="s">
        <v>35</v>
      </c>
      <c r="CQ278" t="s">
        <v>35</v>
      </c>
      <c r="CR278" t="s">
        <v>35</v>
      </c>
      <c r="CS278" t="s">
        <v>35</v>
      </c>
      <c r="CT278" t="s">
        <v>35</v>
      </c>
      <c r="CU278" t="s">
        <v>35</v>
      </c>
      <c r="CV278" t="s">
        <v>35</v>
      </c>
      <c r="CW278" t="s">
        <v>35</v>
      </c>
      <c r="CX278" t="s">
        <v>35</v>
      </c>
      <c r="CY278" t="s">
        <v>35</v>
      </c>
      <c r="CZ278" t="s">
        <v>35</v>
      </c>
      <c r="DA278" t="s">
        <v>35</v>
      </c>
      <c r="DB278" t="s">
        <v>35</v>
      </c>
      <c r="DC278" t="s">
        <v>35</v>
      </c>
    </row>
    <row r="279" spans="1:107" x14ac:dyDescent="0.3">
      <c r="A279" t="s">
        <v>6567</v>
      </c>
      <c r="B279" t="s">
        <v>6568</v>
      </c>
      <c r="C279">
        <v>27803384</v>
      </c>
      <c r="D279" t="s">
        <v>6569</v>
      </c>
      <c r="E279" t="s">
        <v>6570</v>
      </c>
      <c r="F279" t="s">
        <v>6571</v>
      </c>
      <c r="G279" t="s">
        <v>6572</v>
      </c>
      <c r="H279" t="s">
        <v>1064</v>
      </c>
      <c r="I279">
        <v>2017</v>
      </c>
      <c r="J279" s="1">
        <v>42677</v>
      </c>
      <c r="K279" t="s">
        <v>35</v>
      </c>
      <c r="L279" t="s">
        <v>35</v>
      </c>
      <c r="M279" t="s">
        <v>6573</v>
      </c>
      <c r="N279" t="b">
        <v>1</v>
      </c>
      <c r="O279" t="s">
        <v>6574</v>
      </c>
      <c r="P279" t="s">
        <v>6575</v>
      </c>
      <c r="Q279" t="s">
        <v>35</v>
      </c>
      <c r="R279" t="s">
        <v>6576</v>
      </c>
      <c r="S279" t="s">
        <v>6577</v>
      </c>
      <c r="T279" t="s">
        <v>6578</v>
      </c>
      <c r="U279" t="s">
        <v>35</v>
      </c>
      <c r="V279" s="1">
        <v>42928</v>
      </c>
      <c r="W279" s="1">
        <v>42934</v>
      </c>
      <c r="X279" t="s">
        <v>6579</v>
      </c>
      <c r="Y279" t="s">
        <v>1072</v>
      </c>
      <c r="Z279">
        <v>2017</v>
      </c>
      <c r="AA279">
        <v>155</v>
      </c>
      <c r="AB279">
        <v>2</v>
      </c>
      <c r="AC279">
        <v>409</v>
      </c>
      <c r="AD279">
        <v>419</v>
      </c>
      <c r="AE279" s="2">
        <v>42767</v>
      </c>
      <c r="AF279" t="s">
        <v>111</v>
      </c>
      <c r="AG279" t="s">
        <v>35</v>
      </c>
      <c r="AH279" t="s">
        <v>35</v>
      </c>
      <c r="AI279" t="s">
        <v>35</v>
      </c>
      <c r="AJ279" t="s">
        <v>35</v>
      </c>
      <c r="AK279" t="s">
        <v>1073</v>
      </c>
      <c r="AL279" t="s">
        <v>35</v>
      </c>
      <c r="AM279" t="s">
        <v>1074</v>
      </c>
      <c r="AN279" t="s">
        <v>6580</v>
      </c>
      <c r="AO279" t="s">
        <v>35</v>
      </c>
      <c r="AP279" t="s">
        <v>6581</v>
      </c>
      <c r="AQ279" t="s">
        <v>6582</v>
      </c>
      <c r="AR279" t="s">
        <v>6583</v>
      </c>
      <c r="AS279" t="s">
        <v>6584</v>
      </c>
      <c r="AT279" t="s">
        <v>6585</v>
      </c>
      <c r="AU279" t="s">
        <v>35</v>
      </c>
      <c r="AV279" t="s">
        <v>35</v>
      </c>
      <c r="AW279" t="s">
        <v>35</v>
      </c>
      <c r="AX279" t="s">
        <v>35</v>
      </c>
      <c r="AY279" t="s">
        <v>6586</v>
      </c>
      <c r="AZ279" t="s">
        <v>35</v>
      </c>
      <c r="BA279" t="s">
        <v>179</v>
      </c>
      <c r="BB279" t="s">
        <v>35</v>
      </c>
      <c r="BC279" t="s">
        <v>51</v>
      </c>
      <c r="BD279" t="s">
        <v>51</v>
      </c>
      <c r="BE279">
        <v>20170489106</v>
      </c>
      <c r="BF279">
        <v>27803384</v>
      </c>
      <c r="BG279" t="s">
        <v>6587</v>
      </c>
      <c r="BH279" t="s">
        <v>6573</v>
      </c>
      <c r="BI279" t="s">
        <v>6588</v>
      </c>
      <c r="BJ279" t="s">
        <v>6589</v>
      </c>
      <c r="BK279" t="s">
        <v>6590</v>
      </c>
      <c r="BL279" t="s">
        <v>1573</v>
      </c>
      <c r="BM279" t="b">
        <v>1</v>
      </c>
      <c r="BN279" t="s">
        <v>456</v>
      </c>
      <c r="BO279" t="s">
        <v>35</v>
      </c>
      <c r="BP279" t="s">
        <v>35</v>
      </c>
      <c r="BQ279" t="s">
        <v>35</v>
      </c>
      <c r="BR279" t="s">
        <v>35</v>
      </c>
      <c r="BS279" t="s">
        <v>35</v>
      </c>
      <c r="BT279" t="s">
        <v>35</v>
      </c>
      <c r="BU279" t="s">
        <v>35</v>
      </c>
      <c r="BV279" t="s">
        <v>35</v>
      </c>
      <c r="BW279" t="s">
        <v>35</v>
      </c>
      <c r="BX279" t="s">
        <v>35</v>
      </c>
      <c r="BY279" t="s">
        <v>35</v>
      </c>
      <c r="BZ279" t="s">
        <v>35</v>
      </c>
      <c r="CA279" t="s">
        <v>35</v>
      </c>
      <c r="CB279" t="s">
        <v>35</v>
      </c>
      <c r="CC279" t="s">
        <v>35</v>
      </c>
      <c r="CD279" t="s">
        <v>35</v>
      </c>
      <c r="CE279" t="s">
        <v>35</v>
      </c>
      <c r="CF279" t="s">
        <v>35</v>
      </c>
      <c r="CG279" t="s">
        <v>35</v>
      </c>
      <c r="CH279" t="s">
        <v>35</v>
      </c>
      <c r="CI279" t="s">
        <v>35</v>
      </c>
      <c r="CJ279" t="s">
        <v>35</v>
      </c>
      <c r="CK279" t="s">
        <v>35</v>
      </c>
      <c r="CL279" t="s">
        <v>35</v>
      </c>
      <c r="CM279" t="s">
        <v>35</v>
      </c>
      <c r="CN279" t="s">
        <v>35</v>
      </c>
      <c r="CO279" t="s">
        <v>35</v>
      </c>
      <c r="CP279" t="s">
        <v>35</v>
      </c>
      <c r="CQ279" t="s">
        <v>35</v>
      </c>
      <c r="CR279" t="s">
        <v>35</v>
      </c>
      <c r="CS279" t="s">
        <v>35</v>
      </c>
      <c r="CT279" t="s">
        <v>35</v>
      </c>
      <c r="CU279" t="s">
        <v>35</v>
      </c>
      <c r="CV279" t="s">
        <v>35</v>
      </c>
      <c r="CW279" t="s">
        <v>35</v>
      </c>
      <c r="CX279" t="s">
        <v>35</v>
      </c>
      <c r="CY279" t="s">
        <v>35</v>
      </c>
      <c r="CZ279" t="s">
        <v>35</v>
      </c>
      <c r="DA279" t="s">
        <v>35</v>
      </c>
      <c r="DB279" t="s">
        <v>35</v>
      </c>
      <c r="DC279" t="s">
        <v>35</v>
      </c>
    </row>
    <row r="280" spans="1:107" x14ac:dyDescent="0.3">
      <c r="A280" t="s">
        <v>6591</v>
      </c>
      <c r="B280" t="s">
        <v>6592</v>
      </c>
      <c r="C280">
        <v>25181679</v>
      </c>
      <c r="D280" t="s">
        <v>6593</v>
      </c>
      <c r="E280" t="s">
        <v>6594</v>
      </c>
      <c r="F280" t="s">
        <v>6595</v>
      </c>
      <c r="G280" t="s">
        <v>6596</v>
      </c>
      <c r="H280" t="s">
        <v>6597</v>
      </c>
      <c r="I280">
        <v>2015</v>
      </c>
      <c r="J280" s="1">
        <v>41885</v>
      </c>
      <c r="K280" t="s">
        <v>35</v>
      </c>
      <c r="L280" t="s">
        <v>35</v>
      </c>
      <c r="M280" t="s">
        <v>6598</v>
      </c>
      <c r="N280" t="b">
        <v>1</v>
      </c>
      <c r="O280" t="s">
        <v>6599</v>
      </c>
      <c r="P280" t="s">
        <v>6593</v>
      </c>
      <c r="Q280" t="s">
        <v>35</v>
      </c>
      <c r="R280" t="s">
        <v>6600</v>
      </c>
      <c r="S280" t="s">
        <v>6601</v>
      </c>
      <c r="T280" t="s">
        <v>6602</v>
      </c>
      <c r="U280" t="s">
        <v>35</v>
      </c>
      <c r="V280" s="1">
        <v>42016</v>
      </c>
      <c r="W280" s="1">
        <v>42020</v>
      </c>
      <c r="X280" t="s">
        <v>6603</v>
      </c>
      <c r="Y280" t="s">
        <v>6604</v>
      </c>
      <c r="Z280">
        <v>2015</v>
      </c>
      <c r="AA280">
        <v>14</v>
      </c>
      <c r="AB280">
        <v>1</v>
      </c>
      <c r="AC280">
        <v>330</v>
      </c>
      <c r="AD280">
        <v>341</v>
      </c>
      <c r="AE280" s="2">
        <v>42006</v>
      </c>
      <c r="AF280" t="s">
        <v>111</v>
      </c>
      <c r="AG280" t="s">
        <v>35</v>
      </c>
      <c r="AH280" t="s">
        <v>35</v>
      </c>
      <c r="AI280" t="s">
        <v>35</v>
      </c>
      <c r="AJ280" t="s">
        <v>35</v>
      </c>
      <c r="AK280" t="s">
        <v>6605</v>
      </c>
      <c r="AL280" t="s">
        <v>35</v>
      </c>
      <c r="AM280" t="s">
        <v>2397</v>
      </c>
      <c r="AN280" t="s">
        <v>6606</v>
      </c>
      <c r="AO280" t="s">
        <v>35</v>
      </c>
      <c r="AP280" t="s">
        <v>6607</v>
      </c>
      <c r="AQ280" t="s">
        <v>6608</v>
      </c>
      <c r="AR280" t="s">
        <v>6609</v>
      </c>
      <c r="AS280" t="s">
        <v>6610</v>
      </c>
      <c r="AT280" t="s">
        <v>6611</v>
      </c>
      <c r="AU280" t="s">
        <v>35</v>
      </c>
      <c r="AV280" t="s">
        <v>35</v>
      </c>
      <c r="AW280" t="s">
        <v>35</v>
      </c>
      <c r="AX280" t="s">
        <v>35</v>
      </c>
      <c r="AY280" t="s">
        <v>6612</v>
      </c>
      <c r="AZ280" t="s">
        <v>35</v>
      </c>
      <c r="BA280" t="s">
        <v>6411</v>
      </c>
      <c r="BB280" t="s">
        <v>35</v>
      </c>
      <c r="BC280" t="s">
        <v>51</v>
      </c>
      <c r="BD280" t="s">
        <v>51</v>
      </c>
      <c r="BE280">
        <v>2015649402</v>
      </c>
      <c r="BF280">
        <v>25181679</v>
      </c>
      <c r="BG280" t="s">
        <v>6613</v>
      </c>
      <c r="BH280" t="s">
        <v>6598</v>
      </c>
      <c r="BI280" t="s">
        <v>6614</v>
      </c>
      <c r="BJ280" t="s">
        <v>6615</v>
      </c>
      <c r="BK280" t="s">
        <v>6616</v>
      </c>
      <c r="BL280" t="s">
        <v>1137</v>
      </c>
      <c r="BM280" t="b">
        <v>1</v>
      </c>
      <c r="BN280" t="s">
        <v>456</v>
      </c>
      <c r="BO280" t="s">
        <v>35</v>
      </c>
      <c r="BP280" t="s">
        <v>35</v>
      </c>
      <c r="BQ280" t="s">
        <v>35</v>
      </c>
      <c r="BR280" t="s">
        <v>35</v>
      </c>
      <c r="BS280" t="s">
        <v>35</v>
      </c>
      <c r="BT280" t="s">
        <v>35</v>
      </c>
      <c r="BU280" t="s">
        <v>35</v>
      </c>
      <c r="BV280" t="s">
        <v>35</v>
      </c>
      <c r="BW280" t="s">
        <v>35</v>
      </c>
      <c r="BX280" t="s">
        <v>35</v>
      </c>
      <c r="BY280" t="s">
        <v>35</v>
      </c>
      <c r="BZ280" t="s">
        <v>35</v>
      </c>
      <c r="CA280" t="s">
        <v>35</v>
      </c>
      <c r="CB280" t="s">
        <v>35</v>
      </c>
      <c r="CC280" t="s">
        <v>35</v>
      </c>
      <c r="CD280" t="s">
        <v>35</v>
      </c>
      <c r="CE280" t="s">
        <v>35</v>
      </c>
      <c r="CF280" t="s">
        <v>35</v>
      </c>
      <c r="CG280" t="s">
        <v>35</v>
      </c>
      <c r="CH280" t="s">
        <v>35</v>
      </c>
      <c r="CI280" t="s">
        <v>35</v>
      </c>
      <c r="CJ280" t="s">
        <v>35</v>
      </c>
      <c r="CK280" t="s">
        <v>35</v>
      </c>
      <c r="CL280" t="s">
        <v>35</v>
      </c>
      <c r="CM280" t="s">
        <v>35</v>
      </c>
      <c r="CN280" t="s">
        <v>35</v>
      </c>
      <c r="CO280" t="s">
        <v>35</v>
      </c>
      <c r="CP280" t="s">
        <v>35</v>
      </c>
      <c r="CQ280" t="s">
        <v>35</v>
      </c>
      <c r="CR280" t="s">
        <v>35</v>
      </c>
      <c r="CS280" t="s">
        <v>35</v>
      </c>
      <c r="CT280" t="s">
        <v>35</v>
      </c>
      <c r="CU280" t="s">
        <v>35</v>
      </c>
      <c r="CV280" t="s">
        <v>35</v>
      </c>
      <c r="CW280" t="s">
        <v>35</v>
      </c>
      <c r="CX280" t="s">
        <v>35</v>
      </c>
      <c r="CY280" t="s">
        <v>35</v>
      </c>
      <c r="CZ280" t="s">
        <v>35</v>
      </c>
      <c r="DA280" t="s">
        <v>35</v>
      </c>
      <c r="DB280" t="s">
        <v>35</v>
      </c>
      <c r="DC280" t="s">
        <v>35</v>
      </c>
    </row>
    <row r="281" spans="1:107" x14ac:dyDescent="0.3">
      <c r="A281" t="s">
        <v>6617</v>
      </c>
      <c r="B281" t="s">
        <v>6618</v>
      </c>
      <c r="C281">
        <v>31688971</v>
      </c>
      <c r="D281" t="s">
        <v>6619</v>
      </c>
      <c r="E281" t="s">
        <v>6620</v>
      </c>
      <c r="F281" t="s">
        <v>6621</v>
      </c>
      <c r="G281" t="s">
        <v>6622</v>
      </c>
      <c r="H281" t="s">
        <v>3555</v>
      </c>
      <c r="I281">
        <v>2019</v>
      </c>
      <c r="J281" s="1">
        <v>43775</v>
      </c>
      <c r="K281" t="s">
        <v>6623</v>
      </c>
      <c r="L281" t="s">
        <v>6624</v>
      </c>
      <c r="M281" t="s">
        <v>6625</v>
      </c>
      <c r="N281" t="b">
        <v>1</v>
      </c>
      <c r="O281" t="s">
        <v>6626</v>
      </c>
      <c r="P281" t="s">
        <v>6619</v>
      </c>
      <c r="Q281" t="s">
        <v>35</v>
      </c>
      <c r="R281" t="s">
        <v>6627</v>
      </c>
      <c r="S281" t="s">
        <v>6628</v>
      </c>
      <c r="T281" t="s">
        <v>6629</v>
      </c>
      <c r="U281" t="s">
        <v>35</v>
      </c>
      <c r="V281" s="1">
        <v>43784</v>
      </c>
      <c r="W281" s="1">
        <v>43830</v>
      </c>
      <c r="X281" t="s">
        <v>6630</v>
      </c>
      <c r="Y281" t="s">
        <v>3562</v>
      </c>
      <c r="Z281">
        <v>2019</v>
      </c>
      <c r="AA281">
        <v>43</v>
      </c>
      <c r="AB281">
        <v>12</v>
      </c>
      <c r="AC281">
        <v>2578</v>
      </c>
      <c r="AD281">
        <v>2590</v>
      </c>
      <c r="AE281" s="2">
        <v>43800</v>
      </c>
      <c r="AF281" t="s">
        <v>111</v>
      </c>
      <c r="AG281" t="s">
        <v>35</v>
      </c>
      <c r="AH281" t="s">
        <v>35</v>
      </c>
      <c r="AI281" t="s">
        <v>35</v>
      </c>
      <c r="AJ281" t="s">
        <v>35</v>
      </c>
      <c r="AK281" t="s">
        <v>3563</v>
      </c>
      <c r="AL281" t="s">
        <v>35</v>
      </c>
      <c r="AM281" t="s">
        <v>3564</v>
      </c>
      <c r="AN281" t="s">
        <v>6631</v>
      </c>
      <c r="AO281" t="s">
        <v>35</v>
      </c>
      <c r="AP281" t="s">
        <v>6632</v>
      </c>
      <c r="AQ281" t="s">
        <v>35</v>
      </c>
      <c r="AR281" t="s">
        <v>6633</v>
      </c>
      <c r="AS281" t="s">
        <v>6634</v>
      </c>
      <c r="AT281" t="s">
        <v>6635</v>
      </c>
      <c r="AU281" t="s">
        <v>35</v>
      </c>
      <c r="AV281" t="s">
        <v>35</v>
      </c>
      <c r="AW281" t="s">
        <v>35</v>
      </c>
      <c r="AX281" t="s">
        <v>35</v>
      </c>
      <c r="AY281" t="s">
        <v>6636</v>
      </c>
      <c r="AZ281" t="s">
        <v>35</v>
      </c>
      <c r="BA281" t="s">
        <v>6637</v>
      </c>
      <c r="BB281" t="s">
        <v>35</v>
      </c>
      <c r="BC281" t="s">
        <v>51</v>
      </c>
      <c r="BD281" t="s">
        <v>51</v>
      </c>
      <c r="BE281" t="s">
        <v>35</v>
      </c>
      <c r="BF281">
        <v>31688971</v>
      </c>
      <c r="BG281" t="s">
        <v>6638</v>
      </c>
      <c r="BH281" t="s">
        <v>6625</v>
      </c>
      <c r="BI281" t="s">
        <v>6639</v>
      </c>
      <c r="BJ281" t="s">
        <v>6640</v>
      </c>
      <c r="BK281" t="s">
        <v>6641</v>
      </c>
      <c r="BL281" t="s">
        <v>537</v>
      </c>
      <c r="BM281" t="b">
        <v>1</v>
      </c>
      <c r="BN281" t="s">
        <v>191</v>
      </c>
      <c r="BO281" t="s">
        <v>35</v>
      </c>
      <c r="BP281" t="s">
        <v>35</v>
      </c>
      <c r="BQ281" t="s">
        <v>35</v>
      </c>
      <c r="BR281" t="s">
        <v>35</v>
      </c>
      <c r="BS281" t="s">
        <v>35</v>
      </c>
      <c r="BT281" t="s">
        <v>35</v>
      </c>
      <c r="BU281" t="s">
        <v>35</v>
      </c>
      <c r="BV281" t="s">
        <v>35</v>
      </c>
      <c r="BW281" t="s">
        <v>35</v>
      </c>
      <c r="BX281" t="s">
        <v>35</v>
      </c>
      <c r="BY281" t="s">
        <v>35</v>
      </c>
      <c r="BZ281" t="s">
        <v>35</v>
      </c>
      <c r="CA281" t="s">
        <v>35</v>
      </c>
      <c r="CB281" t="s">
        <v>35</v>
      </c>
      <c r="CC281" t="s">
        <v>35</v>
      </c>
      <c r="CD281" t="s">
        <v>35</v>
      </c>
      <c r="CE281" t="s">
        <v>35</v>
      </c>
      <c r="CF281" t="s">
        <v>35</v>
      </c>
      <c r="CG281" t="s">
        <v>35</v>
      </c>
      <c r="CH281" t="s">
        <v>35</v>
      </c>
      <c r="CI281" t="s">
        <v>35</v>
      </c>
      <c r="CJ281" t="s">
        <v>35</v>
      </c>
      <c r="CK281" t="s">
        <v>35</v>
      </c>
      <c r="CL281" t="s">
        <v>35</v>
      </c>
      <c r="CM281" t="s">
        <v>35</v>
      </c>
      <c r="CN281" t="s">
        <v>35</v>
      </c>
      <c r="CO281" t="s">
        <v>35</v>
      </c>
      <c r="CP281" t="s">
        <v>35</v>
      </c>
      <c r="CQ281" t="s">
        <v>35</v>
      </c>
      <c r="CR281" t="s">
        <v>35</v>
      </c>
      <c r="CS281" t="s">
        <v>35</v>
      </c>
      <c r="CT281" t="s">
        <v>35</v>
      </c>
      <c r="CU281" t="s">
        <v>35</v>
      </c>
      <c r="CV281" t="s">
        <v>35</v>
      </c>
      <c r="CW281" t="s">
        <v>35</v>
      </c>
      <c r="CX281" t="s">
        <v>35</v>
      </c>
      <c r="CY281" t="s">
        <v>35</v>
      </c>
      <c r="CZ281" t="s">
        <v>35</v>
      </c>
      <c r="DA281" t="s">
        <v>35</v>
      </c>
      <c r="DB281" t="s">
        <v>35</v>
      </c>
      <c r="DC281" t="s">
        <v>35</v>
      </c>
    </row>
    <row r="282" spans="1:107" x14ac:dyDescent="0.3">
      <c r="A282" t="s">
        <v>6642</v>
      </c>
      <c r="B282" t="s">
        <v>6643</v>
      </c>
      <c r="C282">
        <v>24557813</v>
      </c>
      <c r="D282" t="s">
        <v>6644</v>
      </c>
      <c r="E282" t="s">
        <v>6645</v>
      </c>
      <c r="F282" t="s">
        <v>6646</v>
      </c>
      <c r="G282" t="s">
        <v>3496</v>
      </c>
      <c r="H282" t="s">
        <v>4237</v>
      </c>
      <c r="I282">
        <v>2014</v>
      </c>
      <c r="J282" s="1">
        <v>41692</v>
      </c>
      <c r="K282" t="s">
        <v>6647</v>
      </c>
      <c r="L282" t="s">
        <v>35</v>
      </c>
      <c r="M282" t="s">
        <v>6648</v>
      </c>
      <c r="N282" t="b">
        <v>1</v>
      </c>
      <c r="O282" t="s">
        <v>6649</v>
      </c>
      <c r="P282" t="s">
        <v>6650</v>
      </c>
      <c r="Q282" t="s">
        <v>35</v>
      </c>
      <c r="R282" t="s">
        <v>6651</v>
      </c>
      <c r="S282" t="s">
        <v>6652</v>
      </c>
      <c r="T282" t="s">
        <v>6653</v>
      </c>
      <c r="U282" t="s">
        <v>35</v>
      </c>
      <c r="V282" s="1">
        <v>41731</v>
      </c>
      <c r="W282" s="1">
        <v>41734</v>
      </c>
      <c r="X282" t="s">
        <v>6654</v>
      </c>
      <c r="Y282" t="s">
        <v>4245</v>
      </c>
      <c r="Z282">
        <v>2014</v>
      </c>
      <c r="AA282">
        <v>179</v>
      </c>
      <c r="AB282">
        <v>7</v>
      </c>
      <c r="AC282">
        <v>824</v>
      </c>
      <c r="AD282">
        <v>833</v>
      </c>
      <c r="AE282" s="3">
        <v>45030</v>
      </c>
      <c r="AF282" t="s">
        <v>111</v>
      </c>
      <c r="AG282" t="s">
        <v>35</v>
      </c>
      <c r="AH282" t="s">
        <v>35</v>
      </c>
      <c r="AI282" t="s">
        <v>35</v>
      </c>
      <c r="AJ282" t="s">
        <v>35</v>
      </c>
      <c r="AK282" t="s">
        <v>5160</v>
      </c>
      <c r="AL282" t="s">
        <v>35</v>
      </c>
      <c r="AM282" t="s">
        <v>5161</v>
      </c>
      <c r="AN282" t="s">
        <v>6655</v>
      </c>
      <c r="AO282" t="s">
        <v>35</v>
      </c>
      <c r="AP282" t="s">
        <v>6656</v>
      </c>
      <c r="AQ282" t="s">
        <v>6657</v>
      </c>
      <c r="AR282" t="s">
        <v>6658</v>
      </c>
      <c r="AS282" t="s">
        <v>6659</v>
      </c>
      <c r="AT282" t="s">
        <v>6660</v>
      </c>
      <c r="AU282" t="s">
        <v>35</v>
      </c>
      <c r="AV282" t="s">
        <v>35</v>
      </c>
      <c r="AW282" t="s">
        <v>35</v>
      </c>
      <c r="AX282" t="s">
        <v>35</v>
      </c>
      <c r="AY282" t="s">
        <v>6661</v>
      </c>
      <c r="AZ282" t="s">
        <v>35</v>
      </c>
      <c r="BA282" t="s">
        <v>637</v>
      </c>
      <c r="BB282" t="s">
        <v>35</v>
      </c>
      <c r="BC282" t="s">
        <v>51</v>
      </c>
      <c r="BD282" t="s">
        <v>51</v>
      </c>
      <c r="BE282">
        <v>2014210173</v>
      </c>
      <c r="BF282">
        <v>24557813</v>
      </c>
      <c r="BG282" t="s">
        <v>6662</v>
      </c>
      <c r="BH282" t="s">
        <v>6648</v>
      </c>
      <c r="BI282" t="s">
        <v>6663</v>
      </c>
      <c r="BJ282" t="s">
        <v>6664</v>
      </c>
      <c r="BK282" t="s">
        <v>6665</v>
      </c>
      <c r="BL282" t="s">
        <v>3462</v>
      </c>
      <c r="BM282" t="b">
        <v>1</v>
      </c>
      <c r="BN282" t="s">
        <v>375</v>
      </c>
      <c r="BO282" t="s">
        <v>35</v>
      </c>
      <c r="BP282" t="s">
        <v>35</v>
      </c>
      <c r="BQ282" t="s">
        <v>35</v>
      </c>
      <c r="BR282" t="s">
        <v>35</v>
      </c>
      <c r="BS282" t="s">
        <v>35</v>
      </c>
      <c r="BT282" t="s">
        <v>35</v>
      </c>
      <c r="BU282" t="s">
        <v>35</v>
      </c>
      <c r="BV282" t="s">
        <v>35</v>
      </c>
      <c r="BW282" t="s">
        <v>35</v>
      </c>
      <c r="BX282" t="s">
        <v>35</v>
      </c>
      <c r="BY282" t="s">
        <v>35</v>
      </c>
      <c r="BZ282" t="s">
        <v>35</v>
      </c>
      <c r="CA282" t="s">
        <v>35</v>
      </c>
      <c r="CB282" t="s">
        <v>35</v>
      </c>
      <c r="CC282" t="s">
        <v>35</v>
      </c>
      <c r="CD282" t="s">
        <v>35</v>
      </c>
      <c r="CE282" t="s">
        <v>35</v>
      </c>
      <c r="CF282" t="s">
        <v>35</v>
      </c>
      <c r="CG282" t="s">
        <v>35</v>
      </c>
      <c r="CH282" t="s">
        <v>35</v>
      </c>
      <c r="CI282" t="s">
        <v>35</v>
      </c>
      <c r="CJ282" t="s">
        <v>35</v>
      </c>
      <c r="CK282" t="s">
        <v>35</v>
      </c>
      <c r="CL282" t="s">
        <v>35</v>
      </c>
      <c r="CM282" t="s">
        <v>35</v>
      </c>
      <c r="CN282" t="s">
        <v>35</v>
      </c>
      <c r="CO282" t="s">
        <v>35</v>
      </c>
      <c r="CP282" t="s">
        <v>35</v>
      </c>
      <c r="CQ282" t="s">
        <v>35</v>
      </c>
      <c r="CR282" t="s">
        <v>35</v>
      </c>
      <c r="CS282" t="s">
        <v>35</v>
      </c>
      <c r="CT282" t="s">
        <v>35</v>
      </c>
      <c r="CU282" t="s">
        <v>35</v>
      </c>
      <c r="CV282" t="s">
        <v>35</v>
      </c>
      <c r="CW282" t="s">
        <v>35</v>
      </c>
      <c r="CX282" t="s">
        <v>35</v>
      </c>
      <c r="CY282" t="s">
        <v>35</v>
      </c>
      <c r="CZ282" t="s">
        <v>35</v>
      </c>
      <c r="DA282" t="s">
        <v>35</v>
      </c>
      <c r="DB282" t="s">
        <v>35</v>
      </c>
      <c r="DC282" t="s">
        <v>35</v>
      </c>
    </row>
    <row r="283" spans="1:107" x14ac:dyDescent="0.3">
      <c r="A283" t="s">
        <v>6666</v>
      </c>
      <c r="B283" t="s">
        <v>6667</v>
      </c>
      <c r="C283">
        <v>20573431</v>
      </c>
      <c r="D283" t="s">
        <v>6668</v>
      </c>
      <c r="E283" t="s">
        <v>6669</v>
      </c>
      <c r="F283" t="s">
        <v>6670</v>
      </c>
      <c r="G283" t="s">
        <v>6671</v>
      </c>
      <c r="H283" t="s">
        <v>515</v>
      </c>
      <c r="I283">
        <v>2010</v>
      </c>
      <c r="J283" s="1">
        <v>40354</v>
      </c>
      <c r="K283" t="s">
        <v>35</v>
      </c>
      <c r="L283" t="s">
        <v>35</v>
      </c>
      <c r="M283" t="s">
        <v>6672</v>
      </c>
      <c r="N283" t="b">
        <v>1</v>
      </c>
      <c r="O283" t="s">
        <v>6673</v>
      </c>
      <c r="P283" t="s">
        <v>6668</v>
      </c>
      <c r="Q283" t="s">
        <v>35</v>
      </c>
      <c r="R283" t="s">
        <v>6674</v>
      </c>
      <c r="S283" t="s">
        <v>6675</v>
      </c>
      <c r="T283" t="s">
        <v>6676</v>
      </c>
      <c r="U283" t="s">
        <v>35</v>
      </c>
      <c r="V283" s="1">
        <v>40483</v>
      </c>
      <c r="W283" s="1">
        <v>40486</v>
      </c>
      <c r="X283" t="s">
        <v>6677</v>
      </c>
      <c r="Y283" t="s">
        <v>522</v>
      </c>
      <c r="Z283">
        <v>2010</v>
      </c>
      <c r="AA283">
        <v>158</v>
      </c>
      <c r="AB283">
        <v>8</v>
      </c>
      <c r="AC283">
        <v>2546</v>
      </c>
      <c r="AD283">
        <v>2552</v>
      </c>
      <c r="AE283" s="3">
        <v>45148</v>
      </c>
      <c r="AF283" t="s">
        <v>111</v>
      </c>
      <c r="AG283" t="s">
        <v>35</v>
      </c>
      <c r="AH283" t="s">
        <v>35</v>
      </c>
      <c r="AI283" t="s">
        <v>35</v>
      </c>
      <c r="AJ283" t="s">
        <v>35</v>
      </c>
      <c r="AK283" t="s">
        <v>6678</v>
      </c>
      <c r="AL283" t="s">
        <v>35</v>
      </c>
      <c r="AM283" t="s">
        <v>113</v>
      </c>
      <c r="AN283" t="s">
        <v>6679</v>
      </c>
      <c r="AO283" t="s">
        <v>35</v>
      </c>
      <c r="AP283" t="s">
        <v>6680</v>
      </c>
      <c r="AQ283" t="s">
        <v>6681</v>
      </c>
      <c r="AR283" t="s">
        <v>6682</v>
      </c>
      <c r="AS283" t="s">
        <v>6683</v>
      </c>
      <c r="AT283" t="s">
        <v>6684</v>
      </c>
      <c r="AU283" t="s">
        <v>35</v>
      </c>
      <c r="AV283" t="s">
        <v>35</v>
      </c>
      <c r="AW283" t="s">
        <v>35</v>
      </c>
      <c r="AX283" t="s">
        <v>35</v>
      </c>
      <c r="AY283" t="s">
        <v>214</v>
      </c>
      <c r="AZ283" t="s">
        <v>35</v>
      </c>
      <c r="BA283" t="s">
        <v>801</v>
      </c>
      <c r="BB283" t="s">
        <v>35</v>
      </c>
      <c r="BC283" t="s">
        <v>51</v>
      </c>
      <c r="BD283" t="s">
        <v>51</v>
      </c>
      <c r="BE283">
        <v>2010583619</v>
      </c>
      <c r="BF283">
        <v>20573431</v>
      </c>
      <c r="BG283" t="s">
        <v>6685</v>
      </c>
      <c r="BH283" t="s">
        <v>6672</v>
      </c>
      <c r="BI283" t="s">
        <v>6686</v>
      </c>
      <c r="BJ283" t="s">
        <v>6687</v>
      </c>
      <c r="BK283" t="s">
        <v>6688</v>
      </c>
      <c r="BL283" t="s">
        <v>4119</v>
      </c>
      <c r="BM283" t="b">
        <v>1</v>
      </c>
      <c r="BN283" t="s">
        <v>375</v>
      </c>
      <c r="BO283" t="s">
        <v>35</v>
      </c>
      <c r="BP283" t="s">
        <v>35</v>
      </c>
      <c r="BQ283" t="s">
        <v>35</v>
      </c>
      <c r="BR283" t="s">
        <v>35</v>
      </c>
      <c r="BS283" t="s">
        <v>35</v>
      </c>
      <c r="BT283" t="s">
        <v>35</v>
      </c>
      <c r="BU283" t="s">
        <v>35</v>
      </c>
      <c r="BV283" t="s">
        <v>35</v>
      </c>
      <c r="BW283" t="s">
        <v>35</v>
      </c>
      <c r="BX283" t="s">
        <v>35</v>
      </c>
      <c r="BY283" t="s">
        <v>35</v>
      </c>
      <c r="BZ283" t="s">
        <v>35</v>
      </c>
      <c r="CA283" t="s">
        <v>35</v>
      </c>
      <c r="CB283" t="s">
        <v>35</v>
      </c>
      <c r="CC283" t="s">
        <v>35</v>
      </c>
      <c r="CD283" t="s">
        <v>35</v>
      </c>
      <c r="CE283" t="s">
        <v>35</v>
      </c>
      <c r="CF283" t="s">
        <v>35</v>
      </c>
      <c r="CG283" t="s">
        <v>35</v>
      </c>
      <c r="CH283" t="s">
        <v>35</v>
      </c>
      <c r="CI283" t="s">
        <v>35</v>
      </c>
      <c r="CJ283" t="s">
        <v>35</v>
      </c>
      <c r="CK283" t="s">
        <v>35</v>
      </c>
      <c r="CL283" t="s">
        <v>35</v>
      </c>
      <c r="CM283" t="s">
        <v>35</v>
      </c>
      <c r="CN283" t="s">
        <v>35</v>
      </c>
      <c r="CO283" t="s">
        <v>35</v>
      </c>
      <c r="CP283" t="s">
        <v>35</v>
      </c>
      <c r="CQ283" t="s">
        <v>35</v>
      </c>
      <c r="CR283" t="s">
        <v>35</v>
      </c>
      <c r="CS283" t="s">
        <v>35</v>
      </c>
      <c r="CT283" t="s">
        <v>35</v>
      </c>
      <c r="CU283" t="s">
        <v>35</v>
      </c>
      <c r="CV283" t="s">
        <v>35</v>
      </c>
      <c r="CW283" t="s">
        <v>35</v>
      </c>
      <c r="CX283" t="s">
        <v>35</v>
      </c>
      <c r="CY283" t="s">
        <v>35</v>
      </c>
      <c r="CZ283" t="s">
        <v>35</v>
      </c>
      <c r="DA283" t="s">
        <v>35</v>
      </c>
      <c r="DB283" t="s">
        <v>35</v>
      </c>
      <c r="DC283" t="s">
        <v>35</v>
      </c>
    </row>
    <row r="284" spans="1:107" x14ac:dyDescent="0.3">
      <c r="A284" t="s">
        <v>6689</v>
      </c>
      <c r="B284" t="s">
        <v>6690</v>
      </c>
      <c r="C284">
        <v>32653021</v>
      </c>
      <c r="D284" t="s">
        <v>6691</v>
      </c>
      <c r="E284" t="s">
        <v>6692</v>
      </c>
      <c r="F284" t="s">
        <v>6693</v>
      </c>
      <c r="G284" t="s">
        <v>6694</v>
      </c>
      <c r="H284" t="s">
        <v>6695</v>
      </c>
      <c r="I284">
        <v>2020</v>
      </c>
      <c r="J284" s="1">
        <v>44025</v>
      </c>
      <c r="K284" t="s">
        <v>6696</v>
      </c>
      <c r="L284" t="s">
        <v>35</v>
      </c>
      <c r="M284" t="s">
        <v>6697</v>
      </c>
      <c r="N284" t="b">
        <v>1</v>
      </c>
      <c r="O284" t="s">
        <v>6698</v>
      </c>
      <c r="P284" t="s">
        <v>6691</v>
      </c>
      <c r="Q284" t="s">
        <v>35</v>
      </c>
      <c r="R284" t="s">
        <v>6699</v>
      </c>
      <c r="S284" t="s">
        <v>6700</v>
      </c>
      <c r="T284" t="s">
        <v>6701</v>
      </c>
      <c r="U284" t="s">
        <v>35</v>
      </c>
      <c r="V284" s="1">
        <v>44070</v>
      </c>
      <c r="W284" s="1">
        <v>44088</v>
      </c>
      <c r="X284" t="s">
        <v>6702</v>
      </c>
      <c r="Y284" t="s">
        <v>6703</v>
      </c>
      <c r="Z284">
        <v>2020</v>
      </c>
      <c r="AA284">
        <v>12</v>
      </c>
      <c r="AB284">
        <v>1</v>
      </c>
      <c r="AC284" t="s">
        <v>35</v>
      </c>
      <c r="AD284" t="s">
        <v>35</v>
      </c>
      <c r="AE284" s="2">
        <v>44023</v>
      </c>
      <c r="AF284" t="s">
        <v>111</v>
      </c>
      <c r="AG284" t="s">
        <v>35</v>
      </c>
      <c r="AH284" t="s">
        <v>35</v>
      </c>
      <c r="AI284" t="s">
        <v>35</v>
      </c>
      <c r="AJ284" t="s">
        <v>35</v>
      </c>
      <c r="AK284" t="s">
        <v>6704</v>
      </c>
      <c r="AL284" t="s">
        <v>35</v>
      </c>
      <c r="AM284" t="s">
        <v>6705</v>
      </c>
      <c r="AN284" t="s">
        <v>6706</v>
      </c>
      <c r="AO284" t="s">
        <v>35</v>
      </c>
      <c r="AP284" t="s">
        <v>6707</v>
      </c>
      <c r="AQ284" t="s">
        <v>35</v>
      </c>
      <c r="AR284" t="s">
        <v>6708</v>
      </c>
      <c r="AS284" t="s">
        <v>6709</v>
      </c>
      <c r="AT284" t="s">
        <v>6710</v>
      </c>
      <c r="AU284" t="s">
        <v>35</v>
      </c>
      <c r="AV284" t="s">
        <v>35</v>
      </c>
      <c r="AW284" t="s">
        <v>35</v>
      </c>
      <c r="AX284" t="s">
        <v>35</v>
      </c>
      <c r="AY284" t="s">
        <v>6711</v>
      </c>
      <c r="AZ284" t="s">
        <v>35</v>
      </c>
      <c r="BA284" t="s">
        <v>6712</v>
      </c>
      <c r="BB284" t="s">
        <v>35</v>
      </c>
      <c r="BC284" t="s">
        <v>51</v>
      </c>
      <c r="BD284" t="s">
        <v>51</v>
      </c>
      <c r="BE284" t="s">
        <v>35</v>
      </c>
      <c r="BF284">
        <v>32653021</v>
      </c>
      <c r="BG284" t="s">
        <v>6713</v>
      </c>
      <c r="BH284" t="s">
        <v>6697</v>
      </c>
      <c r="BI284" t="s">
        <v>6714</v>
      </c>
      <c r="BJ284" t="s">
        <v>6715</v>
      </c>
      <c r="BK284" t="s">
        <v>6716</v>
      </c>
      <c r="BL284" t="s">
        <v>56</v>
      </c>
      <c r="BM284" t="b">
        <v>1</v>
      </c>
      <c r="BN284" t="s">
        <v>375</v>
      </c>
      <c r="BO284" t="s">
        <v>35</v>
      </c>
      <c r="BP284" t="s">
        <v>35</v>
      </c>
      <c r="BQ284" t="s">
        <v>35</v>
      </c>
      <c r="BR284" t="s">
        <v>35</v>
      </c>
      <c r="BS284" t="s">
        <v>35</v>
      </c>
      <c r="BT284" t="s">
        <v>35</v>
      </c>
      <c r="BU284" t="s">
        <v>35</v>
      </c>
      <c r="BV284" t="s">
        <v>35</v>
      </c>
      <c r="BW284" t="s">
        <v>35</v>
      </c>
      <c r="BX284" t="s">
        <v>35</v>
      </c>
      <c r="BY284" t="s">
        <v>35</v>
      </c>
      <c r="BZ284" t="s">
        <v>35</v>
      </c>
      <c r="CA284" t="s">
        <v>35</v>
      </c>
      <c r="CB284" t="s">
        <v>35</v>
      </c>
      <c r="CC284" t="s">
        <v>35</v>
      </c>
      <c r="CD284" t="s">
        <v>35</v>
      </c>
      <c r="CE284" t="s">
        <v>35</v>
      </c>
      <c r="CF284" t="s">
        <v>35</v>
      </c>
      <c r="CG284" t="s">
        <v>35</v>
      </c>
      <c r="CH284" t="s">
        <v>35</v>
      </c>
      <c r="CI284" t="s">
        <v>35</v>
      </c>
      <c r="CJ284" t="s">
        <v>35</v>
      </c>
      <c r="CK284" t="s">
        <v>35</v>
      </c>
      <c r="CL284" t="s">
        <v>35</v>
      </c>
      <c r="CM284" t="s">
        <v>35</v>
      </c>
      <c r="CN284" t="s">
        <v>35</v>
      </c>
      <c r="CO284" t="s">
        <v>35</v>
      </c>
      <c r="CP284" t="s">
        <v>35</v>
      </c>
      <c r="CQ284" t="s">
        <v>35</v>
      </c>
      <c r="CR284" t="s">
        <v>35</v>
      </c>
      <c r="CS284" t="s">
        <v>35</v>
      </c>
      <c r="CT284" t="s">
        <v>35</v>
      </c>
      <c r="CU284" t="s">
        <v>35</v>
      </c>
      <c r="CV284" t="s">
        <v>35</v>
      </c>
      <c r="CW284" t="s">
        <v>35</v>
      </c>
      <c r="CX284" t="s">
        <v>35</v>
      </c>
      <c r="CY284" t="s">
        <v>35</v>
      </c>
      <c r="CZ284" t="s">
        <v>35</v>
      </c>
      <c r="DA284" t="s">
        <v>35</v>
      </c>
      <c r="DB284" t="s">
        <v>35</v>
      </c>
      <c r="DC284" t="s">
        <v>35</v>
      </c>
    </row>
    <row r="285" spans="1:107" x14ac:dyDescent="0.3">
      <c r="A285" t="s">
        <v>6717</v>
      </c>
      <c r="B285" t="s">
        <v>6718</v>
      </c>
      <c r="C285">
        <v>22494936</v>
      </c>
      <c r="D285" t="s">
        <v>6719</v>
      </c>
      <c r="E285" t="s">
        <v>6720</v>
      </c>
      <c r="F285" t="s">
        <v>6721</v>
      </c>
      <c r="G285" t="s">
        <v>6722</v>
      </c>
      <c r="H285" t="s">
        <v>305</v>
      </c>
      <c r="I285">
        <v>2013</v>
      </c>
      <c r="J285" s="1">
        <v>41012</v>
      </c>
      <c r="K285" t="s">
        <v>35</v>
      </c>
      <c r="L285" t="s">
        <v>35</v>
      </c>
      <c r="M285" t="s">
        <v>6723</v>
      </c>
      <c r="N285" t="b">
        <v>1</v>
      </c>
      <c r="O285" t="s">
        <v>6724</v>
      </c>
      <c r="P285" t="s">
        <v>6719</v>
      </c>
      <c r="Q285" t="s">
        <v>35</v>
      </c>
      <c r="R285" t="s">
        <v>6725</v>
      </c>
      <c r="S285" t="s">
        <v>6726</v>
      </c>
      <c r="T285" t="s">
        <v>6727</v>
      </c>
      <c r="U285" t="s">
        <v>35</v>
      </c>
      <c r="V285" t="s">
        <v>35</v>
      </c>
      <c r="W285" s="1">
        <v>41493</v>
      </c>
      <c r="X285" t="s">
        <v>6728</v>
      </c>
      <c r="Y285" t="s">
        <v>1667</v>
      </c>
      <c r="Z285">
        <v>2013</v>
      </c>
      <c r="AA285">
        <v>216</v>
      </c>
      <c r="AB285">
        <v>2</v>
      </c>
      <c r="AC285">
        <v>184</v>
      </c>
      <c r="AD285">
        <v>194</v>
      </c>
      <c r="AE285" s="3">
        <v>44998</v>
      </c>
      <c r="AF285" t="s">
        <v>111</v>
      </c>
      <c r="AG285" t="s">
        <v>35</v>
      </c>
      <c r="AH285" t="s">
        <v>35</v>
      </c>
      <c r="AI285" t="s">
        <v>35</v>
      </c>
      <c r="AJ285" t="s">
        <v>35</v>
      </c>
      <c r="AK285" t="s">
        <v>1668</v>
      </c>
      <c r="AL285" t="s">
        <v>35</v>
      </c>
      <c r="AM285" t="s">
        <v>1669</v>
      </c>
      <c r="AN285" t="s">
        <v>6729</v>
      </c>
      <c r="AO285" t="s">
        <v>35</v>
      </c>
      <c r="AP285" t="s">
        <v>6730</v>
      </c>
      <c r="AQ285" t="s">
        <v>6731</v>
      </c>
      <c r="AR285" t="s">
        <v>35</v>
      </c>
      <c r="AS285" t="s">
        <v>6732</v>
      </c>
      <c r="AT285" t="s">
        <v>6733</v>
      </c>
      <c r="AU285" t="s">
        <v>35</v>
      </c>
      <c r="AV285" t="s">
        <v>35</v>
      </c>
      <c r="AW285" t="s">
        <v>35</v>
      </c>
      <c r="AX285" t="s">
        <v>35</v>
      </c>
      <c r="AY285" t="s">
        <v>150</v>
      </c>
      <c r="AZ285" t="s">
        <v>35</v>
      </c>
      <c r="BA285" t="s">
        <v>35</v>
      </c>
      <c r="BB285" t="s">
        <v>35</v>
      </c>
      <c r="BC285" t="s">
        <v>51</v>
      </c>
      <c r="BD285" t="s">
        <v>51</v>
      </c>
      <c r="BE285" t="s">
        <v>35</v>
      </c>
      <c r="BF285">
        <v>22494936</v>
      </c>
      <c r="BG285" t="s">
        <v>6734</v>
      </c>
      <c r="BH285" t="s">
        <v>6723</v>
      </c>
      <c r="BI285" t="s">
        <v>6735</v>
      </c>
      <c r="BJ285" t="s">
        <v>6736</v>
      </c>
      <c r="BK285" t="s">
        <v>6737</v>
      </c>
      <c r="BL285" t="s">
        <v>1505</v>
      </c>
      <c r="BM285" t="b">
        <v>1</v>
      </c>
      <c r="BN285" t="s">
        <v>127</v>
      </c>
      <c r="BO285" t="s">
        <v>35</v>
      </c>
      <c r="BP285" t="s">
        <v>35</v>
      </c>
      <c r="BQ285" t="s">
        <v>35</v>
      </c>
      <c r="BR285" t="s">
        <v>35</v>
      </c>
      <c r="BS285" t="s">
        <v>35</v>
      </c>
      <c r="BT285" t="s">
        <v>35</v>
      </c>
      <c r="BU285" t="s">
        <v>35</v>
      </c>
      <c r="BV285" t="s">
        <v>35</v>
      </c>
      <c r="BW285" t="s">
        <v>35</v>
      </c>
      <c r="BX285" t="s">
        <v>35</v>
      </c>
      <c r="BY285" t="s">
        <v>35</v>
      </c>
      <c r="BZ285" t="s">
        <v>35</v>
      </c>
      <c r="CA285" t="s">
        <v>35</v>
      </c>
      <c r="CB285" t="s">
        <v>35</v>
      </c>
      <c r="CC285" t="s">
        <v>35</v>
      </c>
      <c r="CD285" t="s">
        <v>35</v>
      </c>
      <c r="CE285" t="s">
        <v>35</v>
      </c>
      <c r="CF285" t="s">
        <v>35</v>
      </c>
      <c r="CG285" t="s">
        <v>35</v>
      </c>
      <c r="CH285" t="s">
        <v>35</v>
      </c>
      <c r="CI285" t="s">
        <v>35</v>
      </c>
      <c r="CJ285" t="s">
        <v>35</v>
      </c>
      <c r="CK285" t="s">
        <v>35</v>
      </c>
      <c r="CL285" t="s">
        <v>35</v>
      </c>
      <c r="CM285" t="s">
        <v>35</v>
      </c>
      <c r="CN285" t="s">
        <v>35</v>
      </c>
      <c r="CO285" t="s">
        <v>35</v>
      </c>
      <c r="CP285" t="s">
        <v>35</v>
      </c>
      <c r="CQ285" t="s">
        <v>35</v>
      </c>
      <c r="CR285" t="s">
        <v>35</v>
      </c>
      <c r="CS285" t="s">
        <v>35</v>
      </c>
      <c r="CT285" t="s">
        <v>35</v>
      </c>
      <c r="CU285" t="s">
        <v>35</v>
      </c>
      <c r="CV285" t="s">
        <v>35</v>
      </c>
      <c r="CW285" t="s">
        <v>35</v>
      </c>
      <c r="CX285" t="s">
        <v>35</v>
      </c>
      <c r="CY285" t="s">
        <v>35</v>
      </c>
      <c r="CZ285" t="s">
        <v>35</v>
      </c>
      <c r="DA285" t="s">
        <v>35</v>
      </c>
      <c r="DB285" t="s">
        <v>35</v>
      </c>
      <c r="DC285" t="s">
        <v>35</v>
      </c>
    </row>
    <row r="286" spans="1:107" s="48" customFormat="1" ht="16.95" customHeight="1" x14ac:dyDescent="0.3">
      <c r="A286" s="48" t="s">
        <v>6738</v>
      </c>
      <c r="B286" s="48" t="s">
        <v>6739</v>
      </c>
      <c r="C286" s="48">
        <v>28709101</v>
      </c>
      <c r="D286" s="48" t="s">
        <v>6740</v>
      </c>
      <c r="E286" s="48" t="s">
        <v>6741</v>
      </c>
      <c r="F286" s="48" t="s">
        <v>6742</v>
      </c>
      <c r="G286" s="48" t="s">
        <v>6351</v>
      </c>
      <c r="H286" s="48" t="s">
        <v>1038</v>
      </c>
      <c r="I286" s="48">
        <v>2017</v>
      </c>
      <c r="J286" s="1">
        <v>42931</v>
      </c>
      <c r="K286" t="s">
        <v>35</v>
      </c>
      <c r="L286" t="s">
        <v>35</v>
      </c>
      <c r="M286" t="s">
        <v>6743</v>
      </c>
      <c r="N286" t="b">
        <v>1</v>
      </c>
      <c r="O286" t="s">
        <v>6744</v>
      </c>
      <c r="P286" t="s">
        <v>6740</v>
      </c>
      <c r="Q286" t="s">
        <v>35</v>
      </c>
      <c r="R286" t="s">
        <v>6745</v>
      </c>
      <c r="S286" t="s">
        <v>6746</v>
      </c>
      <c r="T286" t="s">
        <v>6747</v>
      </c>
      <c r="U286" t="s">
        <v>35</v>
      </c>
      <c r="V286" s="1">
        <v>42933</v>
      </c>
      <c r="W286" s="1">
        <v>43364</v>
      </c>
      <c r="X286" t="s">
        <v>6748</v>
      </c>
      <c r="Y286" t="s">
        <v>1047</v>
      </c>
      <c r="Z286">
        <v>2017</v>
      </c>
      <c r="AA286" t="s">
        <v>6749</v>
      </c>
      <c r="AB286" t="s">
        <v>35</v>
      </c>
      <c r="AC286">
        <v>669</v>
      </c>
      <c r="AD286">
        <v>675</v>
      </c>
      <c r="AE286" s="2">
        <v>43100</v>
      </c>
      <c r="AF286" t="s">
        <v>111</v>
      </c>
      <c r="AG286" t="s">
        <v>35</v>
      </c>
      <c r="AH286" t="s">
        <v>35</v>
      </c>
      <c r="AI286" t="s">
        <v>35</v>
      </c>
      <c r="AJ286" t="s">
        <v>35</v>
      </c>
      <c r="AK286" t="s">
        <v>1048</v>
      </c>
      <c r="AL286" t="s">
        <v>35</v>
      </c>
      <c r="AM286" t="s">
        <v>1049</v>
      </c>
      <c r="AN286" t="s">
        <v>6750</v>
      </c>
      <c r="AO286" t="s">
        <v>35</v>
      </c>
      <c r="AP286" t="s">
        <v>6751</v>
      </c>
      <c r="AQ286" t="s">
        <v>6752</v>
      </c>
      <c r="AR286" t="s">
        <v>445</v>
      </c>
      <c r="AS286" t="s">
        <v>6753</v>
      </c>
      <c r="AT286" t="s">
        <v>6754</v>
      </c>
      <c r="AU286" t="s">
        <v>35</v>
      </c>
      <c r="AV286" t="s">
        <v>35</v>
      </c>
      <c r="AW286" t="s">
        <v>35</v>
      </c>
      <c r="AX286" t="s">
        <v>35</v>
      </c>
      <c r="AY286" t="s">
        <v>214</v>
      </c>
      <c r="AZ286" t="s">
        <v>35</v>
      </c>
      <c r="BA286" t="s">
        <v>6755</v>
      </c>
      <c r="BB286" t="s">
        <v>35</v>
      </c>
      <c r="BC286" t="s">
        <v>51</v>
      </c>
      <c r="BD286" t="s">
        <v>51</v>
      </c>
      <c r="BE286">
        <v>20170497954</v>
      </c>
      <c r="BF286">
        <v>28709101</v>
      </c>
      <c r="BG286" t="s">
        <v>6756</v>
      </c>
      <c r="BH286" t="s">
        <v>6743</v>
      </c>
      <c r="BI286" t="s">
        <v>6757</v>
      </c>
      <c r="BJ286" t="s">
        <v>6758</v>
      </c>
      <c r="BK286" t="s">
        <v>6759</v>
      </c>
      <c r="BL286" t="s">
        <v>1573</v>
      </c>
      <c r="BM286" t="b">
        <v>1</v>
      </c>
      <c r="BN286" s="48" t="s">
        <v>1428</v>
      </c>
      <c r="BO286" s="48" t="s">
        <v>6760</v>
      </c>
      <c r="BP286" s="48">
        <v>429</v>
      </c>
      <c r="BQ286" s="48" t="s">
        <v>6761</v>
      </c>
      <c r="BR286" s="48" t="s">
        <v>6762</v>
      </c>
      <c r="BS286" s="48" t="s">
        <v>6763</v>
      </c>
      <c r="BT286" s="48" t="s">
        <v>6764</v>
      </c>
      <c r="BU286" s="48" t="s">
        <v>4863</v>
      </c>
      <c r="BV286" s="48" t="s">
        <v>6765</v>
      </c>
      <c r="BW286" s="48" t="s">
        <v>6766</v>
      </c>
      <c r="BX286" s="51" t="s">
        <v>6767</v>
      </c>
      <c r="BY286" s="48" t="s">
        <v>35</v>
      </c>
      <c r="BZ286" s="48" t="s">
        <v>35</v>
      </c>
      <c r="CA286" s="48">
        <v>1</v>
      </c>
      <c r="CB286" s="48">
        <v>1</v>
      </c>
      <c r="CC286" s="48">
        <v>1</v>
      </c>
      <c r="CD286" s="48">
        <v>1</v>
      </c>
      <c r="CE286" s="48">
        <v>1</v>
      </c>
      <c r="CF286" s="48">
        <v>1</v>
      </c>
      <c r="CG286" s="48">
        <v>1</v>
      </c>
      <c r="CH286" s="48">
        <v>1</v>
      </c>
      <c r="CI286" s="48">
        <v>1</v>
      </c>
      <c r="CJ286" s="48">
        <v>1</v>
      </c>
      <c r="CK286" s="48">
        <v>1</v>
      </c>
      <c r="CL286" s="48">
        <v>1</v>
      </c>
      <c r="CM286" s="48">
        <v>1</v>
      </c>
      <c r="CN286" s="48">
        <v>1</v>
      </c>
      <c r="CO286" s="48">
        <v>1</v>
      </c>
      <c r="CP286" s="48">
        <v>1</v>
      </c>
      <c r="CQ286" s="48">
        <v>1</v>
      </c>
      <c r="CR286" s="48">
        <v>1</v>
      </c>
      <c r="CS286" s="48">
        <v>1</v>
      </c>
      <c r="CT286" s="48">
        <v>1</v>
      </c>
      <c r="CU286" s="48">
        <v>1</v>
      </c>
      <c r="CV286" s="48">
        <v>1</v>
      </c>
      <c r="CW286" s="48">
        <v>1</v>
      </c>
      <c r="CX286" s="48">
        <v>1</v>
      </c>
      <c r="CY286" s="48">
        <v>1</v>
      </c>
      <c r="CZ286" s="48">
        <v>1</v>
      </c>
      <c r="DA286" s="48">
        <v>1</v>
      </c>
      <c r="DB286" s="48">
        <v>1</v>
      </c>
      <c r="DC286" s="48">
        <f>SUM(CA286:DB286)</f>
        <v>28</v>
      </c>
    </row>
    <row r="287" spans="1:107" x14ac:dyDescent="0.3">
      <c r="A287" t="s">
        <v>6768</v>
      </c>
      <c r="B287" t="s">
        <v>6769</v>
      </c>
      <c r="C287">
        <v>26624992</v>
      </c>
      <c r="D287" t="s">
        <v>6770</v>
      </c>
      <c r="E287" t="s">
        <v>6771</v>
      </c>
      <c r="F287" t="s">
        <v>6772</v>
      </c>
      <c r="G287" t="s">
        <v>6773</v>
      </c>
      <c r="H287" t="s">
        <v>1741</v>
      </c>
      <c r="I287">
        <v>2015</v>
      </c>
      <c r="J287" s="1">
        <v>42340</v>
      </c>
      <c r="K287" t="s">
        <v>6774</v>
      </c>
      <c r="L287" t="s">
        <v>35</v>
      </c>
      <c r="M287" t="s">
        <v>6775</v>
      </c>
      <c r="N287" t="b">
        <v>1</v>
      </c>
      <c r="O287" t="s">
        <v>6776</v>
      </c>
      <c r="P287" t="s">
        <v>6777</v>
      </c>
      <c r="Q287" t="s">
        <v>35</v>
      </c>
      <c r="R287" t="s">
        <v>6778</v>
      </c>
      <c r="S287" t="s">
        <v>6779</v>
      </c>
      <c r="T287" t="s">
        <v>35</v>
      </c>
      <c r="U287" t="s">
        <v>35</v>
      </c>
      <c r="V287" s="1">
        <v>42423</v>
      </c>
      <c r="W287" s="1">
        <v>42430</v>
      </c>
      <c r="X287" t="s">
        <v>6780</v>
      </c>
      <c r="Y287" t="s">
        <v>1749</v>
      </c>
      <c r="Z287">
        <v>2015</v>
      </c>
      <c r="AA287">
        <v>10</v>
      </c>
      <c r="AB287">
        <v>12</v>
      </c>
      <c r="AC287" t="s">
        <v>35</v>
      </c>
      <c r="AD287" t="s">
        <v>35</v>
      </c>
      <c r="AE287" s="2">
        <v>42339</v>
      </c>
      <c r="AF287" t="s">
        <v>111</v>
      </c>
      <c r="AG287" t="s">
        <v>35</v>
      </c>
      <c r="AH287" t="s">
        <v>35</v>
      </c>
      <c r="AI287" t="s">
        <v>35</v>
      </c>
      <c r="AJ287" t="s">
        <v>35</v>
      </c>
      <c r="AK287" t="s">
        <v>1750</v>
      </c>
      <c r="AL287" t="s">
        <v>35</v>
      </c>
      <c r="AM287" t="s">
        <v>5375</v>
      </c>
      <c r="AN287" t="s">
        <v>6781</v>
      </c>
      <c r="AO287" t="s">
        <v>35</v>
      </c>
      <c r="AP287" t="s">
        <v>35</v>
      </c>
      <c r="AQ287" t="s">
        <v>6782</v>
      </c>
      <c r="AR287" t="s">
        <v>35</v>
      </c>
      <c r="AS287" t="s">
        <v>6783</v>
      </c>
      <c r="AT287" t="s">
        <v>6784</v>
      </c>
      <c r="AU287" t="s">
        <v>35</v>
      </c>
      <c r="AV287" t="s">
        <v>35</v>
      </c>
      <c r="AW287" t="s">
        <v>35</v>
      </c>
      <c r="AX287" t="s">
        <v>35</v>
      </c>
      <c r="AY287" t="s">
        <v>6785</v>
      </c>
      <c r="AZ287" t="s">
        <v>35</v>
      </c>
      <c r="BA287" t="s">
        <v>6786</v>
      </c>
      <c r="BB287" t="s">
        <v>35</v>
      </c>
      <c r="BC287" t="s">
        <v>51</v>
      </c>
      <c r="BD287" t="s">
        <v>51</v>
      </c>
      <c r="BE287">
        <v>20160138831</v>
      </c>
      <c r="BF287">
        <v>26624992</v>
      </c>
      <c r="BG287" t="s">
        <v>6787</v>
      </c>
      <c r="BH287" t="s">
        <v>6775</v>
      </c>
      <c r="BI287" t="s">
        <v>6788</v>
      </c>
      <c r="BJ287" t="s">
        <v>6789</v>
      </c>
      <c r="BK287" t="s">
        <v>6790</v>
      </c>
      <c r="BL287" t="s">
        <v>1137</v>
      </c>
      <c r="BM287" t="b">
        <v>1</v>
      </c>
      <c r="BN287" t="s">
        <v>456</v>
      </c>
      <c r="BO287" t="s">
        <v>35</v>
      </c>
      <c r="BP287" t="s">
        <v>35</v>
      </c>
      <c r="BQ287" t="s">
        <v>35</v>
      </c>
      <c r="BR287" t="s">
        <v>35</v>
      </c>
      <c r="BS287" t="s">
        <v>35</v>
      </c>
      <c r="BT287" t="s">
        <v>35</v>
      </c>
      <c r="BU287" t="s">
        <v>35</v>
      </c>
      <c r="BV287" t="s">
        <v>35</v>
      </c>
      <c r="BW287" t="s">
        <v>35</v>
      </c>
      <c r="BX287" t="s">
        <v>35</v>
      </c>
      <c r="BY287" t="s">
        <v>35</v>
      </c>
      <c r="BZ287" t="s">
        <v>35</v>
      </c>
      <c r="CA287" t="s">
        <v>35</v>
      </c>
      <c r="CB287" t="s">
        <v>35</v>
      </c>
      <c r="CC287" t="s">
        <v>35</v>
      </c>
      <c r="CD287" t="s">
        <v>35</v>
      </c>
      <c r="CE287" t="s">
        <v>35</v>
      </c>
      <c r="CF287" t="s">
        <v>35</v>
      </c>
      <c r="CG287" t="s">
        <v>35</v>
      </c>
      <c r="CH287" t="s">
        <v>35</v>
      </c>
      <c r="CI287" t="s">
        <v>35</v>
      </c>
      <c r="CJ287" t="s">
        <v>35</v>
      </c>
      <c r="CK287" t="s">
        <v>35</v>
      </c>
      <c r="CL287" t="s">
        <v>35</v>
      </c>
      <c r="CM287" t="s">
        <v>35</v>
      </c>
      <c r="CN287" t="s">
        <v>35</v>
      </c>
      <c r="CO287" t="s">
        <v>35</v>
      </c>
      <c r="CP287" t="s">
        <v>35</v>
      </c>
      <c r="CQ287" t="s">
        <v>35</v>
      </c>
      <c r="CR287" t="s">
        <v>35</v>
      </c>
      <c r="CS287" t="s">
        <v>35</v>
      </c>
      <c r="CT287" t="s">
        <v>35</v>
      </c>
      <c r="CU287" t="s">
        <v>35</v>
      </c>
      <c r="CV287" t="s">
        <v>35</v>
      </c>
      <c r="CW287" t="s">
        <v>35</v>
      </c>
      <c r="CX287" t="s">
        <v>35</v>
      </c>
      <c r="CY287" t="s">
        <v>35</v>
      </c>
      <c r="CZ287" t="s">
        <v>35</v>
      </c>
      <c r="DA287" t="s">
        <v>35</v>
      </c>
      <c r="DB287" t="s">
        <v>35</v>
      </c>
      <c r="DC287" t="s">
        <v>35</v>
      </c>
    </row>
    <row r="288" spans="1:107" s="48" customFormat="1" ht="16.95" customHeight="1" x14ac:dyDescent="0.3">
      <c r="A288" s="48" t="s">
        <v>6791</v>
      </c>
      <c r="B288" s="48" t="s">
        <v>6792</v>
      </c>
      <c r="C288" s="48">
        <v>20940176</v>
      </c>
      <c r="D288" s="48" t="s">
        <v>6793</v>
      </c>
      <c r="E288" s="48" t="s">
        <v>4837</v>
      </c>
      <c r="F288" s="48" t="s">
        <v>6794</v>
      </c>
      <c r="G288" s="48" t="s">
        <v>4839</v>
      </c>
      <c r="H288" s="48" t="s">
        <v>4237</v>
      </c>
      <c r="I288" s="48">
        <v>2010</v>
      </c>
      <c r="J288" s="1">
        <v>40465</v>
      </c>
      <c r="K288" t="s">
        <v>35</v>
      </c>
      <c r="L288" t="s">
        <v>35</v>
      </c>
      <c r="M288" t="s">
        <v>6795</v>
      </c>
      <c r="N288" t="b">
        <v>1</v>
      </c>
      <c r="O288" t="s">
        <v>6796</v>
      </c>
      <c r="P288" t="s">
        <v>6793</v>
      </c>
      <c r="Q288" t="s">
        <v>35</v>
      </c>
      <c r="R288" t="s">
        <v>6797</v>
      </c>
      <c r="S288" t="s">
        <v>6798</v>
      </c>
      <c r="T288" t="s">
        <v>6799</v>
      </c>
      <c r="U288" t="s">
        <v>35</v>
      </c>
      <c r="V288" s="1">
        <v>40521</v>
      </c>
      <c r="W288" s="1">
        <v>40526</v>
      </c>
      <c r="X288" t="s">
        <v>6800</v>
      </c>
      <c r="Y288" t="s">
        <v>4245</v>
      </c>
      <c r="Z288">
        <v>2010</v>
      </c>
      <c r="AA288">
        <v>172</v>
      </c>
      <c r="AB288">
        <v>11</v>
      </c>
      <c r="AC288">
        <v>1230</v>
      </c>
      <c r="AD288">
        <v>1237</v>
      </c>
      <c r="AE288" s="2">
        <v>40513</v>
      </c>
      <c r="AF288" t="s">
        <v>111</v>
      </c>
      <c r="AG288" t="s">
        <v>35</v>
      </c>
      <c r="AH288" t="s">
        <v>35</v>
      </c>
      <c r="AI288" t="s">
        <v>35</v>
      </c>
      <c r="AJ288" t="s">
        <v>35</v>
      </c>
      <c r="AK288" t="s">
        <v>5160</v>
      </c>
      <c r="AL288" t="s">
        <v>35</v>
      </c>
      <c r="AM288" t="s">
        <v>5161</v>
      </c>
      <c r="AN288" t="s">
        <v>6801</v>
      </c>
      <c r="AO288" t="s">
        <v>35</v>
      </c>
      <c r="AP288" t="s">
        <v>6802</v>
      </c>
      <c r="AQ288" t="s">
        <v>1398</v>
      </c>
      <c r="AR288" t="s">
        <v>35</v>
      </c>
      <c r="AS288" t="s">
        <v>6803</v>
      </c>
      <c r="AT288" t="s">
        <v>6804</v>
      </c>
      <c r="AU288" t="s">
        <v>35</v>
      </c>
      <c r="AV288" t="s">
        <v>35</v>
      </c>
      <c r="AW288" t="s">
        <v>35</v>
      </c>
      <c r="AX288" t="s">
        <v>35</v>
      </c>
      <c r="AY288" t="s">
        <v>214</v>
      </c>
      <c r="AZ288" t="s">
        <v>35</v>
      </c>
      <c r="BA288" t="s">
        <v>6805</v>
      </c>
      <c r="BB288" t="s">
        <v>35</v>
      </c>
      <c r="BC288" t="s">
        <v>51</v>
      </c>
      <c r="BD288" t="s">
        <v>51</v>
      </c>
      <c r="BE288">
        <v>2010659678</v>
      </c>
      <c r="BF288">
        <v>20940176</v>
      </c>
      <c r="BG288" t="s">
        <v>6806</v>
      </c>
      <c r="BH288" t="s">
        <v>6795</v>
      </c>
      <c r="BI288" t="s">
        <v>6807</v>
      </c>
      <c r="BJ288" t="s">
        <v>6808</v>
      </c>
      <c r="BK288" t="s">
        <v>6809</v>
      </c>
      <c r="BL288" t="s">
        <v>3393</v>
      </c>
      <c r="BM288" t="b">
        <v>1</v>
      </c>
      <c r="BN288" s="48" t="s">
        <v>1428</v>
      </c>
      <c r="BO288" s="51" t="s">
        <v>6810</v>
      </c>
      <c r="BP288" s="48">
        <v>1010</v>
      </c>
      <c r="BQ288" s="48" t="s">
        <v>6811</v>
      </c>
      <c r="BR288" s="48" t="s">
        <v>6812</v>
      </c>
      <c r="BS288" s="51" t="s">
        <v>6813</v>
      </c>
      <c r="BT288" s="48" t="s">
        <v>6814</v>
      </c>
      <c r="BU288" s="48" t="s">
        <v>4708</v>
      </c>
      <c r="BV288" s="48" t="s">
        <v>3200</v>
      </c>
      <c r="BW288" s="48" t="s">
        <v>3201</v>
      </c>
      <c r="BX288" s="51" t="s">
        <v>6815</v>
      </c>
      <c r="BY288" s="48" t="s">
        <v>35</v>
      </c>
      <c r="BZ288" s="48" t="s">
        <v>35</v>
      </c>
      <c r="CA288" s="48">
        <v>1</v>
      </c>
      <c r="CB288" s="48">
        <v>1</v>
      </c>
      <c r="CC288" s="48">
        <v>1</v>
      </c>
      <c r="CD288" s="48">
        <v>1</v>
      </c>
      <c r="CE288" s="48">
        <v>1</v>
      </c>
      <c r="CF288" s="48">
        <v>1</v>
      </c>
      <c r="CG288" s="48">
        <v>1</v>
      </c>
      <c r="CH288" s="48">
        <v>1</v>
      </c>
      <c r="CI288" s="48">
        <v>1</v>
      </c>
      <c r="CJ288" s="48">
        <v>1</v>
      </c>
      <c r="CK288" s="48">
        <v>1</v>
      </c>
      <c r="CL288" s="48">
        <v>1</v>
      </c>
      <c r="CM288" s="48">
        <v>1</v>
      </c>
      <c r="CN288" s="48">
        <v>1</v>
      </c>
      <c r="CO288" s="48">
        <v>1</v>
      </c>
      <c r="CP288" s="48">
        <v>1</v>
      </c>
      <c r="CQ288" s="48">
        <v>1</v>
      </c>
      <c r="CR288" s="48">
        <v>1</v>
      </c>
      <c r="CS288" s="48">
        <v>1</v>
      </c>
      <c r="CT288" s="48">
        <v>1</v>
      </c>
      <c r="CU288" s="48">
        <v>1</v>
      </c>
      <c r="CV288" s="48">
        <v>1</v>
      </c>
      <c r="CW288" s="48">
        <v>1</v>
      </c>
      <c r="CX288" s="48">
        <v>1</v>
      </c>
      <c r="CY288" s="48">
        <v>1</v>
      </c>
      <c r="CZ288" s="48">
        <v>1</v>
      </c>
      <c r="DA288" s="48">
        <v>0.5</v>
      </c>
      <c r="DB288" s="48">
        <v>1</v>
      </c>
      <c r="DC288" s="48">
        <f>SUM(CA288:DB288)</f>
        <v>27.5</v>
      </c>
    </row>
    <row r="289" spans="1:107" x14ac:dyDescent="0.3">
      <c r="A289" t="s">
        <v>6816</v>
      </c>
      <c r="B289" t="s">
        <v>6817</v>
      </c>
      <c r="C289">
        <v>30822559</v>
      </c>
      <c r="D289" t="s">
        <v>6818</v>
      </c>
      <c r="E289" t="s">
        <v>6819</v>
      </c>
      <c r="F289" t="s">
        <v>6820</v>
      </c>
      <c r="G289" t="s">
        <v>3946</v>
      </c>
      <c r="H289" t="s">
        <v>198</v>
      </c>
      <c r="I289">
        <v>2019</v>
      </c>
      <c r="J289" s="1">
        <v>43526</v>
      </c>
      <c r="K289" t="s">
        <v>6821</v>
      </c>
      <c r="L289" t="s">
        <v>6822</v>
      </c>
      <c r="M289" t="s">
        <v>6823</v>
      </c>
      <c r="N289" t="b">
        <v>1</v>
      </c>
      <c r="O289" t="s">
        <v>6824</v>
      </c>
      <c r="P289" t="s">
        <v>6818</v>
      </c>
      <c r="Q289" t="s">
        <v>35</v>
      </c>
      <c r="R289" t="s">
        <v>6825</v>
      </c>
      <c r="S289" t="s">
        <v>6826</v>
      </c>
      <c r="T289" t="s">
        <v>6827</v>
      </c>
      <c r="U289" t="s">
        <v>35</v>
      </c>
      <c r="V289" s="1">
        <v>43529</v>
      </c>
      <c r="W289" s="1">
        <v>44112</v>
      </c>
      <c r="X289" t="s">
        <v>6828</v>
      </c>
      <c r="Y289" t="s">
        <v>205</v>
      </c>
      <c r="Z289">
        <v>2019</v>
      </c>
      <c r="AA289">
        <v>172</v>
      </c>
      <c r="AB289" t="s">
        <v>35</v>
      </c>
      <c r="AC289">
        <v>266</v>
      </c>
      <c r="AD289">
        <v>272</v>
      </c>
      <c r="AE289" s="2">
        <v>43586</v>
      </c>
      <c r="AF289" t="s">
        <v>111</v>
      </c>
      <c r="AG289" t="s">
        <v>35</v>
      </c>
      <c r="AH289" t="s">
        <v>35</v>
      </c>
      <c r="AI289" t="s">
        <v>35</v>
      </c>
      <c r="AJ289" t="s">
        <v>35</v>
      </c>
      <c r="AK289" t="s">
        <v>206</v>
      </c>
      <c r="AL289" t="s">
        <v>35</v>
      </c>
      <c r="AM289" t="s">
        <v>2597</v>
      </c>
      <c r="AN289" t="s">
        <v>6829</v>
      </c>
      <c r="AO289" t="s">
        <v>35</v>
      </c>
      <c r="AP289" t="s">
        <v>6830</v>
      </c>
      <c r="AQ289" t="s">
        <v>899</v>
      </c>
      <c r="AR289" t="s">
        <v>6831</v>
      </c>
      <c r="AS289" t="s">
        <v>6832</v>
      </c>
      <c r="AT289" t="s">
        <v>6833</v>
      </c>
      <c r="AU289" t="s">
        <v>35</v>
      </c>
      <c r="AV289" t="s">
        <v>35</v>
      </c>
      <c r="AW289" t="s">
        <v>35</v>
      </c>
      <c r="AX289" t="s">
        <v>35</v>
      </c>
      <c r="AY289" t="s">
        <v>6834</v>
      </c>
      <c r="AZ289" t="s">
        <v>35</v>
      </c>
      <c r="BA289" t="s">
        <v>6835</v>
      </c>
      <c r="BB289" t="s">
        <v>35</v>
      </c>
      <c r="BC289" t="s">
        <v>51</v>
      </c>
      <c r="BD289" t="s">
        <v>51</v>
      </c>
      <c r="BE289" t="s">
        <v>35</v>
      </c>
      <c r="BF289">
        <v>30822559</v>
      </c>
      <c r="BG289" t="s">
        <v>6836</v>
      </c>
      <c r="BH289" t="s">
        <v>6823</v>
      </c>
      <c r="BI289" t="s">
        <v>6837</v>
      </c>
      <c r="BJ289" t="s">
        <v>6838</v>
      </c>
      <c r="BK289" t="s">
        <v>6839</v>
      </c>
      <c r="BL289" t="s">
        <v>56</v>
      </c>
      <c r="BM289" t="b">
        <v>1</v>
      </c>
      <c r="BN289" t="s">
        <v>375</v>
      </c>
      <c r="BO289" t="s">
        <v>35</v>
      </c>
      <c r="BP289" t="s">
        <v>35</v>
      </c>
      <c r="BQ289" t="s">
        <v>35</v>
      </c>
      <c r="BR289" t="s">
        <v>35</v>
      </c>
      <c r="BS289" t="s">
        <v>35</v>
      </c>
      <c r="BT289" t="s">
        <v>35</v>
      </c>
      <c r="BU289" t="s">
        <v>35</v>
      </c>
      <c r="BV289" t="s">
        <v>35</v>
      </c>
      <c r="BW289" t="s">
        <v>35</v>
      </c>
      <c r="BX289" t="s">
        <v>35</v>
      </c>
      <c r="BY289" t="s">
        <v>35</v>
      </c>
      <c r="BZ289" t="s">
        <v>35</v>
      </c>
      <c r="CA289" t="s">
        <v>35</v>
      </c>
      <c r="CB289" t="s">
        <v>35</v>
      </c>
      <c r="CC289" t="s">
        <v>35</v>
      </c>
      <c r="CD289" t="s">
        <v>35</v>
      </c>
      <c r="CE289" t="s">
        <v>35</v>
      </c>
      <c r="CF289" t="s">
        <v>35</v>
      </c>
      <c r="CG289" t="s">
        <v>35</v>
      </c>
      <c r="CH289" t="s">
        <v>35</v>
      </c>
      <c r="CI289" t="s">
        <v>35</v>
      </c>
      <c r="CJ289" t="s">
        <v>35</v>
      </c>
      <c r="CK289" t="s">
        <v>35</v>
      </c>
      <c r="CL289" t="s">
        <v>35</v>
      </c>
      <c r="CM289" t="s">
        <v>35</v>
      </c>
      <c r="CN289" t="s">
        <v>35</v>
      </c>
      <c r="CO289" t="s">
        <v>35</v>
      </c>
      <c r="CP289" t="s">
        <v>35</v>
      </c>
      <c r="CQ289" t="s">
        <v>35</v>
      </c>
      <c r="CR289" t="s">
        <v>35</v>
      </c>
      <c r="CS289" t="s">
        <v>35</v>
      </c>
      <c r="CT289" t="s">
        <v>35</v>
      </c>
      <c r="CU289" t="s">
        <v>35</v>
      </c>
      <c r="CV289" t="s">
        <v>35</v>
      </c>
      <c r="CW289" t="s">
        <v>35</v>
      </c>
      <c r="CX289" t="s">
        <v>35</v>
      </c>
      <c r="CY289" t="s">
        <v>35</v>
      </c>
      <c r="CZ289" t="s">
        <v>35</v>
      </c>
      <c r="DA289" t="s">
        <v>35</v>
      </c>
      <c r="DB289" t="s">
        <v>35</v>
      </c>
      <c r="DC289" t="s">
        <v>35</v>
      </c>
    </row>
    <row r="290" spans="1:107" s="48" customFormat="1" ht="16.95" customHeight="1" x14ac:dyDescent="0.3">
      <c r="A290" s="48" t="s">
        <v>6840</v>
      </c>
      <c r="B290" s="48" t="s">
        <v>6841</v>
      </c>
      <c r="C290" s="48">
        <v>27496715</v>
      </c>
      <c r="D290" s="48" t="s">
        <v>6842</v>
      </c>
      <c r="E290" s="48" t="s">
        <v>6843</v>
      </c>
      <c r="F290" s="48" t="s">
        <v>6844</v>
      </c>
      <c r="G290" s="48" t="s">
        <v>6845</v>
      </c>
      <c r="H290" s="48" t="s">
        <v>94</v>
      </c>
      <c r="I290" s="48">
        <v>2017</v>
      </c>
      <c r="J290" s="1">
        <v>42589</v>
      </c>
      <c r="K290" t="s">
        <v>6846</v>
      </c>
      <c r="L290" t="s">
        <v>6847</v>
      </c>
      <c r="M290" t="s">
        <v>6848</v>
      </c>
      <c r="N290" t="b">
        <v>1</v>
      </c>
      <c r="O290" t="s">
        <v>6849</v>
      </c>
      <c r="P290" t="s">
        <v>6842</v>
      </c>
      <c r="Q290" t="s">
        <v>35</v>
      </c>
      <c r="R290" t="s">
        <v>6850</v>
      </c>
      <c r="S290" t="s">
        <v>6851</v>
      </c>
      <c r="T290" t="s">
        <v>6852</v>
      </c>
      <c r="U290" t="s">
        <v>35</v>
      </c>
      <c r="V290" s="1">
        <v>42697</v>
      </c>
      <c r="W290" s="1">
        <v>44111</v>
      </c>
      <c r="X290" t="s">
        <v>6853</v>
      </c>
      <c r="Y290" t="s">
        <v>2447</v>
      </c>
      <c r="Z290">
        <v>2017</v>
      </c>
      <c r="AA290">
        <v>68</v>
      </c>
      <c r="AB290" t="s">
        <v>35</v>
      </c>
      <c r="AC290">
        <v>145</v>
      </c>
      <c r="AD290">
        <v>153</v>
      </c>
      <c r="AE290" s="2">
        <v>42795</v>
      </c>
      <c r="AF290" t="s">
        <v>111</v>
      </c>
      <c r="AG290" t="s">
        <v>35</v>
      </c>
      <c r="AH290" t="s">
        <v>35</v>
      </c>
      <c r="AI290" t="s">
        <v>35</v>
      </c>
      <c r="AJ290" t="s">
        <v>35</v>
      </c>
      <c r="AK290" t="s">
        <v>2448</v>
      </c>
      <c r="AL290" t="s">
        <v>35</v>
      </c>
      <c r="AM290" t="s">
        <v>5396</v>
      </c>
      <c r="AN290" t="s">
        <v>6854</v>
      </c>
      <c r="AO290" t="s">
        <v>35</v>
      </c>
      <c r="AP290" t="s">
        <v>6855</v>
      </c>
      <c r="AQ290" t="s">
        <v>35</v>
      </c>
      <c r="AR290" t="s">
        <v>6856</v>
      </c>
      <c r="AS290" t="s">
        <v>6857</v>
      </c>
      <c r="AT290" t="s">
        <v>6858</v>
      </c>
      <c r="AU290" t="s">
        <v>35</v>
      </c>
      <c r="AV290" t="s">
        <v>35</v>
      </c>
      <c r="AW290" t="s">
        <v>35</v>
      </c>
      <c r="AX290" t="s">
        <v>35</v>
      </c>
      <c r="AY290" t="s">
        <v>6859</v>
      </c>
      <c r="AZ290" t="s">
        <v>35</v>
      </c>
      <c r="BA290" t="s">
        <v>1568</v>
      </c>
      <c r="BB290" t="s">
        <v>35</v>
      </c>
      <c r="BC290" t="s">
        <v>51</v>
      </c>
      <c r="BD290" t="s">
        <v>51</v>
      </c>
      <c r="BE290" t="s">
        <v>35</v>
      </c>
      <c r="BF290">
        <v>27496715</v>
      </c>
      <c r="BG290" t="s">
        <v>6860</v>
      </c>
      <c r="BH290" t="s">
        <v>6848</v>
      </c>
      <c r="BI290" t="s">
        <v>6861</v>
      </c>
      <c r="BJ290" t="s">
        <v>6862</v>
      </c>
      <c r="BK290" t="s">
        <v>6863</v>
      </c>
      <c r="BL290" t="s">
        <v>56</v>
      </c>
      <c r="BM290" t="b">
        <v>1</v>
      </c>
      <c r="BN290" s="48" t="s">
        <v>274</v>
      </c>
      <c r="BO290" s="48" t="s">
        <v>6864</v>
      </c>
      <c r="BP290" s="48">
        <v>444</v>
      </c>
      <c r="BQ290" s="51" t="s">
        <v>6865</v>
      </c>
      <c r="BR290" s="48" t="s">
        <v>6866</v>
      </c>
      <c r="BS290" s="51" t="s">
        <v>6867</v>
      </c>
      <c r="BT290" s="48" t="s">
        <v>6868</v>
      </c>
      <c r="BU290" s="48" t="s">
        <v>6869</v>
      </c>
      <c r="BV290" s="48" t="s">
        <v>2898</v>
      </c>
      <c r="BW290" s="48" t="s">
        <v>769</v>
      </c>
      <c r="BX290" s="51" t="s">
        <v>6870</v>
      </c>
      <c r="BY290" s="48" t="s">
        <v>35</v>
      </c>
      <c r="BZ290" s="48" t="s">
        <v>35</v>
      </c>
      <c r="CA290" s="48">
        <v>0.5</v>
      </c>
      <c r="CB290" s="48">
        <v>1</v>
      </c>
      <c r="CC290" s="48">
        <v>1</v>
      </c>
      <c r="CD290" s="48">
        <v>1</v>
      </c>
      <c r="CE290" s="48">
        <v>1</v>
      </c>
      <c r="CF290" s="48">
        <v>1</v>
      </c>
      <c r="CG290" s="48">
        <v>1</v>
      </c>
      <c r="CH290" s="48">
        <v>0.5</v>
      </c>
      <c r="CI290" s="48">
        <v>1</v>
      </c>
      <c r="CJ290" s="48">
        <v>1</v>
      </c>
      <c r="CK290" s="48">
        <v>1</v>
      </c>
      <c r="CL290" s="48">
        <v>1</v>
      </c>
      <c r="CM290" s="48">
        <v>1</v>
      </c>
      <c r="CN290" s="48">
        <v>1</v>
      </c>
      <c r="CO290" s="48">
        <v>1</v>
      </c>
      <c r="CP290" s="48">
        <v>1</v>
      </c>
      <c r="CQ290" s="48">
        <v>1</v>
      </c>
      <c r="CR290" s="48">
        <v>1</v>
      </c>
      <c r="CS290" s="48">
        <v>0.5</v>
      </c>
      <c r="CT290" s="48">
        <v>1</v>
      </c>
      <c r="CU290" s="48">
        <v>1</v>
      </c>
      <c r="CV290" s="48">
        <v>1</v>
      </c>
      <c r="CW290" s="48">
        <v>1</v>
      </c>
      <c r="CX290" s="48">
        <v>1</v>
      </c>
      <c r="CY290" s="48">
        <v>1</v>
      </c>
      <c r="CZ290" s="48">
        <v>1</v>
      </c>
      <c r="DA290" s="48">
        <v>1</v>
      </c>
      <c r="DB290" s="48">
        <v>1</v>
      </c>
      <c r="DC290" s="48">
        <f>SUM(CA290:DB290)</f>
        <v>26.5</v>
      </c>
    </row>
    <row r="291" spans="1:107" x14ac:dyDescent="0.3">
      <c r="A291" t="s">
        <v>6871</v>
      </c>
      <c r="B291" t="s">
        <v>6872</v>
      </c>
      <c r="C291">
        <v>30241417</v>
      </c>
      <c r="D291" t="s">
        <v>6873</v>
      </c>
      <c r="E291" t="s">
        <v>6874</v>
      </c>
      <c r="F291" t="s">
        <v>6875</v>
      </c>
      <c r="G291" t="s">
        <v>6876</v>
      </c>
      <c r="H291" t="s">
        <v>227</v>
      </c>
      <c r="I291">
        <v>2018</v>
      </c>
      <c r="J291" s="1">
        <v>43366</v>
      </c>
      <c r="K291" t="s">
        <v>6877</v>
      </c>
      <c r="L291" t="s">
        <v>35</v>
      </c>
      <c r="M291" t="s">
        <v>6878</v>
      </c>
      <c r="N291" t="b">
        <v>1</v>
      </c>
      <c r="O291" t="s">
        <v>6879</v>
      </c>
      <c r="P291" t="s">
        <v>6880</v>
      </c>
      <c r="Q291" t="s">
        <v>35</v>
      </c>
      <c r="R291" t="s">
        <v>6881</v>
      </c>
      <c r="S291" t="s">
        <v>6882</v>
      </c>
      <c r="T291" t="s">
        <v>6883</v>
      </c>
      <c r="U291" t="s">
        <v>35</v>
      </c>
      <c r="V291" s="1">
        <v>43375</v>
      </c>
      <c r="W291" s="1">
        <v>43378</v>
      </c>
      <c r="X291" t="s">
        <v>6884</v>
      </c>
      <c r="Y291" t="s">
        <v>236</v>
      </c>
      <c r="Z291">
        <v>2018</v>
      </c>
      <c r="AA291">
        <v>15</v>
      </c>
      <c r="AB291">
        <v>10</v>
      </c>
      <c r="AC291" t="s">
        <v>35</v>
      </c>
      <c r="AD291" t="s">
        <v>35</v>
      </c>
      <c r="AE291" s="2">
        <v>43374</v>
      </c>
      <c r="AF291" t="s">
        <v>111</v>
      </c>
      <c r="AG291" t="s">
        <v>35</v>
      </c>
      <c r="AH291" t="s">
        <v>35</v>
      </c>
      <c r="AI291" t="s">
        <v>35</v>
      </c>
      <c r="AJ291" t="s">
        <v>35</v>
      </c>
      <c r="AK291" t="s">
        <v>237</v>
      </c>
      <c r="AL291" t="s">
        <v>35</v>
      </c>
      <c r="AM291" t="s">
        <v>2008</v>
      </c>
      <c r="AN291" t="s">
        <v>6885</v>
      </c>
      <c r="AO291" t="s">
        <v>35</v>
      </c>
      <c r="AP291" t="s">
        <v>6886</v>
      </c>
      <c r="AQ291" t="s">
        <v>1024</v>
      </c>
      <c r="AR291" t="s">
        <v>35</v>
      </c>
      <c r="AS291" t="s">
        <v>6887</v>
      </c>
      <c r="AT291" t="s">
        <v>6888</v>
      </c>
      <c r="AU291" t="s">
        <v>35</v>
      </c>
      <c r="AV291" t="s">
        <v>35</v>
      </c>
      <c r="AW291" t="s">
        <v>35</v>
      </c>
      <c r="AX291" t="s">
        <v>35</v>
      </c>
      <c r="AY291" t="s">
        <v>214</v>
      </c>
      <c r="AZ291" t="s">
        <v>35</v>
      </c>
      <c r="BA291" t="s">
        <v>1568</v>
      </c>
      <c r="BB291" t="s">
        <v>35</v>
      </c>
      <c r="BC291" t="s">
        <v>51</v>
      </c>
      <c r="BD291" t="s">
        <v>51</v>
      </c>
      <c r="BE291">
        <v>20180672759</v>
      </c>
      <c r="BF291">
        <v>30241417</v>
      </c>
      <c r="BG291" t="s">
        <v>6889</v>
      </c>
      <c r="BH291" t="s">
        <v>6878</v>
      </c>
      <c r="BI291" t="s">
        <v>6890</v>
      </c>
      <c r="BJ291" t="s">
        <v>6891</v>
      </c>
      <c r="BK291" t="s">
        <v>6892</v>
      </c>
      <c r="BL291" t="s">
        <v>1573</v>
      </c>
      <c r="BM291" t="b">
        <v>1</v>
      </c>
      <c r="BN291" t="s">
        <v>57</v>
      </c>
      <c r="BO291" t="s">
        <v>35</v>
      </c>
      <c r="BP291" t="s">
        <v>35</v>
      </c>
      <c r="BQ291" t="s">
        <v>35</v>
      </c>
      <c r="BR291" t="s">
        <v>35</v>
      </c>
      <c r="BS291" t="s">
        <v>35</v>
      </c>
      <c r="BT291" t="s">
        <v>35</v>
      </c>
      <c r="BU291" t="s">
        <v>35</v>
      </c>
      <c r="BV291" t="s">
        <v>35</v>
      </c>
      <c r="BW291" t="s">
        <v>35</v>
      </c>
      <c r="BX291" t="s">
        <v>35</v>
      </c>
      <c r="BY291" t="s">
        <v>35</v>
      </c>
      <c r="BZ291" t="s">
        <v>35</v>
      </c>
      <c r="CA291" t="s">
        <v>35</v>
      </c>
      <c r="CB291" t="s">
        <v>35</v>
      </c>
      <c r="CC291" t="s">
        <v>35</v>
      </c>
      <c r="CD291" t="s">
        <v>35</v>
      </c>
      <c r="CE291" t="s">
        <v>35</v>
      </c>
      <c r="CF291" t="s">
        <v>35</v>
      </c>
      <c r="CG291" t="s">
        <v>35</v>
      </c>
      <c r="CH291" t="s">
        <v>35</v>
      </c>
      <c r="CI291" t="s">
        <v>35</v>
      </c>
      <c r="CJ291" t="s">
        <v>35</v>
      </c>
      <c r="CK291" t="s">
        <v>35</v>
      </c>
      <c r="CL291" t="s">
        <v>35</v>
      </c>
      <c r="CM291" t="s">
        <v>35</v>
      </c>
      <c r="CN291" t="s">
        <v>35</v>
      </c>
      <c r="CO291" t="s">
        <v>35</v>
      </c>
      <c r="CP291" t="s">
        <v>35</v>
      </c>
      <c r="CQ291" t="s">
        <v>35</v>
      </c>
      <c r="CR291" t="s">
        <v>35</v>
      </c>
      <c r="CS291" t="s">
        <v>35</v>
      </c>
      <c r="CT291" t="s">
        <v>35</v>
      </c>
      <c r="CU291" t="s">
        <v>35</v>
      </c>
      <c r="CV291" t="s">
        <v>35</v>
      </c>
      <c r="CW291" t="s">
        <v>35</v>
      </c>
      <c r="CX291" t="s">
        <v>35</v>
      </c>
      <c r="CY291" t="s">
        <v>35</v>
      </c>
      <c r="CZ291" t="s">
        <v>35</v>
      </c>
      <c r="DA291" t="s">
        <v>35</v>
      </c>
      <c r="DB291" t="s">
        <v>35</v>
      </c>
      <c r="DC291" t="s">
        <v>35</v>
      </c>
    </row>
    <row r="292" spans="1:107" x14ac:dyDescent="0.3">
      <c r="A292" t="s">
        <v>6893</v>
      </c>
      <c r="B292" t="s">
        <v>6894</v>
      </c>
      <c r="C292">
        <v>26495857</v>
      </c>
      <c r="D292" t="s">
        <v>6895</v>
      </c>
      <c r="E292" t="s">
        <v>6896</v>
      </c>
      <c r="F292" t="s">
        <v>6897</v>
      </c>
      <c r="G292" t="s">
        <v>1195</v>
      </c>
      <c r="H292" t="s">
        <v>431</v>
      </c>
      <c r="I292">
        <v>2016</v>
      </c>
      <c r="J292" s="1">
        <v>42304</v>
      </c>
      <c r="K292" t="s">
        <v>6898</v>
      </c>
      <c r="L292" t="s">
        <v>35</v>
      </c>
      <c r="M292" t="s">
        <v>6899</v>
      </c>
      <c r="N292" t="b">
        <v>1</v>
      </c>
      <c r="O292" t="s">
        <v>6900</v>
      </c>
      <c r="P292" t="s">
        <v>6901</v>
      </c>
      <c r="Q292" t="s">
        <v>35</v>
      </c>
      <c r="R292" t="s">
        <v>6902</v>
      </c>
      <c r="S292" t="s">
        <v>6903</v>
      </c>
      <c r="T292" t="s">
        <v>6904</v>
      </c>
      <c r="U292" t="s">
        <v>35</v>
      </c>
      <c r="V292" s="1">
        <v>42530</v>
      </c>
      <c r="W292" s="1">
        <v>42538</v>
      </c>
      <c r="X292" t="s">
        <v>6905</v>
      </c>
      <c r="Y292" t="s">
        <v>440</v>
      </c>
      <c r="Z292">
        <v>2016</v>
      </c>
      <c r="AA292">
        <v>124</v>
      </c>
      <c r="AB292">
        <v>6</v>
      </c>
      <c r="AC292">
        <v>848</v>
      </c>
      <c r="AD292">
        <v>854</v>
      </c>
      <c r="AE292" s="2">
        <v>42522</v>
      </c>
      <c r="AF292" t="s">
        <v>111</v>
      </c>
      <c r="AG292" t="s">
        <v>35</v>
      </c>
      <c r="AH292" t="s">
        <v>35</v>
      </c>
      <c r="AI292" t="s">
        <v>35</v>
      </c>
      <c r="AJ292" t="s">
        <v>35</v>
      </c>
      <c r="AK292" t="s">
        <v>441</v>
      </c>
      <c r="AL292" t="s">
        <v>35</v>
      </c>
      <c r="AM292" t="s">
        <v>1420</v>
      </c>
      <c r="AN292" t="s">
        <v>6906</v>
      </c>
      <c r="AO292" t="s">
        <v>35</v>
      </c>
      <c r="AP292" t="s">
        <v>35</v>
      </c>
      <c r="AQ292" t="s">
        <v>6907</v>
      </c>
      <c r="AR292" t="s">
        <v>35</v>
      </c>
      <c r="AS292" t="s">
        <v>6908</v>
      </c>
      <c r="AT292" t="s">
        <v>6909</v>
      </c>
      <c r="AU292" t="s">
        <v>35</v>
      </c>
      <c r="AV292" t="s">
        <v>35</v>
      </c>
      <c r="AW292" t="s">
        <v>35</v>
      </c>
      <c r="AX292" t="s">
        <v>35</v>
      </c>
      <c r="AY292" t="s">
        <v>6910</v>
      </c>
      <c r="AZ292" t="s">
        <v>35</v>
      </c>
      <c r="BA292" t="s">
        <v>4930</v>
      </c>
      <c r="BB292" t="s">
        <v>35</v>
      </c>
      <c r="BC292" t="s">
        <v>51</v>
      </c>
      <c r="BD292" t="s">
        <v>51</v>
      </c>
      <c r="BE292">
        <v>20160415525</v>
      </c>
      <c r="BF292">
        <v>26495857</v>
      </c>
      <c r="BG292" t="s">
        <v>6911</v>
      </c>
      <c r="BH292" t="s">
        <v>6899</v>
      </c>
      <c r="BI292" t="s">
        <v>6912</v>
      </c>
      <c r="BJ292" t="s">
        <v>6913</v>
      </c>
      <c r="BK292" t="s">
        <v>6914</v>
      </c>
      <c r="BL292" t="s">
        <v>87</v>
      </c>
      <c r="BM292" t="b">
        <v>1</v>
      </c>
      <c r="BN292" t="s">
        <v>348</v>
      </c>
      <c r="BO292" t="s">
        <v>35</v>
      </c>
      <c r="BP292" t="s">
        <v>35</v>
      </c>
      <c r="BQ292" t="s">
        <v>35</v>
      </c>
      <c r="BR292" t="s">
        <v>35</v>
      </c>
      <c r="BS292" t="s">
        <v>35</v>
      </c>
      <c r="BT292" t="s">
        <v>35</v>
      </c>
      <c r="BU292" t="s">
        <v>35</v>
      </c>
      <c r="BV292" t="s">
        <v>35</v>
      </c>
      <c r="BW292" t="s">
        <v>35</v>
      </c>
      <c r="BX292" t="s">
        <v>35</v>
      </c>
      <c r="BY292" t="s">
        <v>35</v>
      </c>
      <c r="BZ292" t="s">
        <v>35</v>
      </c>
      <c r="CA292" t="s">
        <v>35</v>
      </c>
      <c r="CB292" t="s">
        <v>35</v>
      </c>
      <c r="CC292" t="s">
        <v>35</v>
      </c>
      <c r="CD292" t="s">
        <v>35</v>
      </c>
      <c r="CE292" t="s">
        <v>35</v>
      </c>
      <c r="CF292" t="s">
        <v>35</v>
      </c>
      <c r="CG292" t="s">
        <v>35</v>
      </c>
      <c r="CH292" t="s">
        <v>35</v>
      </c>
      <c r="CI292" t="s">
        <v>35</v>
      </c>
      <c r="CJ292" t="s">
        <v>35</v>
      </c>
      <c r="CK292" t="s">
        <v>35</v>
      </c>
      <c r="CL292" t="s">
        <v>35</v>
      </c>
      <c r="CM292" t="s">
        <v>35</v>
      </c>
      <c r="CN292" t="s">
        <v>35</v>
      </c>
      <c r="CO292" t="s">
        <v>35</v>
      </c>
      <c r="CP292" t="s">
        <v>35</v>
      </c>
      <c r="CQ292" t="s">
        <v>35</v>
      </c>
      <c r="CR292" t="s">
        <v>35</v>
      </c>
      <c r="CS292" t="s">
        <v>35</v>
      </c>
      <c r="CT292" t="s">
        <v>35</v>
      </c>
      <c r="CU292" t="s">
        <v>35</v>
      </c>
      <c r="CV292" t="s">
        <v>35</v>
      </c>
      <c r="CW292" t="s">
        <v>35</v>
      </c>
      <c r="CX292" t="s">
        <v>35</v>
      </c>
      <c r="CY292" t="s">
        <v>35</v>
      </c>
      <c r="CZ292" t="s">
        <v>35</v>
      </c>
      <c r="DA292" t="s">
        <v>35</v>
      </c>
      <c r="DB292" t="s">
        <v>35</v>
      </c>
      <c r="DC292" t="s">
        <v>35</v>
      </c>
    </row>
    <row r="293" spans="1:107" x14ac:dyDescent="0.3">
      <c r="A293" t="s">
        <v>6915</v>
      </c>
      <c r="B293" t="s">
        <v>6916</v>
      </c>
      <c r="C293">
        <v>19542997</v>
      </c>
      <c r="D293" t="s">
        <v>6917</v>
      </c>
      <c r="E293" t="s">
        <v>6918</v>
      </c>
      <c r="F293" t="s">
        <v>6919</v>
      </c>
      <c r="G293" t="s">
        <v>6920</v>
      </c>
      <c r="H293" t="s">
        <v>6921</v>
      </c>
      <c r="I293">
        <v>2009</v>
      </c>
      <c r="J293" s="1">
        <v>39987</v>
      </c>
      <c r="K293" t="s">
        <v>35</v>
      </c>
      <c r="L293" t="s">
        <v>35</v>
      </c>
      <c r="M293" t="s">
        <v>6922</v>
      </c>
      <c r="N293" t="b">
        <v>0</v>
      </c>
      <c r="O293" t="s">
        <v>35</v>
      </c>
      <c r="P293" t="s">
        <v>35</v>
      </c>
      <c r="Q293" t="s">
        <v>35</v>
      </c>
      <c r="R293" t="s">
        <v>35</v>
      </c>
      <c r="S293" t="s">
        <v>35</v>
      </c>
      <c r="T293" t="s">
        <v>35</v>
      </c>
      <c r="U293" t="s">
        <v>35</v>
      </c>
      <c r="V293" t="s">
        <v>35</v>
      </c>
      <c r="W293" t="s">
        <v>35</v>
      </c>
      <c r="X293" t="s">
        <v>35</v>
      </c>
      <c r="Y293" t="s">
        <v>35</v>
      </c>
      <c r="Z293" t="s">
        <v>35</v>
      </c>
      <c r="AA293" t="s">
        <v>35</v>
      </c>
      <c r="AB293" t="s">
        <v>35</v>
      </c>
      <c r="AC293" t="s">
        <v>35</v>
      </c>
      <c r="AD293" t="s">
        <v>35</v>
      </c>
      <c r="AE293" t="s">
        <v>35</v>
      </c>
      <c r="AF293" t="s">
        <v>35</v>
      </c>
      <c r="AG293" t="s">
        <v>35</v>
      </c>
      <c r="AH293" t="s">
        <v>35</v>
      </c>
      <c r="AI293" t="s">
        <v>35</v>
      </c>
      <c r="AJ293" t="s">
        <v>35</v>
      </c>
      <c r="AK293" t="s">
        <v>35</v>
      </c>
      <c r="AL293" t="s">
        <v>35</v>
      </c>
      <c r="AM293" t="s">
        <v>35</v>
      </c>
      <c r="AN293" t="s">
        <v>35</v>
      </c>
      <c r="AO293" t="s">
        <v>35</v>
      </c>
      <c r="AP293" t="s">
        <v>35</v>
      </c>
      <c r="AQ293" t="s">
        <v>35</v>
      </c>
      <c r="AR293" t="s">
        <v>35</v>
      </c>
      <c r="AS293" t="s">
        <v>35</v>
      </c>
      <c r="AT293" t="s">
        <v>35</v>
      </c>
      <c r="AU293" t="s">
        <v>35</v>
      </c>
      <c r="AV293" t="s">
        <v>35</v>
      </c>
      <c r="AW293" t="s">
        <v>35</v>
      </c>
      <c r="AX293" t="s">
        <v>35</v>
      </c>
      <c r="AY293" t="s">
        <v>35</v>
      </c>
      <c r="AZ293" t="s">
        <v>35</v>
      </c>
      <c r="BA293" t="s">
        <v>35</v>
      </c>
      <c r="BB293" t="s">
        <v>35</v>
      </c>
      <c r="BC293" t="s">
        <v>35</v>
      </c>
      <c r="BD293" t="s">
        <v>35</v>
      </c>
      <c r="BE293" t="s">
        <v>35</v>
      </c>
      <c r="BF293" t="s">
        <v>35</v>
      </c>
      <c r="BG293" t="s">
        <v>35</v>
      </c>
      <c r="BH293" t="s">
        <v>35</v>
      </c>
      <c r="BI293" t="s">
        <v>35</v>
      </c>
      <c r="BJ293" t="s">
        <v>35</v>
      </c>
      <c r="BK293" t="s">
        <v>35</v>
      </c>
      <c r="BL293" t="s">
        <v>35</v>
      </c>
      <c r="BM293" t="s">
        <v>35</v>
      </c>
      <c r="BN293" t="s">
        <v>191</v>
      </c>
      <c r="BO293" t="s">
        <v>35</v>
      </c>
      <c r="BP293" t="s">
        <v>35</v>
      </c>
      <c r="BQ293" t="s">
        <v>35</v>
      </c>
      <c r="BR293" t="s">
        <v>35</v>
      </c>
      <c r="BS293" t="s">
        <v>35</v>
      </c>
      <c r="BT293" t="s">
        <v>35</v>
      </c>
      <c r="BU293" t="s">
        <v>35</v>
      </c>
      <c r="BV293" t="s">
        <v>35</v>
      </c>
      <c r="BW293" t="s">
        <v>35</v>
      </c>
      <c r="BX293" t="s">
        <v>35</v>
      </c>
      <c r="BY293" t="s">
        <v>35</v>
      </c>
      <c r="BZ293" t="s">
        <v>35</v>
      </c>
      <c r="CA293" t="s">
        <v>35</v>
      </c>
      <c r="CB293" t="s">
        <v>35</v>
      </c>
      <c r="CC293" t="s">
        <v>35</v>
      </c>
      <c r="CD293" t="s">
        <v>35</v>
      </c>
      <c r="CE293" t="s">
        <v>35</v>
      </c>
      <c r="CF293" t="s">
        <v>35</v>
      </c>
      <c r="CG293" t="s">
        <v>35</v>
      </c>
      <c r="CH293" t="s">
        <v>35</v>
      </c>
      <c r="CI293" t="s">
        <v>35</v>
      </c>
      <c r="CJ293" t="s">
        <v>35</v>
      </c>
      <c r="CK293" t="s">
        <v>35</v>
      </c>
      <c r="CL293" t="s">
        <v>35</v>
      </c>
      <c r="CM293" t="s">
        <v>35</v>
      </c>
      <c r="CN293" t="s">
        <v>35</v>
      </c>
      <c r="CO293" t="s">
        <v>35</v>
      </c>
      <c r="CP293" t="s">
        <v>35</v>
      </c>
      <c r="CQ293" t="s">
        <v>35</v>
      </c>
      <c r="CR293" t="s">
        <v>35</v>
      </c>
      <c r="CS293" t="s">
        <v>35</v>
      </c>
      <c r="CT293" t="s">
        <v>35</v>
      </c>
      <c r="CU293" t="s">
        <v>35</v>
      </c>
      <c r="CV293" t="s">
        <v>35</v>
      </c>
      <c r="CW293" t="s">
        <v>35</v>
      </c>
      <c r="CX293" t="s">
        <v>35</v>
      </c>
      <c r="CY293" t="s">
        <v>35</v>
      </c>
      <c r="CZ293" t="s">
        <v>35</v>
      </c>
      <c r="DA293" t="s">
        <v>35</v>
      </c>
      <c r="DB293" t="s">
        <v>35</v>
      </c>
      <c r="DC293" t="s">
        <v>35</v>
      </c>
    </row>
    <row r="294" spans="1:107" x14ac:dyDescent="0.3">
      <c r="A294" t="s">
        <v>6923</v>
      </c>
      <c r="B294" t="s">
        <v>6924</v>
      </c>
      <c r="C294">
        <v>32641055</v>
      </c>
      <c r="D294" t="s">
        <v>6925</v>
      </c>
      <c r="E294" t="s">
        <v>6926</v>
      </c>
      <c r="F294" t="s">
        <v>6927</v>
      </c>
      <c r="G294" t="s">
        <v>6928</v>
      </c>
      <c r="H294" t="s">
        <v>2173</v>
      </c>
      <c r="I294">
        <v>2020</v>
      </c>
      <c r="J294" s="1">
        <v>44022</v>
      </c>
      <c r="K294" t="s">
        <v>6929</v>
      </c>
      <c r="L294" t="s">
        <v>35</v>
      </c>
      <c r="M294" t="s">
        <v>6930</v>
      </c>
      <c r="N294" t="b">
        <v>1</v>
      </c>
      <c r="O294" t="s">
        <v>6931</v>
      </c>
      <c r="P294" t="s">
        <v>6925</v>
      </c>
      <c r="Q294" t="s">
        <v>35</v>
      </c>
      <c r="R294" t="s">
        <v>6932</v>
      </c>
      <c r="S294" t="s">
        <v>6933</v>
      </c>
      <c r="T294" t="s">
        <v>6934</v>
      </c>
      <c r="U294" t="s">
        <v>35</v>
      </c>
      <c r="V294" s="1">
        <v>44032</v>
      </c>
      <c r="W294" s="1">
        <v>44034</v>
      </c>
      <c r="X294" t="s">
        <v>6935</v>
      </c>
      <c r="Y294" t="s">
        <v>2181</v>
      </c>
      <c r="Z294">
        <v>2020</v>
      </c>
      <c r="AA294">
        <v>19</v>
      </c>
      <c r="AB294">
        <v>1</v>
      </c>
      <c r="AC294" t="s">
        <v>35</v>
      </c>
      <c r="AD294" t="s">
        <v>35</v>
      </c>
      <c r="AE294" s="2">
        <v>44020</v>
      </c>
      <c r="AF294" t="s">
        <v>111</v>
      </c>
      <c r="AG294" t="s">
        <v>35</v>
      </c>
      <c r="AH294" t="s">
        <v>35</v>
      </c>
      <c r="AI294" t="s">
        <v>35</v>
      </c>
      <c r="AJ294" t="s">
        <v>35</v>
      </c>
      <c r="AK294" t="s">
        <v>2182</v>
      </c>
      <c r="AL294" t="s">
        <v>35</v>
      </c>
      <c r="AM294" t="s">
        <v>6705</v>
      </c>
      <c r="AN294" t="s">
        <v>6936</v>
      </c>
      <c r="AO294" t="s">
        <v>35</v>
      </c>
      <c r="AP294" t="s">
        <v>6937</v>
      </c>
      <c r="AQ294" t="s">
        <v>2011</v>
      </c>
      <c r="AR294" t="s">
        <v>6938</v>
      </c>
      <c r="AS294" t="s">
        <v>6939</v>
      </c>
      <c r="AT294" t="s">
        <v>6940</v>
      </c>
      <c r="AU294" t="s">
        <v>35</v>
      </c>
      <c r="AV294" t="s">
        <v>35</v>
      </c>
      <c r="AW294" t="s">
        <v>35</v>
      </c>
      <c r="AX294" t="s">
        <v>35</v>
      </c>
      <c r="AY294" t="s">
        <v>6941</v>
      </c>
      <c r="AZ294" t="s">
        <v>35</v>
      </c>
      <c r="BA294" t="s">
        <v>6942</v>
      </c>
      <c r="BB294" t="s">
        <v>35</v>
      </c>
      <c r="BC294" t="s">
        <v>51</v>
      </c>
      <c r="BD294" t="s">
        <v>51</v>
      </c>
      <c r="BE294" t="s">
        <v>35</v>
      </c>
      <c r="BF294">
        <v>32641055</v>
      </c>
      <c r="BG294" t="s">
        <v>6943</v>
      </c>
      <c r="BH294" t="s">
        <v>6930</v>
      </c>
      <c r="BI294" t="s">
        <v>6944</v>
      </c>
      <c r="BJ294" t="s">
        <v>6945</v>
      </c>
      <c r="BK294" t="s">
        <v>6946</v>
      </c>
      <c r="BL294" t="s">
        <v>56</v>
      </c>
      <c r="BM294" t="b">
        <v>1</v>
      </c>
      <c r="BN294" t="s">
        <v>127</v>
      </c>
      <c r="BO294" t="s">
        <v>35</v>
      </c>
      <c r="BP294" t="s">
        <v>35</v>
      </c>
      <c r="BQ294" t="s">
        <v>35</v>
      </c>
      <c r="BR294" t="s">
        <v>35</v>
      </c>
      <c r="BS294" t="s">
        <v>35</v>
      </c>
      <c r="BT294" t="s">
        <v>35</v>
      </c>
      <c r="BU294" t="s">
        <v>35</v>
      </c>
      <c r="BV294" t="s">
        <v>35</v>
      </c>
      <c r="BW294" t="s">
        <v>35</v>
      </c>
      <c r="BX294" t="s">
        <v>35</v>
      </c>
      <c r="BY294" t="s">
        <v>35</v>
      </c>
      <c r="BZ294" t="s">
        <v>35</v>
      </c>
      <c r="CA294" t="s">
        <v>35</v>
      </c>
      <c r="CB294" t="s">
        <v>35</v>
      </c>
      <c r="CC294" t="s">
        <v>35</v>
      </c>
      <c r="CD294" t="s">
        <v>35</v>
      </c>
      <c r="CE294" t="s">
        <v>35</v>
      </c>
      <c r="CF294" t="s">
        <v>35</v>
      </c>
      <c r="CG294" t="s">
        <v>35</v>
      </c>
      <c r="CH294" t="s">
        <v>35</v>
      </c>
      <c r="CI294" t="s">
        <v>35</v>
      </c>
      <c r="CJ294" t="s">
        <v>35</v>
      </c>
      <c r="CK294" t="s">
        <v>35</v>
      </c>
      <c r="CL294" t="s">
        <v>35</v>
      </c>
      <c r="CM294" t="s">
        <v>35</v>
      </c>
      <c r="CN294" t="s">
        <v>35</v>
      </c>
      <c r="CO294" t="s">
        <v>35</v>
      </c>
      <c r="CP294" t="s">
        <v>35</v>
      </c>
      <c r="CQ294" t="s">
        <v>35</v>
      </c>
      <c r="CR294" t="s">
        <v>35</v>
      </c>
      <c r="CS294" t="s">
        <v>35</v>
      </c>
      <c r="CT294" t="s">
        <v>35</v>
      </c>
      <c r="CU294" t="s">
        <v>35</v>
      </c>
      <c r="CV294" t="s">
        <v>35</v>
      </c>
      <c r="CW294" t="s">
        <v>35</v>
      </c>
      <c r="CX294" t="s">
        <v>35</v>
      </c>
      <c r="CY294" t="s">
        <v>35</v>
      </c>
      <c r="CZ294" t="s">
        <v>35</v>
      </c>
      <c r="DA294" t="s">
        <v>35</v>
      </c>
      <c r="DB294" t="s">
        <v>35</v>
      </c>
      <c r="DC294" t="s">
        <v>35</v>
      </c>
    </row>
    <row r="295" spans="1:107" x14ac:dyDescent="0.3">
      <c r="A295" t="s">
        <v>6947</v>
      </c>
      <c r="B295" t="s">
        <v>6948</v>
      </c>
      <c r="C295">
        <v>16384669</v>
      </c>
      <c r="D295" t="s">
        <v>6949</v>
      </c>
      <c r="E295" t="s">
        <v>6950</v>
      </c>
      <c r="F295" t="s">
        <v>6951</v>
      </c>
      <c r="G295" t="s">
        <v>6952</v>
      </c>
      <c r="H295" t="s">
        <v>989</v>
      </c>
      <c r="I295">
        <v>2006</v>
      </c>
      <c r="J295" s="1">
        <v>38717</v>
      </c>
      <c r="K295" t="s">
        <v>35</v>
      </c>
      <c r="L295" t="s">
        <v>35</v>
      </c>
      <c r="M295" t="s">
        <v>6953</v>
      </c>
      <c r="N295" t="b">
        <v>1</v>
      </c>
      <c r="O295" t="s">
        <v>6954</v>
      </c>
      <c r="P295" t="s">
        <v>6955</v>
      </c>
      <c r="Q295" t="s">
        <v>35</v>
      </c>
      <c r="R295" t="s">
        <v>6956</v>
      </c>
      <c r="S295" t="s">
        <v>6957</v>
      </c>
      <c r="T295" t="s">
        <v>6958</v>
      </c>
      <c r="U295" t="s">
        <v>35</v>
      </c>
      <c r="V295" t="s">
        <v>35</v>
      </c>
      <c r="W295" s="1">
        <v>38984</v>
      </c>
      <c r="X295" t="s">
        <v>6959</v>
      </c>
      <c r="Y295" t="s">
        <v>996</v>
      </c>
      <c r="Z295">
        <v>2006</v>
      </c>
      <c r="AA295">
        <v>164</v>
      </c>
      <c r="AB295">
        <v>1</v>
      </c>
      <c r="AC295">
        <v>81</v>
      </c>
      <c r="AD295">
        <v>89</v>
      </c>
      <c r="AE295" s="2">
        <v>38888</v>
      </c>
      <c r="AF295" t="s">
        <v>111</v>
      </c>
      <c r="AG295" t="s">
        <v>35</v>
      </c>
      <c r="AH295" t="s">
        <v>35</v>
      </c>
      <c r="AI295" t="s">
        <v>35</v>
      </c>
      <c r="AJ295" t="s">
        <v>35</v>
      </c>
      <c r="AK295" t="s">
        <v>6960</v>
      </c>
      <c r="AL295" t="s">
        <v>35</v>
      </c>
      <c r="AM295" t="s">
        <v>4420</v>
      </c>
      <c r="AN295" t="s">
        <v>6961</v>
      </c>
      <c r="AO295" t="s">
        <v>35</v>
      </c>
      <c r="AP295" t="s">
        <v>6962</v>
      </c>
      <c r="AQ295" t="s">
        <v>6963</v>
      </c>
      <c r="AR295" t="s">
        <v>445</v>
      </c>
      <c r="AS295" t="s">
        <v>6964</v>
      </c>
      <c r="AT295" t="s">
        <v>6965</v>
      </c>
      <c r="AU295" t="s">
        <v>35</v>
      </c>
      <c r="AV295" t="s">
        <v>35</v>
      </c>
      <c r="AW295" t="s">
        <v>35</v>
      </c>
      <c r="AX295" t="s">
        <v>35</v>
      </c>
      <c r="AY295" t="s">
        <v>35</v>
      </c>
      <c r="AZ295" t="s">
        <v>35</v>
      </c>
      <c r="BA295" t="s">
        <v>6966</v>
      </c>
      <c r="BB295" t="s">
        <v>35</v>
      </c>
      <c r="BC295" t="s">
        <v>51</v>
      </c>
      <c r="BD295" t="s">
        <v>51</v>
      </c>
      <c r="BE295">
        <v>2006448260</v>
      </c>
      <c r="BF295">
        <v>16384669</v>
      </c>
      <c r="BG295" t="s">
        <v>6967</v>
      </c>
      <c r="BH295" t="s">
        <v>6953</v>
      </c>
      <c r="BI295" t="s">
        <v>6968</v>
      </c>
      <c r="BJ295" t="s">
        <v>6969</v>
      </c>
      <c r="BK295" t="s">
        <v>6970</v>
      </c>
      <c r="BL295" t="s">
        <v>4283</v>
      </c>
      <c r="BM295" t="b">
        <v>1</v>
      </c>
      <c r="BN295" t="s">
        <v>456</v>
      </c>
      <c r="BO295" t="s">
        <v>35</v>
      </c>
      <c r="BP295" t="s">
        <v>35</v>
      </c>
      <c r="BQ295" t="s">
        <v>35</v>
      </c>
      <c r="BR295" t="s">
        <v>35</v>
      </c>
      <c r="BS295" t="s">
        <v>35</v>
      </c>
      <c r="BT295" t="s">
        <v>35</v>
      </c>
      <c r="BU295" t="s">
        <v>35</v>
      </c>
      <c r="BV295" t="s">
        <v>35</v>
      </c>
      <c r="BW295" t="s">
        <v>35</v>
      </c>
      <c r="BX295" t="s">
        <v>35</v>
      </c>
      <c r="BY295" t="s">
        <v>35</v>
      </c>
      <c r="BZ295" t="s">
        <v>35</v>
      </c>
      <c r="CA295" t="s">
        <v>35</v>
      </c>
      <c r="CB295" t="s">
        <v>35</v>
      </c>
      <c r="CC295" t="s">
        <v>35</v>
      </c>
      <c r="CD295" t="s">
        <v>35</v>
      </c>
      <c r="CE295" t="s">
        <v>35</v>
      </c>
      <c r="CF295" t="s">
        <v>35</v>
      </c>
      <c r="CG295" t="s">
        <v>35</v>
      </c>
      <c r="CH295" t="s">
        <v>35</v>
      </c>
      <c r="CI295" t="s">
        <v>35</v>
      </c>
      <c r="CJ295" t="s">
        <v>35</v>
      </c>
      <c r="CK295" t="s">
        <v>35</v>
      </c>
      <c r="CL295" t="s">
        <v>35</v>
      </c>
      <c r="CM295" t="s">
        <v>35</v>
      </c>
      <c r="CN295" t="s">
        <v>35</v>
      </c>
      <c r="CO295" t="s">
        <v>35</v>
      </c>
      <c r="CP295" t="s">
        <v>35</v>
      </c>
      <c r="CQ295" t="s">
        <v>35</v>
      </c>
      <c r="CR295" t="s">
        <v>35</v>
      </c>
      <c r="CS295" t="s">
        <v>35</v>
      </c>
      <c r="CT295" t="s">
        <v>35</v>
      </c>
      <c r="CU295" t="s">
        <v>35</v>
      </c>
      <c r="CV295" t="s">
        <v>35</v>
      </c>
      <c r="CW295" t="s">
        <v>35</v>
      </c>
      <c r="CX295" t="s">
        <v>35</v>
      </c>
      <c r="CY295" t="s">
        <v>35</v>
      </c>
      <c r="CZ295" t="s">
        <v>35</v>
      </c>
      <c r="DA295" t="s">
        <v>35</v>
      </c>
      <c r="DB295" t="s">
        <v>35</v>
      </c>
      <c r="DC295" t="s">
        <v>35</v>
      </c>
    </row>
    <row r="296" spans="1:107" x14ac:dyDescent="0.3">
      <c r="A296" t="s">
        <v>6971</v>
      </c>
      <c r="B296" t="s">
        <v>6972</v>
      </c>
      <c r="C296">
        <v>18497172</v>
      </c>
      <c r="D296" t="s">
        <v>6973</v>
      </c>
      <c r="E296" t="s">
        <v>6974</v>
      </c>
      <c r="F296" t="s">
        <v>6975</v>
      </c>
      <c r="G296" t="s">
        <v>6976</v>
      </c>
      <c r="H296" t="s">
        <v>1606</v>
      </c>
      <c r="I296">
        <v>2008</v>
      </c>
      <c r="J296" s="1">
        <v>39592</v>
      </c>
      <c r="K296" t="s">
        <v>35</v>
      </c>
      <c r="L296" t="s">
        <v>35</v>
      </c>
      <c r="M296" t="s">
        <v>6977</v>
      </c>
      <c r="N296" t="b">
        <v>1</v>
      </c>
      <c r="O296" t="s">
        <v>6978</v>
      </c>
      <c r="P296" t="s">
        <v>6979</v>
      </c>
      <c r="Q296" t="s">
        <v>35</v>
      </c>
      <c r="R296" t="s">
        <v>6980</v>
      </c>
      <c r="S296" t="s">
        <v>6981</v>
      </c>
      <c r="T296" t="s">
        <v>6982</v>
      </c>
      <c r="U296" t="s">
        <v>35</v>
      </c>
      <c r="V296" t="s">
        <v>35</v>
      </c>
      <c r="W296" s="1">
        <v>39570</v>
      </c>
      <c r="X296" t="s">
        <v>6983</v>
      </c>
      <c r="Y296" t="s">
        <v>1613</v>
      </c>
      <c r="Z296">
        <v>2008</v>
      </c>
      <c r="AA296">
        <v>42</v>
      </c>
      <c r="AB296">
        <v>8</v>
      </c>
      <c r="AC296">
        <v>3096</v>
      </c>
      <c r="AD296">
        <v>3101</v>
      </c>
      <c r="AE296" s="2">
        <v>39553</v>
      </c>
      <c r="AF296" t="s">
        <v>111</v>
      </c>
      <c r="AG296" t="s">
        <v>35</v>
      </c>
      <c r="AH296" t="s">
        <v>35</v>
      </c>
      <c r="AI296" t="s">
        <v>35</v>
      </c>
      <c r="AJ296" t="s">
        <v>35</v>
      </c>
      <c r="AK296" t="s">
        <v>6984</v>
      </c>
      <c r="AL296" t="s">
        <v>35</v>
      </c>
      <c r="AM296" t="s">
        <v>1493</v>
      </c>
      <c r="AN296" t="s">
        <v>6985</v>
      </c>
      <c r="AO296" t="s">
        <v>35</v>
      </c>
      <c r="AP296" t="s">
        <v>35</v>
      </c>
      <c r="AQ296" t="s">
        <v>6986</v>
      </c>
      <c r="AR296" t="s">
        <v>6987</v>
      </c>
      <c r="AS296" t="s">
        <v>6988</v>
      </c>
      <c r="AT296" t="s">
        <v>6989</v>
      </c>
      <c r="AU296" t="s">
        <v>35</v>
      </c>
      <c r="AV296" t="s">
        <v>35</v>
      </c>
      <c r="AW296" t="s">
        <v>35</v>
      </c>
      <c r="AX296" t="s">
        <v>35</v>
      </c>
      <c r="AY296" t="s">
        <v>214</v>
      </c>
      <c r="AZ296" t="s">
        <v>35</v>
      </c>
      <c r="BA296" t="s">
        <v>245</v>
      </c>
      <c r="BB296" t="s">
        <v>35</v>
      </c>
      <c r="BC296" t="s">
        <v>51</v>
      </c>
      <c r="BD296" t="s">
        <v>51</v>
      </c>
      <c r="BE296">
        <v>2008185585</v>
      </c>
      <c r="BF296">
        <v>18497172</v>
      </c>
      <c r="BG296" t="s">
        <v>6990</v>
      </c>
      <c r="BH296" t="s">
        <v>6977</v>
      </c>
      <c r="BI296" t="s">
        <v>6991</v>
      </c>
      <c r="BJ296" t="s">
        <v>6992</v>
      </c>
      <c r="BK296" t="s">
        <v>6993</v>
      </c>
      <c r="BL296" t="s">
        <v>2433</v>
      </c>
      <c r="BM296" t="b">
        <v>1</v>
      </c>
      <c r="BN296" t="s">
        <v>375</v>
      </c>
      <c r="BO296" t="s">
        <v>35</v>
      </c>
      <c r="BP296" t="s">
        <v>35</v>
      </c>
      <c r="BQ296" t="s">
        <v>35</v>
      </c>
      <c r="BR296" t="s">
        <v>35</v>
      </c>
      <c r="BS296" t="s">
        <v>35</v>
      </c>
      <c r="BT296" t="s">
        <v>35</v>
      </c>
      <c r="BU296" t="s">
        <v>35</v>
      </c>
      <c r="BV296" t="s">
        <v>35</v>
      </c>
      <c r="BW296" t="s">
        <v>35</v>
      </c>
      <c r="BX296" t="s">
        <v>35</v>
      </c>
      <c r="BY296" t="s">
        <v>35</v>
      </c>
      <c r="BZ296" t="s">
        <v>35</v>
      </c>
      <c r="CA296" t="s">
        <v>35</v>
      </c>
      <c r="CB296" t="s">
        <v>35</v>
      </c>
      <c r="CC296" t="s">
        <v>35</v>
      </c>
      <c r="CD296" t="s">
        <v>35</v>
      </c>
      <c r="CE296" t="s">
        <v>35</v>
      </c>
      <c r="CF296" t="s">
        <v>35</v>
      </c>
      <c r="CG296" t="s">
        <v>35</v>
      </c>
      <c r="CH296" t="s">
        <v>35</v>
      </c>
      <c r="CI296" t="s">
        <v>35</v>
      </c>
      <c r="CJ296" t="s">
        <v>35</v>
      </c>
      <c r="CK296" t="s">
        <v>35</v>
      </c>
      <c r="CL296" t="s">
        <v>35</v>
      </c>
      <c r="CM296" t="s">
        <v>35</v>
      </c>
      <c r="CN296" t="s">
        <v>35</v>
      </c>
      <c r="CO296" t="s">
        <v>35</v>
      </c>
      <c r="CP296" t="s">
        <v>35</v>
      </c>
      <c r="CQ296" t="s">
        <v>35</v>
      </c>
      <c r="CR296" t="s">
        <v>35</v>
      </c>
      <c r="CS296" t="s">
        <v>35</v>
      </c>
      <c r="CT296" t="s">
        <v>35</v>
      </c>
      <c r="CU296" t="s">
        <v>35</v>
      </c>
      <c r="CV296" t="s">
        <v>35</v>
      </c>
      <c r="CW296" t="s">
        <v>35</v>
      </c>
      <c r="CX296" t="s">
        <v>35</v>
      </c>
      <c r="CY296" t="s">
        <v>35</v>
      </c>
      <c r="CZ296" t="s">
        <v>35</v>
      </c>
      <c r="DA296" t="s">
        <v>35</v>
      </c>
      <c r="DB296" t="s">
        <v>35</v>
      </c>
      <c r="DC296" t="s">
        <v>35</v>
      </c>
    </row>
    <row r="297" spans="1:107" x14ac:dyDescent="0.3">
      <c r="A297" t="s">
        <v>6994</v>
      </c>
      <c r="B297" t="s">
        <v>6995</v>
      </c>
      <c r="C297">
        <v>34087191</v>
      </c>
      <c r="D297" t="s">
        <v>6996</v>
      </c>
      <c r="E297" t="s">
        <v>6997</v>
      </c>
      <c r="F297" t="s">
        <v>6998</v>
      </c>
      <c r="G297" t="s">
        <v>6999</v>
      </c>
      <c r="H297" t="s">
        <v>198</v>
      </c>
      <c r="I297">
        <v>2021</v>
      </c>
      <c r="J297" s="1">
        <v>44351</v>
      </c>
      <c r="K297" t="s">
        <v>7000</v>
      </c>
      <c r="L297" t="s">
        <v>7001</v>
      </c>
      <c r="M297" t="s">
        <v>7002</v>
      </c>
      <c r="N297" t="b">
        <v>1</v>
      </c>
      <c r="O297" t="s">
        <v>7003</v>
      </c>
      <c r="P297" t="s">
        <v>6996</v>
      </c>
      <c r="Q297" t="s">
        <v>35</v>
      </c>
      <c r="R297" t="s">
        <v>7004</v>
      </c>
      <c r="S297" t="s">
        <v>7005</v>
      </c>
      <c r="T297" t="s">
        <v>7006</v>
      </c>
      <c r="U297" t="s">
        <v>35</v>
      </c>
      <c r="V297" s="1">
        <v>44369</v>
      </c>
      <c r="W297" s="1">
        <v>44375</v>
      </c>
      <c r="X297" t="s">
        <v>7007</v>
      </c>
      <c r="Y297" t="s">
        <v>205</v>
      </c>
      <c r="Z297">
        <v>2021</v>
      </c>
      <c r="AA297">
        <v>200</v>
      </c>
      <c r="AB297" t="s">
        <v>35</v>
      </c>
      <c r="AC297" t="s">
        <v>35</v>
      </c>
      <c r="AD297" t="s">
        <v>35</v>
      </c>
      <c r="AE297" s="2">
        <v>44440</v>
      </c>
      <c r="AF297" t="s">
        <v>111</v>
      </c>
      <c r="AG297" t="s">
        <v>35</v>
      </c>
      <c r="AH297" t="s">
        <v>35</v>
      </c>
      <c r="AI297" t="s">
        <v>35</v>
      </c>
      <c r="AJ297" t="s">
        <v>35</v>
      </c>
      <c r="AK297" t="s">
        <v>206</v>
      </c>
      <c r="AL297" t="s">
        <v>35</v>
      </c>
      <c r="AM297" t="s">
        <v>207</v>
      </c>
      <c r="AN297" t="s">
        <v>7008</v>
      </c>
      <c r="AO297" t="s">
        <v>35</v>
      </c>
      <c r="AP297" t="s">
        <v>7009</v>
      </c>
      <c r="AQ297" t="s">
        <v>7010</v>
      </c>
      <c r="AR297" t="s">
        <v>7011</v>
      </c>
      <c r="AS297" t="s">
        <v>7012</v>
      </c>
      <c r="AT297" t="s">
        <v>7013</v>
      </c>
      <c r="AU297" t="s">
        <v>35</v>
      </c>
      <c r="AV297" t="s">
        <v>35</v>
      </c>
      <c r="AW297" t="s">
        <v>35</v>
      </c>
      <c r="AX297" t="s">
        <v>35</v>
      </c>
      <c r="AY297" t="s">
        <v>7014</v>
      </c>
      <c r="AZ297" t="s">
        <v>35</v>
      </c>
      <c r="BA297" t="s">
        <v>7015</v>
      </c>
      <c r="BB297" t="s">
        <v>35</v>
      </c>
      <c r="BC297" t="s">
        <v>51</v>
      </c>
      <c r="BD297" t="s">
        <v>51</v>
      </c>
      <c r="BE297" t="s">
        <v>35</v>
      </c>
      <c r="BF297">
        <v>34087191</v>
      </c>
      <c r="BG297" t="s">
        <v>7016</v>
      </c>
      <c r="BH297" t="s">
        <v>7002</v>
      </c>
      <c r="BI297" t="s">
        <v>7017</v>
      </c>
      <c r="BJ297" t="s">
        <v>7018</v>
      </c>
      <c r="BK297" t="s">
        <v>7019</v>
      </c>
      <c r="BL297" t="s">
        <v>126</v>
      </c>
      <c r="BM297" t="b">
        <v>1</v>
      </c>
      <c r="BN297" t="s">
        <v>375</v>
      </c>
      <c r="BO297" t="s">
        <v>35</v>
      </c>
      <c r="BP297" t="s">
        <v>35</v>
      </c>
      <c r="BQ297" t="s">
        <v>35</v>
      </c>
      <c r="BR297" t="s">
        <v>35</v>
      </c>
      <c r="BS297" t="s">
        <v>35</v>
      </c>
      <c r="BT297" t="s">
        <v>35</v>
      </c>
      <c r="BU297" t="s">
        <v>35</v>
      </c>
      <c r="BV297" t="s">
        <v>35</v>
      </c>
      <c r="BW297" t="s">
        <v>35</v>
      </c>
      <c r="BX297" t="s">
        <v>35</v>
      </c>
      <c r="BY297" t="s">
        <v>35</v>
      </c>
      <c r="BZ297" t="s">
        <v>35</v>
      </c>
      <c r="CA297" t="s">
        <v>35</v>
      </c>
      <c r="CB297" t="s">
        <v>35</v>
      </c>
      <c r="CC297" t="s">
        <v>35</v>
      </c>
      <c r="CD297" t="s">
        <v>35</v>
      </c>
      <c r="CE297" t="s">
        <v>35</v>
      </c>
      <c r="CF297" t="s">
        <v>35</v>
      </c>
      <c r="CG297" t="s">
        <v>35</v>
      </c>
      <c r="CH297" t="s">
        <v>35</v>
      </c>
      <c r="CI297" t="s">
        <v>35</v>
      </c>
      <c r="CJ297" t="s">
        <v>35</v>
      </c>
      <c r="CK297" t="s">
        <v>35</v>
      </c>
      <c r="CL297" t="s">
        <v>35</v>
      </c>
      <c r="CM297" t="s">
        <v>35</v>
      </c>
      <c r="CN297" t="s">
        <v>35</v>
      </c>
      <c r="CO297" t="s">
        <v>35</v>
      </c>
      <c r="CP297" t="s">
        <v>35</v>
      </c>
      <c r="CQ297" t="s">
        <v>35</v>
      </c>
      <c r="CR297" t="s">
        <v>35</v>
      </c>
      <c r="CS297" t="s">
        <v>35</v>
      </c>
      <c r="CT297" t="s">
        <v>35</v>
      </c>
      <c r="CU297" t="s">
        <v>35</v>
      </c>
      <c r="CV297" t="s">
        <v>35</v>
      </c>
      <c r="CW297" t="s">
        <v>35</v>
      </c>
      <c r="CX297" t="s">
        <v>35</v>
      </c>
      <c r="CY297" t="s">
        <v>35</v>
      </c>
      <c r="CZ297" t="s">
        <v>35</v>
      </c>
      <c r="DA297" t="s">
        <v>35</v>
      </c>
      <c r="DB297" t="s">
        <v>35</v>
      </c>
      <c r="DC297" t="s">
        <v>35</v>
      </c>
    </row>
    <row r="298" spans="1:107" s="48" customFormat="1" ht="16.95" customHeight="1" x14ac:dyDescent="0.3">
      <c r="A298" s="48" t="s">
        <v>7020</v>
      </c>
      <c r="B298" s="48" t="s">
        <v>7021</v>
      </c>
      <c r="C298" s="48">
        <v>30569634</v>
      </c>
      <c r="D298" s="48" t="s">
        <v>7022</v>
      </c>
      <c r="E298" s="48" t="s">
        <v>7023</v>
      </c>
      <c r="F298" s="48" t="s">
        <v>7024</v>
      </c>
      <c r="G298" s="48" t="s">
        <v>7025</v>
      </c>
      <c r="H298" s="48" t="s">
        <v>1580</v>
      </c>
      <c r="I298" s="48">
        <v>2019</v>
      </c>
      <c r="J298" s="1">
        <v>43455</v>
      </c>
      <c r="K298" t="s">
        <v>7026</v>
      </c>
      <c r="L298" t="s">
        <v>7027</v>
      </c>
      <c r="M298" t="s">
        <v>7028</v>
      </c>
      <c r="N298" t="b">
        <v>1</v>
      </c>
      <c r="O298" t="s">
        <v>7029</v>
      </c>
      <c r="P298" t="s">
        <v>7022</v>
      </c>
      <c r="Q298" t="s">
        <v>35</v>
      </c>
      <c r="R298" t="s">
        <v>7030</v>
      </c>
      <c r="S298" t="s">
        <v>7031</v>
      </c>
      <c r="T298" t="s">
        <v>7032</v>
      </c>
      <c r="U298" t="s">
        <v>35</v>
      </c>
      <c r="V298" s="1">
        <v>43461</v>
      </c>
      <c r="W298" s="1">
        <v>43812</v>
      </c>
      <c r="X298" t="s">
        <v>7033</v>
      </c>
      <c r="Y298" t="s">
        <v>1589</v>
      </c>
      <c r="Z298">
        <v>2019</v>
      </c>
      <c r="AA298">
        <v>27</v>
      </c>
      <c r="AB298">
        <v>1</v>
      </c>
      <c r="AC298">
        <v>145</v>
      </c>
      <c r="AD298">
        <v>151</v>
      </c>
      <c r="AE298" s="2">
        <v>43466</v>
      </c>
      <c r="AF298" t="s">
        <v>111</v>
      </c>
      <c r="AG298" t="s">
        <v>35</v>
      </c>
      <c r="AH298" t="s">
        <v>35</v>
      </c>
      <c r="AI298" t="s">
        <v>35</v>
      </c>
      <c r="AJ298" t="s">
        <v>35</v>
      </c>
      <c r="AK298" t="s">
        <v>1590</v>
      </c>
      <c r="AL298" t="s">
        <v>35</v>
      </c>
      <c r="AM298" t="s">
        <v>5091</v>
      </c>
      <c r="AN298" t="s">
        <v>7034</v>
      </c>
      <c r="AO298" t="s">
        <v>35</v>
      </c>
      <c r="AP298" t="s">
        <v>35</v>
      </c>
      <c r="AQ298" t="s">
        <v>682</v>
      </c>
      <c r="AR298" t="s">
        <v>4519</v>
      </c>
      <c r="AS298" t="s">
        <v>7035</v>
      </c>
      <c r="AT298" t="s">
        <v>7036</v>
      </c>
      <c r="AU298" t="s">
        <v>35</v>
      </c>
      <c r="AV298" t="s">
        <v>35</v>
      </c>
      <c r="AW298" t="s">
        <v>35</v>
      </c>
      <c r="AX298" t="s">
        <v>35</v>
      </c>
      <c r="AY298" t="s">
        <v>4522</v>
      </c>
      <c r="AZ298" t="s">
        <v>35</v>
      </c>
      <c r="BA298" t="s">
        <v>1156</v>
      </c>
      <c r="BB298" t="s">
        <v>35</v>
      </c>
      <c r="BC298" t="s">
        <v>51</v>
      </c>
      <c r="BD298" t="s">
        <v>51</v>
      </c>
      <c r="BE298" t="s">
        <v>35</v>
      </c>
      <c r="BF298">
        <v>30569634</v>
      </c>
      <c r="BG298" t="s">
        <v>7037</v>
      </c>
      <c r="BH298" t="s">
        <v>7028</v>
      </c>
      <c r="BI298" t="s">
        <v>7038</v>
      </c>
      <c r="BJ298" t="s">
        <v>7039</v>
      </c>
      <c r="BK298" t="s">
        <v>7040</v>
      </c>
      <c r="BL298" t="s">
        <v>1573</v>
      </c>
      <c r="BM298" t="b">
        <v>1</v>
      </c>
      <c r="BN298" s="48" t="s">
        <v>1428</v>
      </c>
      <c r="BO298" s="48" t="s">
        <v>7041</v>
      </c>
      <c r="BP298" s="48" t="s">
        <v>17956</v>
      </c>
      <c r="BQ298" s="48" t="s">
        <v>7042</v>
      </c>
      <c r="BR298" s="48" t="s">
        <v>7043</v>
      </c>
      <c r="BS298" s="48" t="s">
        <v>7044</v>
      </c>
      <c r="BT298" s="48" t="s">
        <v>7045</v>
      </c>
      <c r="BU298" s="48" t="s">
        <v>7046</v>
      </c>
      <c r="BV298" s="51" t="s">
        <v>7047</v>
      </c>
      <c r="BW298" s="48" t="s">
        <v>7048</v>
      </c>
      <c r="BX298" s="51" t="s">
        <v>7049</v>
      </c>
      <c r="BY298" s="48" t="s">
        <v>35</v>
      </c>
      <c r="BZ298" s="48" t="s">
        <v>35</v>
      </c>
      <c r="CA298" s="48">
        <v>1</v>
      </c>
      <c r="CB298" s="48">
        <v>1</v>
      </c>
      <c r="CC298" s="48">
        <v>1</v>
      </c>
      <c r="CD298" s="48">
        <v>1</v>
      </c>
      <c r="CE298" s="48">
        <v>1</v>
      </c>
      <c r="CF298" s="48">
        <v>1</v>
      </c>
      <c r="CG298" s="48">
        <v>1</v>
      </c>
      <c r="CH298" s="48">
        <v>1</v>
      </c>
      <c r="CI298" s="48">
        <v>1</v>
      </c>
      <c r="CJ298" s="48">
        <v>1</v>
      </c>
      <c r="CK298" s="48">
        <v>1</v>
      </c>
      <c r="CL298" s="48">
        <v>1</v>
      </c>
      <c r="CM298" s="48">
        <v>1</v>
      </c>
      <c r="CN298" s="48">
        <v>1</v>
      </c>
      <c r="CO298" s="48">
        <v>1</v>
      </c>
      <c r="CP298" s="48">
        <v>1</v>
      </c>
      <c r="CQ298" s="48">
        <v>1</v>
      </c>
      <c r="CR298" s="48" t="s">
        <v>35</v>
      </c>
      <c r="CS298" s="48">
        <v>1</v>
      </c>
      <c r="CT298" s="48">
        <v>1</v>
      </c>
      <c r="CU298" s="48">
        <v>1</v>
      </c>
      <c r="CV298" s="48">
        <v>0</v>
      </c>
      <c r="CW298" s="48">
        <v>1</v>
      </c>
      <c r="CX298" s="48">
        <v>1</v>
      </c>
      <c r="CY298" s="48">
        <v>1</v>
      </c>
      <c r="CZ298" s="48">
        <v>1</v>
      </c>
      <c r="DA298" s="48">
        <v>1</v>
      </c>
      <c r="DB298" s="48">
        <v>1</v>
      </c>
      <c r="DC298" s="48">
        <f>SUM(CA298:DB298)</f>
        <v>26</v>
      </c>
    </row>
    <row r="299" spans="1:107" x14ac:dyDescent="0.3">
      <c r="A299" t="s">
        <v>7050</v>
      </c>
      <c r="B299" t="s">
        <v>7051</v>
      </c>
      <c r="C299">
        <v>24189199</v>
      </c>
      <c r="D299" t="s">
        <v>7052</v>
      </c>
      <c r="E299" t="s">
        <v>7053</v>
      </c>
      <c r="F299" t="s">
        <v>7054</v>
      </c>
      <c r="G299" t="s">
        <v>3496</v>
      </c>
      <c r="H299" t="s">
        <v>102</v>
      </c>
      <c r="I299">
        <v>2014</v>
      </c>
      <c r="J299" s="1">
        <v>41584</v>
      </c>
      <c r="K299" t="s">
        <v>7055</v>
      </c>
      <c r="L299" t="s">
        <v>7056</v>
      </c>
      <c r="M299" t="s">
        <v>7057</v>
      </c>
      <c r="N299" t="b">
        <v>0</v>
      </c>
      <c r="O299" t="s">
        <v>35</v>
      </c>
      <c r="P299" t="s">
        <v>35</v>
      </c>
      <c r="Q299" t="s">
        <v>35</v>
      </c>
      <c r="R299" t="s">
        <v>35</v>
      </c>
      <c r="S299" t="s">
        <v>35</v>
      </c>
      <c r="T299" t="s">
        <v>35</v>
      </c>
      <c r="U299" t="s">
        <v>35</v>
      </c>
      <c r="V299" t="s">
        <v>35</v>
      </c>
      <c r="W299" t="s">
        <v>35</v>
      </c>
      <c r="X299" t="s">
        <v>35</v>
      </c>
      <c r="Y299" t="s">
        <v>35</v>
      </c>
      <c r="Z299" t="s">
        <v>35</v>
      </c>
      <c r="AA299" t="s">
        <v>35</v>
      </c>
      <c r="AB299" t="s">
        <v>35</v>
      </c>
      <c r="AC299" t="s">
        <v>35</v>
      </c>
      <c r="AD299" t="s">
        <v>35</v>
      </c>
      <c r="AE299" t="s">
        <v>35</v>
      </c>
      <c r="AF299" t="s">
        <v>35</v>
      </c>
      <c r="AG299" t="s">
        <v>35</v>
      </c>
      <c r="AH299" t="s">
        <v>35</v>
      </c>
      <c r="AI299" t="s">
        <v>35</v>
      </c>
      <c r="AJ299" t="s">
        <v>35</v>
      </c>
      <c r="AK299" t="s">
        <v>35</v>
      </c>
      <c r="AL299" t="s">
        <v>35</v>
      </c>
      <c r="AM299" t="s">
        <v>35</v>
      </c>
      <c r="AN299" t="s">
        <v>35</v>
      </c>
      <c r="AO299" t="s">
        <v>35</v>
      </c>
      <c r="AP299" t="s">
        <v>35</v>
      </c>
      <c r="AQ299" t="s">
        <v>35</v>
      </c>
      <c r="AR299" t="s">
        <v>35</v>
      </c>
      <c r="AS299" t="s">
        <v>35</v>
      </c>
      <c r="AT299" t="s">
        <v>35</v>
      </c>
      <c r="AU299" t="s">
        <v>35</v>
      </c>
      <c r="AV299" t="s">
        <v>35</v>
      </c>
      <c r="AW299" t="s">
        <v>35</v>
      </c>
      <c r="AX299" t="s">
        <v>35</v>
      </c>
      <c r="AY299" t="s">
        <v>35</v>
      </c>
      <c r="AZ299" t="s">
        <v>35</v>
      </c>
      <c r="BA299" t="s">
        <v>35</v>
      </c>
      <c r="BB299" t="s">
        <v>35</v>
      </c>
      <c r="BC299" t="s">
        <v>35</v>
      </c>
      <c r="BD299" t="s">
        <v>35</v>
      </c>
      <c r="BE299" t="s">
        <v>35</v>
      </c>
      <c r="BF299" t="s">
        <v>35</v>
      </c>
      <c r="BG299" t="s">
        <v>35</v>
      </c>
      <c r="BH299" t="s">
        <v>35</v>
      </c>
      <c r="BI299" t="s">
        <v>35</v>
      </c>
      <c r="BJ299" t="s">
        <v>35</v>
      </c>
      <c r="BK299" t="s">
        <v>35</v>
      </c>
      <c r="BL299" t="s">
        <v>35</v>
      </c>
      <c r="BM299" t="s">
        <v>35</v>
      </c>
      <c r="BN299" t="s">
        <v>127</v>
      </c>
      <c r="BO299" t="s">
        <v>35</v>
      </c>
      <c r="BP299" t="s">
        <v>35</v>
      </c>
      <c r="BQ299" t="s">
        <v>35</v>
      </c>
      <c r="BR299" t="s">
        <v>35</v>
      </c>
      <c r="BS299" t="s">
        <v>35</v>
      </c>
      <c r="BT299" t="s">
        <v>35</v>
      </c>
      <c r="BU299" t="s">
        <v>35</v>
      </c>
      <c r="BV299" t="s">
        <v>35</v>
      </c>
      <c r="BW299" t="s">
        <v>35</v>
      </c>
      <c r="BX299" t="s">
        <v>35</v>
      </c>
      <c r="BY299" t="s">
        <v>35</v>
      </c>
      <c r="BZ299" t="s">
        <v>35</v>
      </c>
      <c r="CA299" t="s">
        <v>35</v>
      </c>
      <c r="CB299" t="s">
        <v>35</v>
      </c>
      <c r="CC299" t="s">
        <v>35</v>
      </c>
      <c r="CD299" t="s">
        <v>35</v>
      </c>
      <c r="CE299" t="s">
        <v>35</v>
      </c>
      <c r="CF299" t="s">
        <v>35</v>
      </c>
      <c r="CG299" t="s">
        <v>35</v>
      </c>
      <c r="CH299" t="s">
        <v>35</v>
      </c>
      <c r="CI299" t="s">
        <v>35</v>
      </c>
      <c r="CJ299" t="s">
        <v>35</v>
      </c>
      <c r="CK299" t="s">
        <v>35</v>
      </c>
      <c r="CL299" t="s">
        <v>35</v>
      </c>
      <c r="CM299" t="s">
        <v>35</v>
      </c>
      <c r="CN299" t="s">
        <v>35</v>
      </c>
      <c r="CO299" t="s">
        <v>35</v>
      </c>
      <c r="CP299" t="s">
        <v>35</v>
      </c>
      <c r="CQ299" t="s">
        <v>35</v>
      </c>
      <c r="CR299" t="s">
        <v>35</v>
      </c>
      <c r="CS299" t="s">
        <v>35</v>
      </c>
      <c r="CT299" t="s">
        <v>35</v>
      </c>
      <c r="CU299" t="s">
        <v>35</v>
      </c>
      <c r="CV299" t="s">
        <v>35</v>
      </c>
      <c r="CW299" t="s">
        <v>35</v>
      </c>
      <c r="CX299" t="s">
        <v>35</v>
      </c>
      <c r="CY299" t="s">
        <v>35</v>
      </c>
      <c r="CZ299" t="s">
        <v>35</v>
      </c>
      <c r="DA299" t="s">
        <v>35</v>
      </c>
      <c r="DB299" t="s">
        <v>35</v>
      </c>
      <c r="DC299" t="s">
        <v>35</v>
      </c>
    </row>
    <row r="300" spans="1:107" x14ac:dyDescent="0.3">
      <c r="A300" t="s">
        <v>7058</v>
      </c>
      <c r="B300" t="s">
        <v>7059</v>
      </c>
      <c r="C300">
        <v>19429409</v>
      </c>
      <c r="D300" t="s">
        <v>7060</v>
      </c>
      <c r="E300" t="s">
        <v>7061</v>
      </c>
      <c r="F300" t="s">
        <v>7062</v>
      </c>
      <c r="G300" t="s">
        <v>7063</v>
      </c>
      <c r="H300" t="s">
        <v>94</v>
      </c>
      <c r="I300">
        <v>2009</v>
      </c>
      <c r="J300" s="1">
        <v>39945</v>
      </c>
      <c r="K300" t="s">
        <v>35</v>
      </c>
      <c r="L300" t="s">
        <v>35</v>
      </c>
      <c r="M300" t="s">
        <v>7064</v>
      </c>
      <c r="N300" t="b">
        <v>1</v>
      </c>
      <c r="O300" t="s">
        <v>7065</v>
      </c>
      <c r="P300" t="s">
        <v>7066</v>
      </c>
      <c r="Q300" t="s">
        <v>35</v>
      </c>
      <c r="R300" t="s">
        <v>7067</v>
      </c>
      <c r="S300" t="s">
        <v>7068</v>
      </c>
      <c r="T300" t="s">
        <v>7069</v>
      </c>
      <c r="U300" t="s">
        <v>35</v>
      </c>
      <c r="V300" t="s">
        <v>35</v>
      </c>
      <c r="W300" s="1">
        <v>39945</v>
      </c>
      <c r="X300" t="s">
        <v>7070</v>
      </c>
      <c r="Y300" t="s">
        <v>2447</v>
      </c>
      <c r="Z300">
        <v>2009</v>
      </c>
      <c r="AA300">
        <v>27</v>
      </c>
      <c r="AB300" s="3">
        <v>44989</v>
      </c>
      <c r="AC300">
        <v>387</v>
      </c>
      <c r="AD300">
        <v>399</v>
      </c>
      <c r="AE300" s="3">
        <v>45086</v>
      </c>
      <c r="AF300" t="s">
        <v>111</v>
      </c>
      <c r="AG300" t="s">
        <v>35</v>
      </c>
      <c r="AH300" t="s">
        <v>35</v>
      </c>
      <c r="AI300" t="s">
        <v>35</v>
      </c>
      <c r="AJ300" t="s">
        <v>35</v>
      </c>
      <c r="AK300" t="s">
        <v>2983</v>
      </c>
      <c r="AL300" t="s">
        <v>35</v>
      </c>
      <c r="AM300" t="s">
        <v>2984</v>
      </c>
      <c r="AN300" t="s">
        <v>7071</v>
      </c>
      <c r="AO300" t="s">
        <v>35</v>
      </c>
      <c r="AP300" t="s">
        <v>7072</v>
      </c>
      <c r="AQ300" t="s">
        <v>7073</v>
      </c>
      <c r="AR300" t="s">
        <v>7074</v>
      </c>
      <c r="AS300" t="s">
        <v>7075</v>
      </c>
      <c r="AT300" t="s">
        <v>7076</v>
      </c>
      <c r="AU300" t="s">
        <v>35</v>
      </c>
      <c r="AV300" t="s">
        <v>35</v>
      </c>
      <c r="AW300" t="s">
        <v>35</v>
      </c>
      <c r="AX300" t="s">
        <v>35</v>
      </c>
      <c r="AY300" t="s">
        <v>7077</v>
      </c>
      <c r="AZ300" t="s">
        <v>7078</v>
      </c>
      <c r="BA300" t="s">
        <v>6085</v>
      </c>
      <c r="BB300" t="s">
        <v>35</v>
      </c>
      <c r="BC300" t="s">
        <v>51</v>
      </c>
      <c r="BD300" t="s">
        <v>51</v>
      </c>
      <c r="BE300">
        <v>2009192118</v>
      </c>
      <c r="BF300">
        <v>19429409</v>
      </c>
      <c r="BG300" t="s">
        <v>7079</v>
      </c>
      <c r="BH300" t="s">
        <v>7064</v>
      </c>
      <c r="BI300" t="s">
        <v>7080</v>
      </c>
      <c r="BJ300" t="s">
        <v>7081</v>
      </c>
      <c r="BK300" t="s">
        <v>7082</v>
      </c>
      <c r="BL300" t="s">
        <v>2433</v>
      </c>
      <c r="BM300" t="b">
        <v>1</v>
      </c>
      <c r="BN300" t="s">
        <v>456</v>
      </c>
      <c r="BO300" t="s">
        <v>35</v>
      </c>
      <c r="BP300" t="s">
        <v>35</v>
      </c>
      <c r="BQ300" t="s">
        <v>35</v>
      </c>
      <c r="BR300" t="s">
        <v>35</v>
      </c>
      <c r="BS300" t="s">
        <v>35</v>
      </c>
      <c r="BT300" t="s">
        <v>35</v>
      </c>
      <c r="BU300" t="s">
        <v>35</v>
      </c>
      <c r="BV300" t="s">
        <v>35</v>
      </c>
      <c r="BW300" t="s">
        <v>35</v>
      </c>
      <c r="BX300" t="s">
        <v>35</v>
      </c>
      <c r="BY300" t="s">
        <v>35</v>
      </c>
      <c r="BZ300" t="s">
        <v>35</v>
      </c>
      <c r="CA300" t="s">
        <v>35</v>
      </c>
      <c r="CB300" t="s">
        <v>35</v>
      </c>
      <c r="CC300" t="s">
        <v>35</v>
      </c>
      <c r="CD300" t="s">
        <v>35</v>
      </c>
      <c r="CE300" t="s">
        <v>35</v>
      </c>
      <c r="CF300" t="s">
        <v>35</v>
      </c>
      <c r="CG300" t="s">
        <v>35</v>
      </c>
      <c r="CH300" t="s">
        <v>35</v>
      </c>
      <c r="CI300" t="s">
        <v>35</v>
      </c>
      <c r="CJ300" t="s">
        <v>35</v>
      </c>
      <c r="CK300" t="s">
        <v>35</v>
      </c>
      <c r="CL300" t="s">
        <v>35</v>
      </c>
      <c r="CM300" t="s">
        <v>35</v>
      </c>
      <c r="CN300" t="s">
        <v>35</v>
      </c>
      <c r="CO300" t="s">
        <v>35</v>
      </c>
      <c r="CP300" t="s">
        <v>35</v>
      </c>
      <c r="CQ300" t="s">
        <v>35</v>
      </c>
      <c r="CR300" t="s">
        <v>35</v>
      </c>
      <c r="CS300" t="s">
        <v>35</v>
      </c>
      <c r="CT300" t="s">
        <v>35</v>
      </c>
      <c r="CU300" t="s">
        <v>35</v>
      </c>
      <c r="CV300" t="s">
        <v>35</v>
      </c>
      <c r="CW300" t="s">
        <v>35</v>
      </c>
      <c r="CX300" t="s">
        <v>35</v>
      </c>
      <c r="CY300" t="s">
        <v>35</v>
      </c>
      <c r="CZ300" t="s">
        <v>35</v>
      </c>
      <c r="DA300" t="s">
        <v>35</v>
      </c>
      <c r="DB300" t="s">
        <v>35</v>
      </c>
      <c r="DC300" t="s">
        <v>35</v>
      </c>
    </row>
    <row r="301" spans="1:107" x14ac:dyDescent="0.3">
      <c r="A301" t="s">
        <v>7083</v>
      </c>
      <c r="B301" t="s">
        <v>7084</v>
      </c>
      <c r="C301">
        <v>32916415</v>
      </c>
      <c r="D301" t="s">
        <v>7085</v>
      </c>
      <c r="E301" t="s">
        <v>7086</v>
      </c>
      <c r="F301" t="s">
        <v>7087</v>
      </c>
      <c r="G301" t="s">
        <v>7088</v>
      </c>
      <c r="H301" t="s">
        <v>102</v>
      </c>
      <c r="I301">
        <v>2020</v>
      </c>
      <c r="J301" s="1">
        <v>44085</v>
      </c>
      <c r="K301" t="s">
        <v>35</v>
      </c>
      <c r="L301" t="s">
        <v>35</v>
      </c>
      <c r="M301" t="s">
        <v>7089</v>
      </c>
      <c r="N301" t="b">
        <v>1</v>
      </c>
      <c r="O301" t="s">
        <v>7090</v>
      </c>
      <c r="P301" t="s">
        <v>7085</v>
      </c>
      <c r="Q301" t="s">
        <v>35</v>
      </c>
      <c r="R301" t="s">
        <v>7091</v>
      </c>
      <c r="S301" t="s">
        <v>7092</v>
      </c>
      <c r="T301" t="s">
        <v>7093</v>
      </c>
      <c r="U301" t="s">
        <v>35</v>
      </c>
      <c r="V301" s="1">
        <v>44088</v>
      </c>
      <c r="W301" s="1">
        <v>44098</v>
      </c>
      <c r="X301" t="s">
        <v>7094</v>
      </c>
      <c r="Y301" t="s">
        <v>110</v>
      </c>
      <c r="Z301">
        <v>2020</v>
      </c>
      <c r="AA301">
        <v>145</v>
      </c>
      <c r="AB301" t="s">
        <v>35</v>
      </c>
      <c r="AC301" t="s">
        <v>35</v>
      </c>
      <c r="AD301" t="s">
        <v>35</v>
      </c>
      <c r="AE301" s="2">
        <v>44166</v>
      </c>
      <c r="AF301" t="s">
        <v>111</v>
      </c>
      <c r="AG301" t="s">
        <v>35</v>
      </c>
      <c r="AH301" t="s">
        <v>35</v>
      </c>
      <c r="AI301" t="s">
        <v>35</v>
      </c>
      <c r="AJ301" t="s">
        <v>35</v>
      </c>
      <c r="AK301" t="s">
        <v>112</v>
      </c>
      <c r="AL301" t="s">
        <v>35</v>
      </c>
      <c r="AM301" t="s">
        <v>113</v>
      </c>
      <c r="AN301" t="s">
        <v>7095</v>
      </c>
      <c r="AO301" t="s">
        <v>35</v>
      </c>
      <c r="AP301" t="s">
        <v>7096</v>
      </c>
      <c r="AQ301" t="s">
        <v>2011</v>
      </c>
      <c r="AR301" t="s">
        <v>7097</v>
      </c>
      <c r="AS301" t="s">
        <v>7098</v>
      </c>
      <c r="AT301" t="s">
        <v>7099</v>
      </c>
      <c r="AU301" t="s">
        <v>35</v>
      </c>
      <c r="AV301" t="s">
        <v>35</v>
      </c>
      <c r="AW301" t="s">
        <v>35</v>
      </c>
      <c r="AX301" t="s">
        <v>35</v>
      </c>
      <c r="AY301" t="s">
        <v>7100</v>
      </c>
      <c r="AZ301" t="s">
        <v>35</v>
      </c>
      <c r="BA301" t="s">
        <v>7101</v>
      </c>
      <c r="BB301" t="s">
        <v>35</v>
      </c>
      <c r="BC301" t="s">
        <v>51</v>
      </c>
      <c r="BD301" t="s">
        <v>51</v>
      </c>
      <c r="BE301" t="s">
        <v>35</v>
      </c>
      <c r="BF301">
        <v>32916415</v>
      </c>
      <c r="BG301" t="s">
        <v>7102</v>
      </c>
      <c r="BH301" t="s">
        <v>7089</v>
      </c>
      <c r="BI301" t="s">
        <v>7103</v>
      </c>
      <c r="BJ301" t="s">
        <v>7104</v>
      </c>
      <c r="BK301" t="s">
        <v>7105</v>
      </c>
      <c r="BL301" t="s">
        <v>56</v>
      </c>
      <c r="BM301" t="b">
        <v>1</v>
      </c>
      <c r="BN301" t="s">
        <v>127</v>
      </c>
      <c r="BO301" t="s">
        <v>35</v>
      </c>
      <c r="BP301" t="s">
        <v>35</v>
      </c>
      <c r="BQ301" t="s">
        <v>35</v>
      </c>
      <c r="BR301" t="s">
        <v>35</v>
      </c>
      <c r="BS301" t="s">
        <v>35</v>
      </c>
      <c r="BT301" t="s">
        <v>35</v>
      </c>
      <c r="BU301" t="s">
        <v>35</v>
      </c>
      <c r="BV301" t="s">
        <v>35</v>
      </c>
      <c r="BW301" t="s">
        <v>35</v>
      </c>
      <c r="BX301" t="s">
        <v>35</v>
      </c>
      <c r="BY301" t="s">
        <v>35</v>
      </c>
      <c r="BZ301" t="s">
        <v>35</v>
      </c>
      <c r="CA301" t="s">
        <v>35</v>
      </c>
      <c r="CB301" t="s">
        <v>35</v>
      </c>
      <c r="CC301" t="s">
        <v>35</v>
      </c>
      <c r="CD301" t="s">
        <v>35</v>
      </c>
      <c r="CE301" t="s">
        <v>35</v>
      </c>
      <c r="CF301" t="s">
        <v>35</v>
      </c>
      <c r="CG301" t="s">
        <v>35</v>
      </c>
      <c r="CH301" t="s">
        <v>35</v>
      </c>
      <c r="CI301" t="s">
        <v>35</v>
      </c>
      <c r="CJ301" t="s">
        <v>35</v>
      </c>
      <c r="CK301" t="s">
        <v>35</v>
      </c>
      <c r="CL301" t="s">
        <v>35</v>
      </c>
      <c r="CM301" t="s">
        <v>35</v>
      </c>
      <c r="CN301" t="s">
        <v>35</v>
      </c>
      <c r="CO301" t="s">
        <v>35</v>
      </c>
      <c r="CP301" t="s">
        <v>35</v>
      </c>
      <c r="CQ301" t="s">
        <v>35</v>
      </c>
      <c r="CR301" t="s">
        <v>35</v>
      </c>
      <c r="CS301" t="s">
        <v>35</v>
      </c>
      <c r="CT301" t="s">
        <v>35</v>
      </c>
      <c r="CU301" t="s">
        <v>35</v>
      </c>
      <c r="CV301" t="s">
        <v>35</v>
      </c>
      <c r="CW301" t="s">
        <v>35</v>
      </c>
      <c r="CX301" t="s">
        <v>35</v>
      </c>
      <c r="CY301" t="s">
        <v>35</v>
      </c>
      <c r="CZ301" t="s">
        <v>35</v>
      </c>
      <c r="DA301" t="s">
        <v>35</v>
      </c>
      <c r="DB301" t="s">
        <v>35</v>
      </c>
      <c r="DC301" t="s">
        <v>35</v>
      </c>
    </row>
    <row r="302" spans="1:107" x14ac:dyDescent="0.3">
      <c r="A302" t="s">
        <v>7106</v>
      </c>
      <c r="B302" t="s">
        <v>7107</v>
      </c>
      <c r="C302">
        <v>19162172</v>
      </c>
      <c r="D302" t="s">
        <v>7108</v>
      </c>
      <c r="E302" t="s">
        <v>7109</v>
      </c>
      <c r="F302" t="s">
        <v>7110</v>
      </c>
      <c r="G302" t="s">
        <v>7111</v>
      </c>
      <c r="H302" t="s">
        <v>94</v>
      </c>
      <c r="I302">
        <v>2009</v>
      </c>
      <c r="J302" s="1">
        <v>39837</v>
      </c>
      <c r="K302" t="s">
        <v>35</v>
      </c>
      <c r="L302" t="s">
        <v>35</v>
      </c>
      <c r="M302" t="s">
        <v>7112</v>
      </c>
      <c r="N302" t="b">
        <v>1</v>
      </c>
      <c r="O302" t="s">
        <v>7113</v>
      </c>
      <c r="P302" t="s">
        <v>7114</v>
      </c>
      <c r="Q302" t="s">
        <v>35</v>
      </c>
      <c r="R302" t="s">
        <v>7115</v>
      </c>
      <c r="S302" t="s">
        <v>7116</v>
      </c>
      <c r="T302" t="s">
        <v>7117</v>
      </c>
      <c r="U302" t="s">
        <v>35</v>
      </c>
      <c r="V302" t="s">
        <v>35</v>
      </c>
      <c r="W302" s="1">
        <v>39945</v>
      </c>
      <c r="X302" t="s">
        <v>7118</v>
      </c>
      <c r="Y302" t="s">
        <v>2447</v>
      </c>
      <c r="Z302">
        <v>2009</v>
      </c>
      <c r="AA302">
        <v>27</v>
      </c>
      <c r="AB302" s="3">
        <v>44989</v>
      </c>
      <c r="AC302">
        <v>319</v>
      </c>
      <c r="AD302">
        <v>330</v>
      </c>
      <c r="AE302" s="3">
        <v>45086</v>
      </c>
      <c r="AF302" t="s">
        <v>111</v>
      </c>
      <c r="AG302" t="s">
        <v>35</v>
      </c>
      <c r="AH302" t="s">
        <v>35</v>
      </c>
      <c r="AI302" t="s">
        <v>35</v>
      </c>
      <c r="AJ302" t="s">
        <v>35</v>
      </c>
      <c r="AK302" t="s">
        <v>2983</v>
      </c>
      <c r="AL302" t="s">
        <v>35</v>
      </c>
      <c r="AM302" t="s">
        <v>2984</v>
      </c>
      <c r="AN302" t="s">
        <v>7119</v>
      </c>
      <c r="AO302" t="s">
        <v>35</v>
      </c>
      <c r="AP302" t="s">
        <v>7120</v>
      </c>
      <c r="AQ302" t="s">
        <v>7121</v>
      </c>
      <c r="AR302" t="s">
        <v>445</v>
      </c>
      <c r="AS302" t="s">
        <v>7122</v>
      </c>
      <c r="AT302" t="s">
        <v>7123</v>
      </c>
      <c r="AU302" t="s">
        <v>35</v>
      </c>
      <c r="AV302" t="s">
        <v>35</v>
      </c>
      <c r="AW302" t="s">
        <v>35</v>
      </c>
      <c r="AX302" t="s">
        <v>35</v>
      </c>
      <c r="AY302" t="s">
        <v>35</v>
      </c>
      <c r="AZ302" t="s">
        <v>35</v>
      </c>
      <c r="BA302" t="s">
        <v>7124</v>
      </c>
      <c r="BB302" t="s">
        <v>35</v>
      </c>
      <c r="BC302" t="s">
        <v>51</v>
      </c>
      <c r="BD302" t="s">
        <v>51</v>
      </c>
      <c r="BE302">
        <v>2009192115</v>
      </c>
      <c r="BF302">
        <v>19162172</v>
      </c>
      <c r="BG302" t="s">
        <v>7125</v>
      </c>
      <c r="BH302" t="s">
        <v>7112</v>
      </c>
      <c r="BI302" t="s">
        <v>7126</v>
      </c>
      <c r="BJ302" t="s">
        <v>7127</v>
      </c>
      <c r="BK302" t="s">
        <v>7128</v>
      </c>
      <c r="BL302" t="s">
        <v>2433</v>
      </c>
      <c r="BM302" t="b">
        <v>1</v>
      </c>
      <c r="BN302" t="s">
        <v>456</v>
      </c>
      <c r="BO302" t="s">
        <v>35</v>
      </c>
      <c r="BP302" t="s">
        <v>35</v>
      </c>
      <c r="BQ302" t="s">
        <v>35</v>
      </c>
      <c r="BR302" t="s">
        <v>35</v>
      </c>
      <c r="BS302" t="s">
        <v>35</v>
      </c>
      <c r="BT302" t="s">
        <v>35</v>
      </c>
      <c r="BU302" t="s">
        <v>35</v>
      </c>
      <c r="BV302" t="s">
        <v>35</v>
      </c>
      <c r="BW302" t="s">
        <v>35</v>
      </c>
      <c r="BX302" t="s">
        <v>35</v>
      </c>
      <c r="BY302" t="s">
        <v>35</v>
      </c>
      <c r="BZ302" t="s">
        <v>35</v>
      </c>
      <c r="CA302" t="s">
        <v>35</v>
      </c>
      <c r="CB302" t="s">
        <v>35</v>
      </c>
      <c r="CC302" t="s">
        <v>35</v>
      </c>
      <c r="CD302" t="s">
        <v>35</v>
      </c>
      <c r="CE302" t="s">
        <v>35</v>
      </c>
      <c r="CF302" t="s">
        <v>35</v>
      </c>
      <c r="CG302" t="s">
        <v>35</v>
      </c>
      <c r="CH302" t="s">
        <v>35</v>
      </c>
      <c r="CI302" t="s">
        <v>35</v>
      </c>
      <c r="CJ302" t="s">
        <v>35</v>
      </c>
      <c r="CK302" t="s">
        <v>35</v>
      </c>
      <c r="CL302" t="s">
        <v>35</v>
      </c>
      <c r="CM302" t="s">
        <v>35</v>
      </c>
      <c r="CN302" t="s">
        <v>35</v>
      </c>
      <c r="CO302" t="s">
        <v>35</v>
      </c>
      <c r="CP302" t="s">
        <v>35</v>
      </c>
      <c r="CQ302" t="s">
        <v>35</v>
      </c>
      <c r="CR302" t="s">
        <v>35</v>
      </c>
      <c r="CS302" t="s">
        <v>35</v>
      </c>
      <c r="CT302" t="s">
        <v>35</v>
      </c>
      <c r="CU302" t="s">
        <v>35</v>
      </c>
      <c r="CV302" t="s">
        <v>35</v>
      </c>
      <c r="CW302" t="s">
        <v>35</v>
      </c>
      <c r="CX302" t="s">
        <v>35</v>
      </c>
      <c r="CY302" t="s">
        <v>35</v>
      </c>
      <c r="CZ302" t="s">
        <v>35</v>
      </c>
      <c r="DA302" t="s">
        <v>35</v>
      </c>
      <c r="DB302" t="s">
        <v>35</v>
      </c>
      <c r="DC302" t="s">
        <v>35</v>
      </c>
    </row>
    <row r="303" spans="1:107" x14ac:dyDescent="0.3">
      <c r="A303" t="s">
        <v>7129</v>
      </c>
      <c r="B303" t="s">
        <v>7130</v>
      </c>
      <c r="C303">
        <v>29040951</v>
      </c>
      <c r="D303" t="s">
        <v>7131</v>
      </c>
      <c r="E303" t="s">
        <v>7132</v>
      </c>
      <c r="F303" t="s">
        <v>7133</v>
      </c>
      <c r="G303" t="s">
        <v>7134</v>
      </c>
      <c r="H303" t="s">
        <v>198</v>
      </c>
      <c r="I303">
        <v>2018</v>
      </c>
      <c r="J303" s="1">
        <v>43026</v>
      </c>
      <c r="K303" t="s">
        <v>35</v>
      </c>
      <c r="L303" t="s">
        <v>35</v>
      </c>
      <c r="M303" t="s">
        <v>7135</v>
      </c>
      <c r="N303" t="b">
        <v>1</v>
      </c>
      <c r="O303" t="s">
        <v>7136</v>
      </c>
      <c r="P303" t="s">
        <v>7137</v>
      </c>
      <c r="Q303" t="s">
        <v>35</v>
      </c>
      <c r="R303" t="s">
        <v>7138</v>
      </c>
      <c r="S303" t="s">
        <v>7139</v>
      </c>
      <c r="T303" t="s">
        <v>7140</v>
      </c>
      <c r="U303" t="s">
        <v>35</v>
      </c>
      <c r="V303" s="1">
        <v>43173</v>
      </c>
      <c r="W303" s="1">
        <v>43179</v>
      </c>
      <c r="X303" t="s">
        <v>7141</v>
      </c>
      <c r="Y303" t="s">
        <v>205</v>
      </c>
      <c r="Z303">
        <v>2018</v>
      </c>
      <c r="AA303">
        <v>160</v>
      </c>
      <c r="AB303" t="s">
        <v>35</v>
      </c>
      <c r="AC303">
        <v>314</v>
      </c>
      <c r="AD303">
        <v>321</v>
      </c>
      <c r="AE303" s="2">
        <v>43101</v>
      </c>
      <c r="AF303" t="s">
        <v>111</v>
      </c>
      <c r="AG303" t="s">
        <v>35</v>
      </c>
      <c r="AH303" t="s">
        <v>35</v>
      </c>
      <c r="AI303" t="s">
        <v>35</v>
      </c>
      <c r="AJ303" t="s">
        <v>35</v>
      </c>
      <c r="AK303" t="s">
        <v>206</v>
      </c>
      <c r="AL303" t="s">
        <v>35</v>
      </c>
      <c r="AM303" t="s">
        <v>1808</v>
      </c>
      <c r="AN303" t="s">
        <v>7142</v>
      </c>
      <c r="AO303" t="s">
        <v>35</v>
      </c>
      <c r="AP303" t="s">
        <v>7143</v>
      </c>
      <c r="AQ303" t="s">
        <v>1753</v>
      </c>
      <c r="AR303" t="s">
        <v>7144</v>
      </c>
      <c r="AS303" t="s">
        <v>7145</v>
      </c>
      <c r="AT303" t="s">
        <v>7146</v>
      </c>
      <c r="AU303" t="s">
        <v>35</v>
      </c>
      <c r="AV303" t="s">
        <v>35</v>
      </c>
      <c r="AW303" t="s">
        <v>35</v>
      </c>
      <c r="AX303" t="s">
        <v>35</v>
      </c>
      <c r="AY303" t="s">
        <v>905</v>
      </c>
      <c r="AZ303" t="s">
        <v>35</v>
      </c>
      <c r="BA303" t="s">
        <v>1568</v>
      </c>
      <c r="BB303" t="s">
        <v>35</v>
      </c>
      <c r="BC303" t="s">
        <v>51</v>
      </c>
      <c r="BD303" t="s">
        <v>51</v>
      </c>
      <c r="BE303">
        <v>20180161267</v>
      </c>
      <c r="BF303">
        <v>29040951</v>
      </c>
      <c r="BG303" t="s">
        <v>7147</v>
      </c>
      <c r="BH303" t="s">
        <v>7135</v>
      </c>
      <c r="BI303" t="s">
        <v>7148</v>
      </c>
      <c r="BJ303" t="s">
        <v>7149</v>
      </c>
      <c r="BK303" t="s">
        <v>7150</v>
      </c>
      <c r="BL303" t="s">
        <v>1573</v>
      </c>
      <c r="BM303" t="b">
        <v>1</v>
      </c>
      <c r="BN303" t="s">
        <v>375</v>
      </c>
      <c r="BO303" t="s">
        <v>35</v>
      </c>
      <c r="BP303" t="s">
        <v>35</v>
      </c>
      <c r="BQ303" t="s">
        <v>35</v>
      </c>
      <c r="BR303" t="s">
        <v>35</v>
      </c>
      <c r="BS303" t="s">
        <v>35</v>
      </c>
      <c r="BT303" t="s">
        <v>35</v>
      </c>
      <c r="BU303" t="s">
        <v>35</v>
      </c>
      <c r="BV303" t="s">
        <v>35</v>
      </c>
      <c r="BW303" t="s">
        <v>35</v>
      </c>
      <c r="BX303" t="s">
        <v>35</v>
      </c>
      <c r="BY303" t="s">
        <v>35</v>
      </c>
      <c r="BZ303" t="s">
        <v>35</v>
      </c>
      <c r="CA303" t="s">
        <v>35</v>
      </c>
      <c r="CB303" t="s">
        <v>35</v>
      </c>
      <c r="CC303" t="s">
        <v>35</v>
      </c>
      <c r="CD303" t="s">
        <v>35</v>
      </c>
      <c r="CE303" t="s">
        <v>35</v>
      </c>
      <c r="CF303" t="s">
        <v>35</v>
      </c>
      <c r="CG303" t="s">
        <v>35</v>
      </c>
      <c r="CH303" t="s">
        <v>35</v>
      </c>
      <c r="CI303" t="s">
        <v>35</v>
      </c>
      <c r="CJ303" t="s">
        <v>35</v>
      </c>
      <c r="CK303" t="s">
        <v>35</v>
      </c>
      <c r="CL303" t="s">
        <v>35</v>
      </c>
      <c r="CM303" t="s">
        <v>35</v>
      </c>
      <c r="CN303" t="s">
        <v>35</v>
      </c>
      <c r="CO303" t="s">
        <v>35</v>
      </c>
      <c r="CP303" t="s">
        <v>35</v>
      </c>
      <c r="CQ303" t="s">
        <v>35</v>
      </c>
      <c r="CR303" t="s">
        <v>35</v>
      </c>
      <c r="CS303" t="s">
        <v>35</v>
      </c>
      <c r="CT303" t="s">
        <v>35</v>
      </c>
      <c r="CU303" t="s">
        <v>35</v>
      </c>
      <c r="CV303" t="s">
        <v>35</v>
      </c>
      <c r="CW303" t="s">
        <v>35</v>
      </c>
      <c r="CX303" t="s">
        <v>35</v>
      </c>
      <c r="CY303" t="s">
        <v>35</v>
      </c>
      <c r="CZ303" t="s">
        <v>35</v>
      </c>
      <c r="DA303" t="s">
        <v>35</v>
      </c>
      <c r="DB303" t="s">
        <v>35</v>
      </c>
      <c r="DC303" t="s">
        <v>35</v>
      </c>
    </row>
    <row r="304" spans="1:107" x14ac:dyDescent="0.3">
      <c r="A304" t="s">
        <v>7151</v>
      </c>
      <c r="B304" t="s">
        <v>7152</v>
      </c>
      <c r="C304">
        <v>22517810</v>
      </c>
      <c r="D304" t="s">
        <v>7153</v>
      </c>
      <c r="E304" t="s">
        <v>7154</v>
      </c>
      <c r="F304" t="s">
        <v>7155</v>
      </c>
      <c r="G304" t="s">
        <v>3868</v>
      </c>
      <c r="H304" t="s">
        <v>4237</v>
      </c>
      <c r="I304">
        <v>2012</v>
      </c>
      <c r="J304" s="1">
        <v>41020</v>
      </c>
      <c r="K304" t="s">
        <v>7156</v>
      </c>
      <c r="L304" t="s">
        <v>35</v>
      </c>
      <c r="M304" t="s">
        <v>7157</v>
      </c>
      <c r="N304" t="b">
        <v>1</v>
      </c>
      <c r="O304" t="s">
        <v>7158</v>
      </c>
      <c r="P304" t="s">
        <v>7153</v>
      </c>
      <c r="Q304" t="s">
        <v>35</v>
      </c>
      <c r="R304" t="s">
        <v>7159</v>
      </c>
      <c r="S304" t="s">
        <v>7160</v>
      </c>
      <c r="T304" t="s">
        <v>7161</v>
      </c>
      <c r="U304" t="s">
        <v>35</v>
      </c>
      <c r="V304" s="1">
        <v>41086</v>
      </c>
      <c r="W304" s="1">
        <v>41088</v>
      </c>
      <c r="X304" t="s">
        <v>7162</v>
      </c>
      <c r="Y304" t="s">
        <v>4245</v>
      </c>
      <c r="Z304">
        <v>2012</v>
      </c>
      <c r="AA304">
        <v>175</v>
      </c>
      <c r="AB304">
        <v>12</v>
      </c>
      <c r="AC304">
        <v>1209</v>
      </c>
      <c r="AD304">
        <v>1216</v>
      </c>
      <c r="AE304" s="2">
        <v>41075</v>
      </c>
      <c r="AF304" t="s">
        <v>111</v>
      </c>
      <c r="AG304" t="s">
        <v>35</v>
      </c>
      <c r="AH304" t="s">
        <v>35</v>
      </c>
      <c r="AI304" t="s">
        <v>35</v>
      </c>
      <c r="AJ304" t="s">
        <v>35</v>
      </c>
      <c r="AK304" t="s">
        <v>5160</v>
      </c>
      <c r="AL304" t="s">
        <v>35</v>
      </c>
      <c r="AM304" t="s">
        <v>5161</v>
      </c>
      <c r="AN304" t="s">
        <v>7163</v>
      </c>
      <c r="AO304" t="s">
        <v>35</v>
      </c>
      <c r="AP304" t="s">
        <v>7164</v>
      </c>
      <c r="AQ304" t="s">
        <v>1398</v>
      </c>
      <c r="AR304" t="s">
        <v>35</v>
      </c>
      <c r="AS304" t="s">
        <v>7165</v>
      </c>
      <c r="AT304" t="s">
        <v>7166</v>
      </c>
      <c r="AU304" t="s">
        <v>35</v>
      </c>
      <c r="AV304" t="s">
        <v>35</v>
      </c>
      <c r="AW304" t="s">
        <v>35</v>
      </c>
      <c r="AX304" t="s">
        <v>35</v>
      </c>
      <c r="AY304" t="s">
        <v>214</v>
      </c>
      <c r="AZ304" t="s">
        <v>35</v>
      </c>
      <c r="BA304" t="s">
        <v>179</v>
      </c>
      <c r="BB304" t="s">
        <v>35</v>
      </c>
      <c r="BC304" t="s">
        <v>51</v>
      </c>
      <c r="BD304" t="s">
        <v>51</v>
      </c>
      <c r="BE304">
        <v>2012345551</v>
      </c>
      <c r="BF304">
        <v>22517810</v>
      </c>
      <c r="BG304" t="s">
        <v>7167</v>
      </c>
      <c r="BH304" t="s">
        <v>7157</v>
      </c>
      <c r="BI304" t="s">
        <v>7168</v>
      </c>
      <c r="BJ304" t="s">
        <v>7169</v>
      </c>
      <c r="BK304" t="s">
        <v>7170</v>
      </c>
      <c r="BL304" t="s">
        <v>4283</v>
      </c>
      <c r="BM304" t="b">
        <v>1</v>
      </c>
      <c r="BN304" t="s">
        <v>348</v>
      </c>
      <c r="BO304" t="s">
        <v>35</v>
      </c>
      <c r="BP304" t="s">
        <v>35</v>
      </c>
      <c r="BQ304" t="s">
        <v>35</v>
      </c>
      <c r="BR304" t="s">
        <v>35</v>
      </c>
      <c r="BS304" t="s">
        <v>35</v>
      </c>
      <c r="BT304" t="s">
        <v>35</v>
      </c>
      <c r="BU304" t="s">
        <v>35</v>
      </c>
      <c r="BV304" t="s">
        <v>35</v>
      </c>
      <c r="BW304" t="s">
        <v>35</v>
      </c>
      <c r="BX304" t="s">
        <v>35</v>
      </c>
      <c r="BY304" t="s">
        <v>35</v>
      </c>
      <c r="BZ304" t="s">
        <v>35</v>
      </c>
      <c r="CA304" t="s">
        <v>35</v>
      </c>
      <c r="CB304" t="s">
        <v>35</v>
      </c>
      <c r="CC304" t="s">
        <v>35</v>
      </c>
      <c r="CD304" t="s">
        <v>35</v>
      </c>
      <c r="CE304" t="s">
        <v>35</v>
      </c>
      <c r="CF304" t="s">
        <v>35</v>
      </c>
      <c r="CG304" t="s">
        <v>35</v>
      </c>
      <c r="CH304" t="s">
        <v>35</v>
      </c>
      <c r="CI304" t="s">
        <v>35</v>
      </c>
      <c r="CJ304" t="s">
        <v>35</v>
      </c>
      <c r="CK304" t="s">
        <v>35</v>
      </c>
      <c r="CL304" t="s">
        <v>35</v>
      </c>
      <c r="CM304" t="s">
        <v>35</v>
      </c>
      <c r="CN304" t="s">
        <v>35</v>
      </c>
      <c r="CO304" t="s">
        <v>35</v>
      </c>
      <c r="CP304" t="s">
        <v>35</v>
      </c>
      <c r="CQ304" t="s">
        <v>35</v>
      </c>
      <c r="CR304" t="s">
        <v>35</v>
      </c>
      <c r="CS304" t="s">
        <v>35</v>
      </c>
      <c r="CT304" t="s">
        <v>35</v>
      </c>
      <c r="CU304" t="s">
        <v>35</v>
      </c>
      <c r="CV304" t="s">
        <v>35</v>
      </c>
      <c r="CW304" t="s">
        <v>35</v>
      </c>
      <c r="CX304" t="s">
        <v>35</v>
      </c>
      <c r="CY304" t="s">
        <v>35</v>
      </c>
      <c r="CZ304" t="s">
        <v>35</v>
      </c>
      <c r="DA304" t="s">
        <v>35</v>
      </c>
      <c r="DB304" t="s">
        <v>35</v>
      </c>
      <c r="DC304" t="s">
        <v>35</v>
      </c>
    </row>
    <row r="305" spans="1:107" x14ac:dyDescent="0.3">
      <c r="A305" t="s">
        <v>7171</v>
      </c>
      <c r="B305" t="s">
        <v>7172</v>
      </c>
      <c r="C305">
        <v>20375733</v>
      </c>
      <c r="D305" t="s">
        <v>7173</v>
      </c>
      <c r="E305" t="s">
        <v>7174</v>
      </c>
      <c r="F305" t="s">
        <v>7175</v>
      </c>
      <c r="G305" t="s">
        <v>7176</v>
      </c>
      <c r="H305" t="s">
        <v>7177</v>
      </c>
      <c r="I305">
        <v>2010</v>
      </c>
      <c r="J305" s="1">
        <v>40277</v>
      </c>
      <c r="K305" t="s">
        <v>35</v>
      </c>
      <c r="L305" t="s">
        <v>35</v>
      </c>
      <c r="M305" t="s">
        <v>7178</v>
      </c>
      <c r="N305" t="b">
        <v>1</v>
      </c>
      <c r="O305" t="s">
        <v>7179</v>
      </c>
      <c r="P305" t="s">
        <v>7173</v>
      </c>
      <c r="Q305" t="s">
        <v>35</v>
      </c>
      <c r="R305" t="s">
        <v>7180</v>
      </c>
      <c r="S305" t="s">
        <v>7181</v>
      </c>
      <c r="T305" t="s">
        <v>7182</v>
      </c>
      <c r="U305" t="s">
        <v>35</v>
      </c>
      <c r="V305" t="s">
        <v>35</v>
      </c>
      <c r="W305" s="1">
        <v>40408</v>
      </c>
      <c r="X305" t="s">
        <v>7183</v>
      </c>
      <c r="Y305" t="s">
        <v>7184</v>
      </c>
      <c r="Z305">
        <v>2010</v>
      </c>
      <c r="AA305">
        <v>31</v>
      </c>
      <c r="AB305">
        <v>3</v>
      </c>
      <c r="AC305">
        <v>192</v>
      </c>
      <c r="AD305">
        <v>201</v>
      </c>
      <c r="AE305" s="3">
        <v>45026</v>
      </c>
      <c r="AF305" t="s">
        <v>111</v>
      </c>
      <c r="AG305" t="s">
        <v>35</v>
      </c>
      <c r="AH305" t="s">
        <v>35</v>
      </c>
      <c r="AI305" t="s">
        <v>35</v>
      </c>
      <c r="AJ305" t="s">
        <v>35</v>
      </c>
      <c r="AK305" t="s">
        <v>7185</v>
      </c>
      <c r="AL305" t="s">
        <v>35</v>
      </c>
      <c r="AM305" t="s">
        <v>7186</v>
      </c>
      <c r="AN305" t="s">
        <v>7187</v>
      </c>
      <c r="AO305" t="s">
        <v>35</v>
      </c>
      <c r="AP305" t="s">
        <v>7188</v>
      </c>
      <c r="AQ305" t="s">
        <v>35</v>
      </c>
      <c r="AR305" t="s">
        <v>35</v>
      </c>
      <c r="AS305" t="s">
        <v>7189</v>
      </c>
      <c r="AT305" t="s">
        <v>7190</v>
      </c>
      <c r="AU305" t="s">
        <v>35</v>
      </c>
      <c r="AV305" t="s">
        <v>35</v>
      </c>
      <c r="AW305" t="s">
        <v>35</v>
      </c>
      <c r="AX305" t="s">
        <v>35</v>
      </c>
      <c r="AY305" t="s">
        <v>35</v>
      </c>
      <c r="AZ305" t="s">
        <v>35</v>
      </c>
      <c r="BA305" t="s">
        <v>35</v>
      </c>
      <c r="BB305" t="s">
        <v>7191</v>
      </c>
      <c r="BC305" t="s">
        <v>51</v>
      </c>
      <c r="BD305" t="s">
        <v>51</v>
      </c>
      <c r="BE305" t="s">
        <v>35</v>
      </c>
      <c r="BF305">
        <v>20375733</v>
      </c>
      <c r="BG305" t="s">
        <v>7192</v>
      </c>
      <c r="BH305" t="s">
        <v>7178</v>
      </c>
      <c r="BI305" t="s">
        <v>7193</v>
      </c>
      <c r="BJ305" t="s">
        <v>7194</v>
      </c>
      <c r="BK305" t="s">
        <v>7195</v>
      </c>
      <c r="BL305" t="s">
        <v>1505</v>
      </c>
      <c r="BM305" t="b">
        <v>1</v>
      </c>
      <c r="BN305" t="s">
        <v>191</v>
      </c>
      <c r="BO305" t="s">
        <v>35</v>
      </c>
      <c r="BP305" t="s">
        <v>35</v>
      </c>
      <c r="BQ305" t="s">
        <v>35</v>
      </c>
      <c r="BR305" t="s">
        <v>35</v>
      </c>
      <c r="BS305" t="s">
        <v>35</v>
      </c>
      <c r="BT305" t="s">
        <v>35</v>
      </c>
      <c r="BU305" t="s">
        <v>35</v>
      </c>
      <c r="BV305" t="s">
        <v>35</v>
      </c>
      <c r="BW305" t="s">
        <v>35</v>
      </c>
      <c r="BX305" t="s">
        <v>35</v>
      </c>
      <c r="BY305" t="s">
        <v>35</v>
      </c>
      <c r="BZ305" t="s">
        <v>35</v>
      </c>
      <c r="CA305" t="s">
        <v>35</v>
      </c>
      <c r="CB305" t="s">
        <v>35</v>
      </c>
      <c r="CC305" t="s">
        <v>35</v>
      </c>
      <c r="CD305" t="s">
        <v>35</v>
      </c>
      <c r="CE305" t="s">
        <v>35</v>
      </c>
      <c r="CF305" t="s">
        <v>35</v>
      </c>
      <c r="CG305" t="s">
        <v>35</v>
      </c>
      <c r="CH305" t="s">
        <v>35</v>
      </c>
      <c r="CI305" t="s">
        <v>35</v>
      </c>
      <c r="CJ305" t="s">
        <v>35</v>
      </c>
      <c r="CK305" t="s">
        <v>35</v>
      </c>
      <c r="CL305" t="s">
        <v>35</v>
      </c>
      <c r="CM305" t="s">
        <v>35</v>
      </c>
      <c r="CN305" t="s">
        <v>35</v>
      </c>
      <c r="CO305" t="s">
        <v>35</v>
      </c>
      <c r="CP305" t="s">
        <v>35</v>
      </c>
      <c r="CQ305" t="s">
        <v>35</v>
      </c>
      <c r="CR305" t="s">
        <v>35</v>
      </c>
      <c r="CS305" t="s">
        <v>35</v>
      </c>
      <c r="CT305" t="s">
        <v>35</v>
      </c>
      <c r="CU305" t="s">
        <v>35</v>
      </c>
      <c r="CV305" t="s">
        <v>35</v>
      </c>
      <c r="CW305" t="s">
        <v>35</v>
      </c>
      <c r="CX305" t="s">
        <v>35</v>
      </c>
      <c r="CY305" t="s">
        <v>35</v>
      </c>
      <c r="CZ305" t="s">
        <v>35</v>
      </c>
      <c r="DA305" t="s">
        <v>35</v>
      </c>
      <c r="DB305" t="s">
        <v>35</v>
      </c>
      <c r="DC305" t="s">
        <v>35</v>
      </c>
    </row>
    <row r="306" spans="1:107" x14ac:dyDescent="0.3">
      <c r="A306" t="s">
        <v>7196</v>
      </c>
      <c r="B306" t="s">
        <v>7197</v>
      </c>
      <c r="C306">
        <v>31794940</v>
      </c>
      <c r="D306" t="s">
        <v>7198</v>
      </c>
      <c r="E306" t="s">
        <v>7199</v>
      </c>
      <c r="F306" t="s">
        <v>7200</v>
      </c>
      <c r="G306" t="s">
        <v>7201</v>
      </c>
      <c r="H306" t="s">
        <v>102</v>
      </c>
      <c r="I306">
        <v>2020</v>
      </c>
      <c r="J306" s="1">
        <v>43803</v>
      </c>
      <c r="K306" t="s">
        <v>35</v>
      </c>
      <c r="L306" t="s">
        <v>35</v>
      </c>
      <c r="M306" t="s">
        <v>7202</v>
      </c>
      <c r="N306" t="b">
        <v>1</v>
      </c>
      <c r="O306" t="s">
        <v>7203</v>
      </c>
      <c r="P306" t="s">
        <v>7198</v>
      </c>
      <c r="Q306" t="s">
        <v>35</v>
      </c>
      <c r="R306" t="s">
        <v>7204</v>
      </c>
      <c r="S306" t="s">
        <v>7205</v>
      </c>
      <c r="T306" t="s">
        <v>7206</v>
      </c>
      <c r="U306" t="s">
        <v>35</v>
      </c>
      <c r="V306" s="1">
        <v>43809</v>
      </c>
      <c r="W306" s="1">
        <v>44176</v>
      </c>
      <c r="X306" t="s">
        <v>7207</v>
      </c>
      <c r="Y306" t="s">
        <v>110</v>
      </c>
      <c r="Z306">
        <v>2020</v>
      </c>
      <c r="AA306">
        <v>135</v>
      </c>
      <c r="AB306" t="s">
        <v>35</v>
      </c>
      <c r="AC306" t="s">
        <v>35</v>
      </c>
      <c r="AD306" t="s">
        <v>35</v>
      </c>
      <c r="AE306" s="2">
        <v>43862</v>
      </c>
      <c r="AF306" t="s">
        <v>111</v>
      </c>
      <c r="AG306" t="s">
        <v>35</v>
      </c>
      <c r="AH306" t="s">
        <v>35</v>
      </c>
      <c r="AI306" t="s">
        <v>35</v>
      </c>
      <c r="AJ306" t="s">
        <v>35</v>
      </c>
      <c r="AK306" t="s">
        <v>112</v>
      </c>
      <c r="AL306" t="s">
        <v>35</v>
      </c>
      <c r="AM306" t="s">
        <v>113</v>
      </c>
      <c r="AN306" t="s">
        <v>7208</v>
      </c>
      <c r="AO306" t="s">
        <v>35</v>
      </c>
      <c r="AP306" t="s">
        <v>7209</v>
      </c>
      <c r="AQ306" t="s">
        <v>7210</v>
      </c>
      <c r="AR306" t="s">
        <v>7211</v>
      </c>
      <c r="AS306" t="s">
        <v>7212</v>
      </c>
      <c r="AT306" t="s">
        <v>7213</v>
      </c>
      <c r="AU306" t="s">
        <v>35</v>
      </c>
      <c r="AV306" t="s">
        <v>35</v>
      </c>
      <c r="AW306" t="s">
        <v>35</v>
      </c>
      <c r="AX306" t="s">
        <v>35</v>
      </c>
      <c r="AY306" t="s">
        <v>214</v>
      </c>
      <c r="AZ306" t="s">
        <v>35</v>
      </c>
      <c r="BA306" t="s">
        <v>245</v>
      </c>
      <c r="BB306" t="s">
        <v>35</v>
      </c>
      <c r="BC306" t="s">
        <v>51</v>
      </c>
      <c r="BD306" t="s">
        <v>51</v>
      </c>
      <c r="BE306" t="s">
        <v>35</v>
      </c>
      <c r="BF306">
        <v>31794940</v>
      </c>
      <c r="BG306" t="s">
        <v>7214</v>
      </c>
      <c r="BH306" t="s">
        <v>7202</v>
      </c>
      <c r="BI306" t="s">
        <v>7215</v>
      </c>
      <c r="BJ306" t="s">
        <v>7216</v>
      </c>
      <c r="BK306" t="s">
        <v>7217</v>
      </c>
      <c r="BL306" t="s">
        <v>56</v>
      </c>
      <c r="BM306" t="b">
        <v>1</v>
      </c>
      <c r="BN306" t="s">
        <v>456</v>
      </c>
      <c r="BO306" t="s">
        <v>35</v>
      </c>
      <c r="BP306" t="s">
        <v>35</v>
      </c>
      <c r="BQ306" t="s">
        <v>35</v>
      </c>
      <c r="BR306" t="s">
        <v>35</v>
      </c>
      <c r="BS306" t="s">
        <v>35</v>
      </c>
      <c r="BT306" t="s">
        <v>35</v>
      </c>
      <c r="BU306" t="s">
        <v>35</v>
      </c>
      <c r="BV306" t="s">
        <v>35</v>
      </c>
      <c r="BW306" t="s">
        <v>35</v>
      </c>
      <c r="BX306" t="s">
        <v>35</v>
      </c>
      <c r="BY306" t="s">
        <v>35</v>
      </c>
      <c r="BZ306" t="s">
        <v>35</v>
      </c>
      <c r="CA306" t="s">
        <v>35</v>
      </c>
      <c r="CB306" t="s">
        <v>35</v>
      </c>
      <c r="CC306" t="s">
        <v>35</v>
      </c>
      <c r="CD306" t="s">
        <v>35</v>
      </c>
      <c r="CE306" t="s">
        <v>35</v>
      </c>
      <c r="CF306" t="s">
        <v>35</v>
      </c>
      <c r="CG306" t="s">
        <v>35</v>
      </c>
      <c r="CH306" t="s">
        <v>35</v>
      </c>
      <c r="CI306" t="s">
        <v>35</v>
      </c>
      <c r="CJ306" t="s">
        <v>35</v>
      </c>
      <c r="CK306" t="s">
        <v>35</v>
      </c>
      <c r="CL306" t="s">
        <v>35</v>
      </c>
      <c r="CM306" t="s">
        <v>35</v>
      </c>
      <c r="CN306" t="s">
        <v>35</v>
      </c>
      <c r="CO306" t="s">
        <v>35</v>
      </c>
      <c r="CP306" t="s">
        <v>35</v>
      </c>
      <c r="CQ306" t="s">
        <v>35</v>
      </c>
      <c r="CR306" t="s">
        <v>35</v>
      </c>
      <c r="CS306" t="s">
        <v>35</v>
      </c>
      <c r="CT306" t="s">
        <v>35</v>
      </c>
      <c r="CU306" t="s">
        <v>35</v>
      </c>
      <c r="CV306" t="s">
        <v>35</v>
      </c>
      <c r="CW306" t="s">
        <v>35</v>
      </c>
      <c r="CX306" t="s">
        <v>35</v>
      </c>
      <c r="CY306" t="s">
        <v>35</v>
      </c>
      <c r="CZ306" t="s">
        <v>35</v>
      </c>
      <c r="DA306" t="s">
        <v>35</v>
      </c>
      <c r="DB306" t="s">
        <v>35</v>
      </c>
      <c r="DC306" t="s">
        <v>35</v>
      </c>
    </row>
    <row r="307" spans="1:107" x14ac:dyDescent="0.3">
      <c r="A307" t="s">
        <v>7218</v>
      </c>
      <c r="B307" t="s">
        <v>7219</v>
      </c>
      <c r="C307">
        <v>19865074</v>
      </c>
      <c r="D307" t="s">
        <v>7220</v>
      </c>
      <c r="E307" t="s">
        <v>7221</v>
      </c>
      <c r="F307" t="s">
        <v>7222</v>
      </c>
      <c r="G307" t="s">
        <v>7223</v>
      </c>
      <c r="H307" t="s">
        <v>5559</v>
      </c>
      <c r="I307">
        <v>2010</v>
      </c>
      <c r="J307" s="1">
        <v>40116</v>
      </c>
      <c r="K307" t="s">
        <v>35</v>
      </c>
      <c r="L307" t="s">
        <v>35</v>
      </c>
      <c r="M307" t="s">
        <v>7224</v>
      </c>
      <c r="N307" t="b">
        <v>1</v>
      </c>
      <c r="O307" t="s">
        <v>7225</v>
      </c>
      <c r="P307" t="s">
        <v>7220</v>
      </c>
      <c r="Q307" t="s">
        <v>35</v>
      </c>
      <c r="R307" t="s">
        <v>7226</v>
      </c>
      <c r="S307" t="s">
        <v>7227</v>
      </c>
      <c r="T307" t="s">
        <v>7228</v>
      </c>
      <c r="U307" t="s">
        <v>35</v>
      </c>
      <c r="V307" s="1">
        <v>40116</v>
      </c>
      <c r="W307" s="1">
        <v>40609</v>
      </c>
      <c r="X307" t="s">
        <v>7229</v>
      </c>
      <c r="Y307" t="s">
        <v>7230</v>
      </c>
      <c r="Z307">
        <v>2010</v>
      </c>
      <c r="AA307">
        <v>20</v>
      </c>
      <c r="AB307">
        <v>7</v>
      </c>
      <c r="AC307">
        <v>589</v>
      </c>
      <c r="AD307">
        <v>597</v>
      </c>
      <c r="AE307" s="3">
        <v>45240</v>
      </c>
      <c r="AF307" t="s">
        <v>111</v>
      </c>
      <c r="AG307" t="s">
        <v>35</v>
      </c>
      <c r="AH307" t="s">
        <v>35</v>
      </c>
      <c r="AI307" t="s">
        <v>35</v>
      </c>
      <c r="AJ307" t="s">
        <v>35</v>
      </c>
      <c r="AK307" t="s">
        <v>7231</v>
      </c>
      <c r="AL307" t="s">
        <v>35</v>
      </c>
      <c r="AM307" t="s">
        <v>7232</v>
      </c>
      <c r="AN307" t="s">
        <v>7233</v>
      </c>
      <c r="AO307" t="s">
        <v>35</v>
      </c>
      <c r="AP307" t="s">
        <v>7234</v>
      </c>
      <c r="AQ307" t="s">
        <v>953</v>
      </c>
      <c r="AR307" t="s">
        <v>7235</v>
      </c>
      <c r="AS307" t="s">
        <v>7236</v>
      </c>
      <c r="AT307" t="s">
        <v>7237</v>
      </c>
      <c r="AU307" t="s">
        <v>35</v>
      </c>
      <c r="AV307" t="s">
        <v>35</v>
      </c>
      <c r="AW307" t="s">
        <v>35</v>
      </c>
      <c r="AX307" t="s">
        <v>35</v>
      </c>
      <c r="AY307" t="s">
        <v>1965</v>
      </c>
      <c r="AZ307" t="s">
        <v>35</v>
      </c>
      <c r="BA307" t="s">
        <v>35</v>
      </c>
      <c r="BB307" t="s">
        <v>35</v>
      </c>
      <c r="BC307" t="s">
        <v>51</v>
      </c>
      <c r="BD307" t="s">
        <v>51</v>
      </c>
      <c r="BE307" t="s">
        <v>35</v>
      </c>
      <c r="BF307">
        <v>19865074</v>
      </c>
      <c r="BG307" t="s">
        <v>7238</v>
      </c>
      <c r="BH307" t="s">
        <v>7224</v>
      </c>
      <c r="BI307" t="s">
        <v>7239</v>
      </c>
      <c r="BJ307" t="s">
        <v>7240</v>
      </c>
      <c r="BK307" t="s">
        <v>7241</v>
      </c>
      <c r="BL307" t="s">
        <v>1505</v>
      </c>
      <c r="BM307" t="b">
        <v>1</v>
      </c>
      <c r="BN307" t="s">
        <v>348</v>
      </c>
      <c r="BO307" t="s">
        <v>35</v>
      </c>
      <c r="BP307" t="s">
        <v>35</v>
      </c>
      <c r="BQ307" t="s">
        <v>35</v>
      </c>
      <c r="BR307" t="s">
        <v>35</v>
      </c>
      <c r="BS307" t="s">
        <v>35</v>
      </c>
      <c r="BT307" t="s">
        <v>35</v>
      </c>
      <c r="BU307" t="s">
        <v>35</v>
      </c>
      <c r="BV307" t="s">
        <v>35</v>
      </c>
      <c r="BW307" t="s">
        <v>35</v>
      </c>
      <c r="BX307" t="s">
        <v>35</v>
      </c>
      <c r="BY307" t="s">
        <v>35</v>
      </c>
      <c r="BZ307" t="s">
        <v>35</v>
      </c>
      <c r="CA307" t="s">
        <v>35</v>
      </c>
      <c r="CB307" t="s">
        <v>35</v>
      </c>
      <c r="CC307" t="s">
        <v>35</v>
      </c>
      <c r="CD307" t="s">
        <v>35</v>
      </c>
      <c r="CE307" t="s">
        <v>35</v>
      </c>
      <c r="CF307" t="s">
        <v>35</v>
      </c>
      <c r="CG307" t="s">
        <v>35</v>
      </c>
      <c r="CH307" t="s">
        <v>35</v>
      </c>
      <c r="CI307" t="s">
        <v>35</v>
      </c>
      <c r="CJ307" t="s">
        <v>35</v>
      </c>
      <c r="CK307" t="s">
        <v>35</v>
      </c>
      <c r="CL307" t="s">
        <v>35</v>
      </c>
      <c r="CM307" t="s">
        <v>35</v>
      </c>
      <c r="CN307" t="s">
        <v>35</v>
      </c>
      <c r="CO307" t="s">
        <v>35</v>
      </c>
      <c r="CP307" t="s">
        <v>35</v>
      </c>
      <c r="CQ307" t="s">
        <v>35</v>
      </c>
      <c r="CR307" t="s">
        <v>35</v>
      </c>
      <c r="CS307" t="s">
        <v>35</v>
      </c>
      <c r="CT307" t="s">
        <v>35</v>
      </c>
      <c r="CU307" t="s">
        <v>35</v>
      </c>
      <c r="CV307" t="s">
        <v>35</v>
      </c>
      <c r="CW307" t="s">
        <v>35</v>
      </c>
      <c r="CX307" t="s">
        <v>35</v>
      </c>
      <c r="CY307" t="s">
        <v>35</v>
      </c>
      <c r="CZ307" t="s">
        <v>35</v>
      </c>
      <c r="DA307" t="s">
        <v>35</v>
      </c>
      <c r="DB307" t="s">
        <v>35</v>
      </c>
      <c r="DC307" t="s">
        <v>35</v>
      </c>
    </row>
    <row r="308" spans="1:107" x14ac:dyDescent="0.3">
      <c r="A308" t="s">
        <v>7242</v>
      </c>
      <c r="B308" t="s">
        <v>7243</v>
      </c>
      <c r="C308">
        <v>25743374</v>
      </c>
      <c r="D308" t="s">
        <v>7244</v>
      </c>
      <c r="E308" t="s">
        <v>7245</v>
      </c>
      <c r="F308" t="s">
        <v>7246</v>
      </c>
      <c r="G308" t="s">
        <v>7247</v>
      </c>
      <c r="H308" t="s">
        <v>7248</v>
      </c>
      <c r="I308">
        <v>2016</v>
      </c>
      <c r="J308" s="1">
        <v>42070</v>
      </c>
      <c r="K308" t="s">
        <v>35</v>
      </c>
      <c r="L308" t="s">
        <v>35</v>
      </c>
      <c r="M308" t="s">
        <v>7249</v>
      </c>
      <c r="N308" t="b">
        <v>1</v>
      </c>
      <c r="O308" t="s">
        <v>7250</v>
      </c>
      <c r="P308" t="s">
        <v>7251</v>
      </c>
      <c r="Q308" t="s">
        <v>35</v>
      </c>
      <c r="R308" t="s">
        <v>7252</v>
      </c>
      <c r="S308" t="s">
        <v>7253</v>
      </c>
      <c r="T308" t="s">
        <v>7254</v>
      </c>
      <c r="U308" t="s">
        <v>35</v>
      </c>
      <c r="V308" s="1">
        <v>42076</v>
      </c>
      <c r="W308" s="1">
        <v>42460</v>
      </c>
      <c r="X308" t="s">
        <v>7255</v>
      </c>
      <c r="Y308" t="s">
        <v>7256</v>
      </c>
      <c r="Z308">
        <v>2016</v>
      </c>
      <c r="AA308">
        <v>90</v>
      </c>
      <c r="AB308">
        <v>4</v>
      </c>
      <c r="AC308">
        <v>971</v>
      </c>
      <c r="AD308">
        <v>983</v>
      </c>
      <c r="AE308" s="2">
        <v>42461</v>
      </c>
      <c r="AF308" t="s">
        <v>111</v>
      </c>
      <c r="AG308" t="s">
        <v>35</v>
      </c>
      <c r="AH308" t="s">
        <v>35</v>
      </c>
      <c r="AI308" t="s">
        <v>35</v>
      </c>
      <c r="AJ308" t="s">
        <v>35</v>
      </c>
      <c r="AK308" t="s">
        <v>7257</v>
      </c>
      <c r="AL308" t="s">
        <v>35</v>
      </c>
      <c r="AM308" t="s">
        <v>7258</v>
      </c>
      <c r="AN308" t="s">
        <v>7259</v>
      </c>
      <c r="AO308" t="s">
        <v>35</v>
      </c>
      <c r="AP308" t="s">
        <v>7260</v>
      </c>
      <c r="AQ308" t="s">
        <v>7261</v>
      </c>
      <c r="AR308" t="s">
        <v>7262</v>
      </c>
      <c r="AS308" t="s">
        <v>7263</v>
      </c>
      <c r="AT308" t="s">
        <v>7264</v>
      </c>
      <c r="AU308" t="s">
        <v>35</v>
      </c>
      <c r="AV308" t="s">
        <v>35</v>
      </c>
      <c r="AW308" t="s">
        <v>35</v>
      </c>
      <c r="AX308" t="s">
        <v>35</v>
      </c>
      <c r="AY308" t="s">
        <v>7265</v>
      </c>
      <c r="AZ308" t="s">
        <v>35</v>
      </c>
      <c r="BA308" t="s">
        <v>7266</v>
      </c>
      <c r="BB308" t="s">
        <v>35</v>
      </c>
      <c r="BC308" t="s">
        <v>51</v>
      </c>
      <c r="BD308" t="s">
        <v>51</v>
      </c>
      <c r="BE308">
        <v>2015809572</v>
      </c>
      <c r="BF308" t="s">
        <v>35</v>
      </c>
      <c r="BG308" t="s">
        <v>7267</v>
      </c>
      <c r="BH308" t="s">
        <v>7249</v>
      </c>
      <c r="BI308" t="s">
        <v>7268</v>
      </c>
      <c r="BJ308" t="s">
        <v>7269</v>
      </c>
      <c r="BK308" t="s">
        <v>7270</v>
      </c>
      <c r="BL308" t="s">
        <v>87</v>
      </c>
      <c r="BM308" t="b">
        <v>1</v>
      </c>
      <c r="BN308" t="s">
        <v>456</v>
      </c>
      <c r="BO308" t="s">
        <v>35</v>
      </c>
      <c r="BP308" t="s">
        <v>35</v>
      </c>
      <c r="BQ308" t="s">
        <v>35</v>
      </c>
      <c r="BR308" t="s">
        <v>35</v>
      </c>
      <c r="BS308" t="s">
        <v>35</v>
      </c>
      <c r="BT308" t="s">
        <v>35</v>
      </c>
      <c r="BU308" t="s">
        <v>35</v>
      </c>
      <c r="BV308" t="s">
        <v>35</v>
      </c>
      <c r="BW308" t="s">
        <v>35</v>
      </c>
      <c r="BX308" t="s">
        <v>35</v>
      </c>
      <c r="BY308" t="s">
        <v>35</v>
      </c>
      <c r="BZ308" t="s">
        <v>35</v>
      </c>
      <c r="CA308" t="s">
        <v>35</v>
      </c>
      <c r="CB308" t="s">
        <v>35</v>
      </c>
      <c r="CC308" t="s">
        <v>35</v>
      </c>
      <c r="CD308" t="s">
        <v>35</v>
      </c>
      <c r="CE308" t="s">
        <v>35</v>
      </c>
      <c r="CF308" t="s">
        <v>35</v>
      </c>
      <c r="CG308" t="s">
        <v>35</v>
      </c>
      <c r="CH308" t="s">
        <v>35</v>
      </c>
      <c r="CI308" t="s">
        <v>35</v>
      </c>
      <c r="CJ308" t="s">
        <v>35</v>
      </c>
      <c r="CK308" t="s">
        <v>35</v>
      </c>
      <c r="CL308" t="s">
        <v>35</v>
      </c>
      <c r="CM308" t="s">
        <v>35</v>
      </c>
      <c r="CN308" t="s">
        <v>35</v>
      </c>
      <c r="CO308" t="s">
        <v>35</v>
      </c>
      <c r="CP308" t="s">
        <v>35</v>
      </c>
      <c r="CQ308" t="s">
        <v>35</v>
      </c>
      <c r="CR308" t="s">
        <v>35</v>
      </c>
      <c r="CS308" t="s">
        <v>35</v>
      </c>
      <c r="CT308" t="s">
        <v>35</v>
      </c>
      <c r="CU308" t="s">
        <v>35</v>
      </c>
      <c r="CV308" t="s">
        <v>35</v>
      </c>
      <c r="CW308" t="s">
        <v>35</v>
      </c>
      <c r="CX308" t="s">
        <v>35</v>
      </c>
      <c r="CY308" t="s">
        <v>35</v>
      </c>
      <c r="CZ308" t="s">
        <v>35</v>
      </c>
      <c r="DA308" t="s">
        <v>35</v>
      </c>
      <c r="DB308" t="s">
        <v>35</v>
      </c>
      <c r="DC308" t="s">
        <v>35</v>
      </c>
    </row>
    <row r="309" spans="1:107" x14ac:dyDescent="0.3">
      <c r="A309" t="s">
        <v>7271</v>
      </c>
      <c r="B309" t="s">
        <v>7272</v>
      </c>
      <c r="C309">
        <v>30149566</v>
      </c>
      <c r="D309" t="s">
        <v>7273</v>
      </c>
      <c r="E309" t="s">
        <v>7274</v>
      </c>
      <c r="F309" t="s">
        <v>7275</v>
      </c>
      <c r="G309" t="s">
        <v>7276</v>
      </c>
      <c r="H309" t="s">
        <v>227</v>
      </c>
      <c r="I309">
        <v>2018</v>
      </c>
      <c r="J309" s="1">
        <v>43341</v>
      </c>
      <c r="K309" t="s">
        <v>7277</v>
      </c>
      <c r="L309" t="s">
        <v>35</v>
      </c>
      <c r="M309" t="s">
        <v>7278</v>
      </c>
      <c r="N309" t="b">
        <v>1</v>
      </c>
      <c r="O309" t="s">
        <v>7279</v>
      </c>
      <c r="P309" t="s">
        <v>7280</v>
      </c>
      <c r="Q309" t="s">
        <v>35</v>
      </c>
      <c r="R309" t="s">
        <v>7281</v>
      </c>
      <c r="S309" t="s">
        <v>7282</v>
      </c>
      <c r="T309" t="s">
        <v>7283</v>
      </c>
      <c r="U309" t="s">
        <v>35</v>
      </c>
      <c r="V309" s="1">
        <v>43348</v>
      </c>
      <c r="W309" s="1">
        <v>43350</v>
      </c>
      <c r="X309" t="s">
        <v>7284</v>
      </c>
      <c r="Y309" t="s">
        <v>236</v>
      </c>
      <c r="Z309">
        <v>2018</v>
      </c>
      <c r="AA309">
        <v>15</v>
      </c>
      <c r="AB309">
        <v>9</v>
      </c>
      <c r="AC309" t="s">
        <v>35</v>
      </c>
      <c r="AD309" t="s">
        <v>35</v>
      </c>
      <c r="AE309" s="2">
        <v>43344</v>
      </c>
      <c r="AF309" t="s">
        <v>111</v>
      </c>
      <c r="AG309" t="s">
        <v>35</v>
      </c>
      <c r="AH309" t="s">
        <v>35</v>
      </c>
      <c r="AI309" t="s">
        <v>35</v>
      </c>
      <c r="AJ309" t="s">
        <v>35</v>
      </c>
      <c r="AK309" t="s">
        <v>237</v>
      </c>
      <c r="AL309" t="s">
        <v>35</v>
      </c>
      <c r="AM309" t="s">
        <v>2008</v>
      </c>
      <c r="AN309" t="s">
        <v>7285</v>
      </c>
      <c r="AO309" t="s">
        <v>35</v>
      </c>
      <c r="AP309" t="s">
        <v>7286</v>
      </c>
      <c r="AQ309" t="s">
        <v>7287</v>
      </c>
      <c r="AR309" t="s">
        <v>7288</v>
      </c>
      <c r="AS309" t="s">
        <v>3760</v>
      </c>
      <c r="AT309" t="s">
        <v>7289</v>
      </c>
      <c r="AU309" t="s">
        <v>35</v>
      </c>
      <c r="AV309" t="s">
        <v>35</v>
      </c>
      <c r="AW309" t="s">
        <v>35</v>
      </c>
      <c r="AX309" t="s">
        <v>35</v>
      </c>
      <c r="AY309" t="s">
        <v>6052</v>
      </c>
      <c r="AZ309" t="s">
        <v>35</v>
      </c>
      <c r="BA309" t="s">
        <v>504</v>
      </c>
      <c r="BB309" t="s">
        <v>35</v>
      </c>
      <c r="BC309" t="s">
        <v>51</v>
      </c>
      <c r="BD309" t="s">
        <v>51</v>
      </c>
      <c r="BE309">
        <v>20180598592</v>
      </c>
      <c r="BF309">
        <v>30149566</v>
      </c>
      <c r="BG309" t="s">
        <v>7290</v>
      </c>
      <c r="BH309" t="s">
        <v>7278</v>
      </c>
      <c r="BI309" t="s">
        <v>7291</v>
      </c>
      <c r="BJ309" t="s">
        <v>7292</v>
      </c>
      <c r="BK309" t="s">
        <v>7293</v>
      </c>
      <c r="BL309" t="s">
        <v>1573</v>
      </c>
      <c r="BM309" t="b">
        <v>1</v>
      </c>
      <c r="BN309" t="s">
        <v>348</v>
      </c>
      <c r="BO309" t="s">
        <v>35</v>
      </c>
      <c r="BP309" t="s">
        <v>35</v>
      </c>
      <c r="BQ309" t="s">
        <v>35</v>
      </c>
      <c r="BR309" t="s">
        <v>35</v>
      </c>
      <c r="BS309" t="s">
        <v>35</v>
      </c>
      <c r="BT309" t="s">
        <v>35</v>
      </c>
      <c r="BU309" t="s">
        <v>35</v>
      </c>
      <c r="BV309" t="s">
        <v>35</v>
      </c>
      <c r="BW309" t="s">
        <v>35</v>
      </c>
      <c r="BX309" t="s">
        <v>35</v>
      </c>
      <c r="BY309" t="s">
        <v>35</v>
      </c>
      <c r="BZ309" t="s">
        <v>35</v>
      </c>
      <c r="CA309" t="s">
        <v>35</v>
      </c>
      <c r="CB309" t="s">
        <v>35</v>
      </c>
      <c r="CC309" t="s">
        <v>35</v>
      </c>
      <c r="CD309" t="s">
        <v>35</v>
      </c>
      <c r="CE309" t="s">
        <v>35</v>
      </c>
      <c r="CF309" t="s">
        <v>35</v>
      </c>
      <c r="CG309" t="s">
        <v>35</v>
      </c>
      <c r="CH309" t="s">
        <v>35</v>
      </c>
      <c r="CI309" t="s">
        <v>35</v>
      </c>
      <c r="CJ309" t="s">
        <v>35</v>
      </c>
      <c r="CK309" t="s">
        <v>35</v>
      </c>
      <c r="CL309" t="s">
        <v>35</v>
      </c>
      <c r="CM309" t="s">
        <v>35</v>
      </c>
      <c r="CN309" t="s">
        <v>35</v>
      </c>
      <c r="CO309" t="s">
        <v>35</v>
      </c>
      <c r="CP309" t="s">
        <v>35</v>
      </c>
      <c r="CQ309" t="s">
        <v>35</v>
      </c>
      <c r="CR309" t="s">
        <v>35</v>
      </c>
      <c r="CS309" t="s">
        <v>35</v>
      </c>
      <c r="CT309" t="s">
        <v>35</v>
      </c>
      <c r="CU309" t="s">
        <v>35</v>
      </c>
      <c r="CV309" t="s">
        <v>35</v>
      </c>
      <c r="CW309" t="s">
        <v>35</v>
      </c>
      <c r="CX309" t="s">
        <v>35</v>
      </c>
      <c r="CY309" t="s">
        <v>35</v>
      </c>
      <c r="CZ309" t="s">
        <v>35</v>
      </c>
      <c r="DA309" t="s">
        <v>35</v>
      </c>
      <c r="DB309" t="s">
        <v>35</v>
      </c>
      <c r="DC309" t="s">
        <v>35</v>
      </c>
    </row>
    <row r="310" spans="1:107" x14ac:dyDescent="0.3">
      <c r="A310" t="s">
        <v>7294</v>
      </c>
      <c r="B310" t="s">
        <v>7295</v>
      </c>
      <c r="C310">
        <v>26360456</v>
      </c>
      <c r="D310" t="s">
        <v>7296</v>
      </c>
      <c r="E310" t="s">
        <v>7297</v>
      </c>
      <c r="F310" t="s">
        <v>7298</v>
      </c>
      <c r="G310" t="s">
        <v>7299</v>
      </c>
      <c r="H310" t="s">
        <v>1038</v>
      </c>
      <c r="I310">
        <v>2016</v>
      </c>
      <c r="J310" s="1">
        <v>42259</v>
      </c>
      <c r="K310" t="s">
        <v>35</v>
      </c>
      <c r="L310" t="s">
        <v>35</v>
      </c>
      <c r="M310" t="s">
        <v>7300</v>
      </c>
      <c r="N310" t="b">
        <v>1</v>
      </c>
      <c r="O310" t="s">
        <v>7301</v>
      </c>
      <c r="P310" t="s">
        <v>7296</v>
      </c>
      <c r="Q310" t="s">
        <v>35</v>
      </c>
      <c r="R310" t="s">
        <v>7302</v>
      </c>
      <c r="S310" t="s">
        <v>7303</v>
      </c>
      <c r="T310" t="s">
        <v>7304</v>
      </c>
      <c r="U310" t="s">
        <v>35</v>
      </c>
      <c r="V310" s="1">
        <v>42262</v>
      </c>
      <c r="W310" s="1">
        <v>42264</v>
      </c>
      <c r="X310" t="s">
        <v>7305</v>
      </c>
      <c r="Y310" t="s">
        <v>1047</v>
      </c>
      <c r="Z310">
        <v>2016</v>
      </c>
      <c r="AA310">
        <v>539</v>
      </c>
      <c r="AB310" t="s">
        <v>35</v>
      </c>
      <c r="AC310">
        <v>143</v>
      </c>
      <c r="AD310">
        <v>152</v>
      </c>
      <c r="AE310" s="2">
        <v>42370</v>
      </c>
      <c r="AF310" t="s">
        <v>111</v>
      </c>
      <c r="AG310" t="s">
        <v>35</v>
      </c>
      <c r="AH310" t="s">
        <v>35</v>
      </c>
      <c r="AI310" t="s">
        <v>35</v>
      </c>
      <c r="AJ310" t="s">
        <v>35</v>
      </c>
      <c r="AK310" t="s">
        <v>1048</v>
      </c>
      <c r="AL310" t="s">
        <v>35</v>
      </c>
      <c r="AM310" t="s">
        <v>7306</v>
      </c>
      <c r="AN310" t="s">
        <v>7307</v>
      </c>
      <c r="AO310" t="s">
        <v>35</v>
      </c>
      <c r="AP310" t="s">
        <v>7308</v>
      </c>
      <c r="AQ310" t="s">
        <v>7309</v>
      </c>
      <c r="AR310" t="s">
        <v>7310</v>
      </c>
      <c r="AS310" t="s">
        <v>7311</v>
      </c>
      <c r="AT310" t="s">
        <v>7312</v>
      </c>
      <c r="AU310" t="s">
        <v>35</v>
      </c>
      <c r="AV310" t="s">
        <v>35</v>
      </c>
      <c r="AW310" t="s">
        <v>35</v>
      </c>
      <c r="AX310" t="s">
        <v>35</v>
      </c>
      <c r="AY310" t="s">
        <v>1308</v>
      </c>
      <c r="AZ310" t="s">
        <v>35</v>
      </c>
      <c r="BA310" t="s">
        <v>1698</v>
      </c>
      <c r="BB310" t="s">
        <v>35</v>
      </c>
      <c r="BC310" t="s">
        <v>51</v>
      </c>
      <c r="BD310" t="s">
        <v>51</v>
      </c>
      <c r="BE310">
        <v>2015364633</v>
      </c>
      <c r="BF310">
        <v>26360456</v>
      </c>
      <c r="BG310" t="s">
        <v>7313</v>
      </c>
      <c r="BH310" t="s">
        <v>7300</v>
      </c>
      <c r="BI310" t="s">
        <v>7314</v>
      </c>
      <c r="BJ310" t="s">
        <v>7315</v>
      </c>
      <c r="BK310" t="s">
        <v>7316</v>
      </c>
      <c r="BL310" t="s">
        <v>4119</v>
      </c>
      <c r="BM310" t="b">
        <v>1</v>
      </c>
      <c r="BN310" t="s">
        <v>2434</v>
      </c>
      <c r="BO310" t="s">
        <v>35</v>
      </c>
      <c r="BP310" t="s">
        <v>35</v>
      </c>
      <c r="BQ310" t="s">
        <v>35</v>
      </c>
      <c r="BR310" t="s">
        <v>35</v>
      </c>
      <c r="BS310" t="s">
        <v>35</v>
      </c>
      <c r="BT310" t="s">
        <v>35</v>
      </c>
      <c r="BU310" t="s">
        <v>35</v>
      </c>
      <c r="BV310" t="s">
        <v>35</v>
      </c>
      <c r="BW310" t="s">
        <v>35</v>
      </c>
      <c r="BX310" t="s">
        <v>35</v>
      </c>
      <c r="BY310" t="s">
        <v>35</v>
      </c>
      <c r="BZ310" t="s">
        <v>35</v>
      </c>
      <c r="CA310" t="s">
        <v>35</v>
      </c>
      <c r="CB310" t="s">
        <v>35</v>
      </c>
      <c r="CC310" t="s">
        <v>35</v>
      </c>
      <c r="CD310" t="s">
        <v>35</v>
      </c>
      <c r="CE310" t="s">
        <v>35</v>
      </c>
      <c r="CF310" t="s">
        <v>35</v>
      </c>
      <c r="CG310" t="s">
        <v>35</v>
      </c>
      <c r="CH310" t="s">
        <v>35</v>
      </c>
      <c r="CI310" t="s">
        <v>35</v>
      </c>
      <c r="CJ310" t="s">
        <v>35</v>
      </c>
      <c r="CK310" t="s">
        <v>35</v>
      </c>
      <c r="CL310" t="s">
        <v>35</v>
      </c>
      <c r="CM310" t="s">
        <v>35</v>
      </c>
      <c r="CN310" t="s">
        <v>35</v>
      </c>
      <c r="CO310" t="s">
        <v>35</v>
      </c>
      <c r="CP310" t="s">
        <v>35</v>
      </c>
      <c r="CQ310" t="s">
        <v>35</v>
      </c>
      <c r="CR310" t="s">
        <v>35</v>
      </c>
      <c r="CS310" t="s">
        <v>35</v>
      </c>
      <c r="CT310" t="s">
        <v>35</v>
      </c>
      <c r="CU310" t="s">
        <v>35</v>
      </c>
      <c r="CV310" t="s">
        <v>35</v>
      </c>
      <c r="CW310" t="s">
        <v>35</v>
      </c>
      <c r="CX310" t="s">
        <v>35</v>
      </c>
      <c r="CY310" t="s">
        <v>35</v>
      </c>
      <c r="CZ310" t="s">
        <v>35</v>
      </c>
      <c r="DA310" t="s">
        <v>35</v>
      </c>
      <c r="DB310" t="s">
        <v>35</v>
      </c>
      <c r="DC310" t="s">
        <v>35</v>
      </c>
    </row>
    <row r="311" spans="1:107" x14ac:dyDescent="0.3">
      <c r="A311" t="s">
        <v>7317</v>
      </c>
      <c r="B311" t="s">
        <v>7318</v>
      </c>
      <c r="C311">
        <v>26340371</v>
      </c>
      <c r="D311" t="s">
        <v>7319</v>
      </c>
      <c r="E311" t="s">
        <v>7320</v>
      </c>
      <c r="F311" t="s">
        <v>7321</v>
      </c>
      <c r="G311" t="s">
        <v>1659</v>
      </c>
      <c r="H311" t="s">
        <v>697</v>
      </c>
      <c r="I311">
        <v>2015</v>
      </c>
      <c r="J311" s="1">
        <v>42252</v>
      </c>
      <c r="K311" t="s">
        <v>35</v>
      </c>
      <c r="L311" t="s">
        <v>35</v>
      </c>
      <c r="M311" t="s">
        <v>7322</v>
      </c>
      <c r="N311" t="b">
        <v>1</v>
      </c>
      <c r="O311" t="s">
        <v>7323</v>
      </c>
      <c r="P311" t="s">
        <v>7324</v>
      </c>
      <c r="Q311" t="s">
        <v>35</v>
      </c>
      <c r="R311" t="s">
        <v>7325</v>
      </c>
      <c r="S311" t="s">
        <v>7326</v>
      </c>
      <c r="T311" t="s">
        <v>7327</v>
      </c>
      <c r="U311" t="s">
        <v>35</v>
      </c>
      <c r="V311" s="1">
        <v>42282</v>
      </c>
      <c r="W311" s="1">
        <v>44025</v>
      </c>
      <c r="X311" t="s">
        <v>7328</v>
      </c>
      <c r="Y311" t="s">
        <v>697</v>
      </c>
      <c r="Z311">
        <v>2015</v>
      </c>
      <c r="AA311">
        <v>139</v>
      </c>
      <c r="AB311" t="s">
        <v>35</v>
      </c>
      <c r="AC311">
        <v>572</v>
      </c>
      <c r="AD311">
        <v>578</v>
      </c>
      <c r="AE311" s="2">
        <v>42309</v>
      </c>
      <c r="AF311" t="s">
        <v>111</v>
      </c>
      <c r="AG311" t="s">
        <v>35</v>
      </c>
      <c r="AH311" t="s">
        <v>35</v>
      </c>
      <c r="AI311" t="s">
        <v>35</v>
      </c>
      <c r="AJ311" t="s">
        <v>35</v>
      </c>
      <c r="AK311" t="s">
        <v>704</v>
      </c>
      <c r="AL311" t="s">
        <v>35</v>
      </c>
      <c r="AM311" t="s">
        <v>113</v>
      </c>
      <c r="AN311" t="s">
        <v>7329</v>
      </c>
      <c r="AO311" t="s">
        <v>35</v>
      </c>
      <c r="AP311" t="s">
        <v>7330</v>
      </c>
      <c r="AQ311" t="s">
        <v>7331</v>
      </c>
      <c r="AR311" t="s">
        <v>7332</v>
      </c>
      <c r="AS311" t="s">
        <v>4449</v>
      </c>
      <c r="AT311" t="s">
        <v>7333</v>
      </c>
      <c r="AU311" t="s">
        <v>35</v>
      </c>
      <c r="AV311" t="s">
        <v>35</v>
      </c>
      <c r="AW311" t="s">
        <v>35</v>
      </c>
      <c r="AX311" t="s">
        <v>35</v>
      </c>
      <c r="AY311" t="s">
        <v>214</v>
      </c>
      <c r="AZ311" t="s">
        <v>35</v>
      </c>
      <c r="BA311" t="s">
        <v>245</v>
      </c>
      <c r="BB311" t="s">
        <v>35</v>
      </c>
      <c r="BC311" t="s">
        <v>51</v>
      </c>
      <c r="BD311" t="s">
        <v>51</v>
      </c>
      <c r="BE311" t="s">
        <v>35</v>
      </c>
      <c r="BF311">
        <v>26340371</v>
      </c>
      <c r="BG311" t="s">
        <v>7334</v>
      </c>
      <c r="BH311" t="s">
        <v>7322</v>
      </c>
      <c r="BI311" t="s">
        <v>7335</v>
      </c>
      <c r="BJ311" t="s">
        <v>7336</v>
      </c>
      <c r="BK311" t="s">
        <v>7337</v>
      </c>
      <c r="BL311" t="s">
        <v>56</v>
      </c>
      <c r="BM311" t="b">
        <v>1</v>
      </c>
      <c r="BN311" t="s">
        <v>2434</v>
      </c>
      <c r="BO311" t="s">
        <v>35</v>
      </c>
      <c r="BP311" t="s">
        <v>35</v>
      </c>
      <c r="BQ311" t="s">
        <v>35</v>
      </c>
      <c r="BR311" t="s">
        <v>35</v>
      </c>
      <c r="BS311" t="s">
        <v>35</v>
      </c>
      <c r="BT311" t="s">
        <v>35</v>
      </c>
      <c r="BU311" t="s">
        <v>35</v>
      </c>
      <c r="BV311" t="s">
        <v>35</v>
      </c>
      <c r="BW311" t="s">
        <v>35</v>
      </c>
      <c r="BX311" t="s">
        <v>35</v>
      </c>
      <c r="BY311" t="s">
        <v>35</v>
      </c>
      <c r="BZ311" t="s">
        <v>35</v>
      </c>
      <c r="CA311" t="s">
        <v>35</v>
      </c>
      <c r="CB311" t="s">
        <v>35</v>
      </c>
      <c r="CC311" t="s">
        <v>35</v>
      </c>
      <c r="CD311" t="s">
        <v>35</v>
      </c>
      <c r="CE311" t="s">
        <v>35</v>
      </c>
      <c r="CF311" t="s">
        <v>35</v>
      </c>
      <c r="CG311" t="s">
        <v>35</v>
      </c>
      <c r="CH311" t="s">
        <v>35</v>
      </c>
      <c r="CI311" t="s">
        <v>35</v>
      </c>
      <c r="CJ311" t="s">
        <v>35</v>
      </c>
      <c r="CK311" t="s">
        <v>35</v>
      </c>
      <c r="CL311" t="s">
        <v>35</v>
      </c>
      <c r="CM311" t="s">
        <v>35</v>
      </c>
      <c r="CN311" t="s">
        <v>35</v>
      </c>
      <c r="CO311" t="s">
        <v>35</v>
      </c>
      <c r="CP311" t="s">
        <v>35</v>
      </c>
      <c r="CQ311" t="s">
        <v>35</v>
      </c>
      <c r="CR311" t="s">
        <v>35</v>
      </c>
      <c r="CS311" t="s">
        <v>35</v>
      </c>
      <c r="CT311" t="s">
        <v>35</v>
      </c>
      <c r="CU311" t="s">
        <v>35</v>
      </c>
      <c r="CV311" t="s">
        <v>35</v>
      </c>
      <c r="CW311" t="s">
        <v>35</v>
      </c>
      <c r="CX311" t="s">
        <v>35</v>
      </c>
      <c r="CY311" t="s">
        <v>35</v>
      </c>
      <c r="CZ311" t="s">
        <v>35</v>
      </c>
      <c r="DA311" t="s">
        <v>35</v>
      </c>
      <c r="DB311" t="s">
        <v>35</v>
      </c>
      <c r="DC311" t="s">
        <v>35</v>
      </c>
    </row>
    <row r="312" spans="1:107" x14ac:dyDescent="0.3">
      <c r="A312" t="s">
        <v>7338</v>
      </c>
      <c r="B312" t="s">
        <v>7339</v>
      </c>
      <c r="C312">
        <v>36470453</v>
      </c>
      <c r="D312" t="s">
        <v>7340</v>
      </c>
      <c r="E312" t="s">
        <v>7341</v>
      </c>
      <c r="F312" t="s">
        <v>7342</v>
      </c>
      <c r="G312" t="s">
        <v>1295</v>
      </c>
      <c r="H312" t="s">
        <v>515</v>
      </c>
      <c r="I312">
        <v>2023</v>
      </c>
      <c r="J312" s="1">
        <v>44900</v>
      </c>
      <c r="K312" t="s">
        <v>35</v>
      </c>
      <c r="L312" t="s">
        <v>35</v>
      </c>
      <c r="M312" t="s">
        <v>7343</v>
      </c>
      <c r="N312" t="b">
        <v>0</v>
      </c>
      <c r="O312" t="s">
        <v>35</v>
      </c>
      <c r="P312" t="s">
        <v>35</v>
      </c>
      <c r="Q312" t="s">
        <v>35</v>
      </c>
      <c r="R312" t="s">
        <v>35</v>
      </c>
      <c r="S312" t="s">
        <v>35</v>
      </c>
      <c r="T312" t="s">
        <v>35</v>
      </c>
      <c r="U312" t="s">
        <v>35</v>
      </c>
      <c r="V312" t="s">
        <v>35</v>
      </c>
      <c r="W312" t="s">
        <v>35</v>
      </c>
      <c r="X312" t="s">
        <v>35</v>
      </c>
      <c r="Y312" t="s">
        <v>35</v>
      </c>
      <c r="Z312" t="s">
        <v>35</v>
      </c>
      <c r="AA312" t="s">
        <v>35</v>
      </c>
      <c r="AB312" t="s">
        <v>35</v>
      </c>
      <c r="AC312" t="s">
        <v>35</v>
      </c>
      <c r="AD312" t="s">
        <v>35</v>
      </c>
      <c r="AE312" t="s">
        <v>35</v>
      </c>
      <c r="AF312" t="s">
        <v>35</v>
      </c>
      <c r="AG312" t="s">
        <v>35</v>
      </c>
      <c r="AH312" t="s">
        <v>35</v>
      </c>
      <c r="AI312" t="s">
        <v>35</v>
      </c>
      <c r="AJ312" t="s">
        <v>35</v>
      </c>
      <c r="AK312" t="s">
        <v>35</v>
      </c>
      <c r="AL312" t="s">
        <v>35</v>
      </c>
      <c r="AM312" t="s">
        <v>35</v>
      </c>
      <c r="AN312" t="s">
        <v>35</v>
      </c>
      <c r="AO312" t="s">
        <v>35</v>
      </c>
      <c r="AP312" t="s">
        <v>35</v>
      </c>
      <c r="AQ312" t="s">
        <v>35</v>
      </c>
      <c r="AR312" t="s">
        <v>35</v>
      </c>
      <c r="AS312" t="s">
        <v>35</v>
      </c>
      <c r="AT312" t="s">
        <v>35</v>
      </c>
      <c r="AU312" t="s">
        <v>35</v>
      </c>
      <c r="AV312" t="s">
        <v>35</v>
      </c>
      <c r="AW312" t="s">
        <v>35</v>
      </c>
      <c r="AX312" t="s">
        <v>35</v>
      </c>
      <c r="AY312" t="s">
        <v>35</v>
      </c>
      <c r="AZ312" t="s">
        <v>35</v>
      </c>
      <c r="BA312" t="s">
        <v>35</v>
      </c>
      <c r="BB312" t="s">
        <v>35</v>
      </c>
      <c r="BC312" t="s">
        <v>35</v>
      </c>
      <c r="BD312" t="s">
        <v>35</v>
      </c>
      <c r="BE312" t="s">
        <v>35</v>
      </c>
      <c r="BF312" t="s">
        <v>35</v>
      </c>
      <c r="BG312" t="s">
        <v>35</v>
      </c>
      <c r="BH312" t="s">
        <v>35</v>
      </c>
      <c r="BI312" t="s">
        <v>35</v>
      </c>
      <c r="BJ312" t="s">
        <v>35</v>
      </c>
      <c r="BK312" t="s">
        <v>35</v>
      </c>
      <c r="BL312" t="s">
        <v>35</v>
      </c>
      <c r="BM312" t="s">
        <v>35</v>
      </c>
      <c r="BN312" t="s">
        <v>2434</v>
      </c>
      <c r="BO312" t="s">
        <v>35</v>
      </c>
      <c r="BP312" t="s">
        <v>35</v>
      </c>
      <c r="BQ312" t="s">
        <v>35</v>
      </c>
      <c r="BR312" t="s">
        <v>35</v>
      </c>
      <c r="BS312" t="s">
        <v>35</v>
      </c>
      <c r="BT312" t="s">
        <v>35</v>
      </c>
      <c r="BU312" t="s">
        <v>35</v>
      </c>
      <c r="BV312" t="s">
        <v>35</v>
      </c>
      <c r="BW312" t="s">
        <v>35</v>
      </c>
      <c r="BX312" t="s">
        <v>35</v>
      </c>
      <c r="BY312" t="s">
        <v>35</v>
      </c>
      <c r="BZ312" t="s">
        <v>35</v>
      </c>
      <c r="CA312" t="s">
        <v>35</v>
      </c>
      <c r="CB312" t="s">
        <v>35</v>
      </c>
      <c r="CC312" t="s">
        <v>35</v>
      </c>
      <c r="CD312" t="s">
        <v>35</v>
      </c>
      <c r="CE312" t="s">
        <v>35</v>
      </c>
      <c r="CF312" t="s">
        <v>35</v>
      </c>
      <c r="CG312" t="s">
        <v>35</v>
      </c>
      <c r="CH312" t="s">
        <v>35</v>
      </c>
      <c r="CI312" t="s">
        <v>35</v>
      </c>
      <c r="CJ312" t="s">
        <v>35</v>
      </c>
      <c r="CK312" t="s">
        <v>35</v>
      </c>
      <c r="CL312" t="s">
        <v>35</v>
      </c>
      <c r="CM312" t="s">
        <v>35</v>
      </c>
      <c r="CN312" t="s">
        <v>35</v>
      </c>
      <c r="CO312" t="s">
        <v>35</v>
      </c>
      <c r="CP312" t="s">
        <v>35</v>
      </c>
      <c r="CQ312" t="s">
        <v>35</v>
      </c>
      <c r="CR312" t="s">
        <v>35</v>
      </c>
      <c r="CS312" t="s">
        <v>35</v>
      </c>
      <c r="CT312" t="s">
        <v>35</v>
      </c>
      <c r="CU312" t="s">
        <v>35</v>
      </c>
      <c r="CV312" t="s">
        <v>35</v>
      </c>
      <c r="CW312" t="s">
        <v>35</v>
      </c>
      <c r="CX312" t="s">
        <v>35</v>
      </c>
      <c r="CY312" t="s">
        <v>35</v>
      </c>
      <c r="CZ312" t="s">
        <v>35</v>
      </c>
      <c r="DA312" t="s">
        <v>35</v>
      </c>
      <c r="DB312" t="s">
        <v>35</v>
      </c>
      <c r="DC312" t="s">
        <v>35</v>
      </c>
    </row>
    <row r="313" spans="1:107" x14ac:dyDescent="0.3">
      <c r="A313" t="s">
        <v>7344</v>
      </c>
      <c r="B313" t="s">
        <v>7345</v>
      </c>
      <c r="C313">
        <v>24968374</v>
      </c>
      <c r="D313" t="s">
        <v>7346</v>
      </c>
      <c r="E313" t="s">
        <v>7347</v>
      </c>
      <c r="F313" t="s">
        <v>7348</v>
      </c>
      <c r="G313" t="s">
        <v>7349</v>
      </c>
      <c r="H313" t="s">
        <v>431</v>
      </c>
      <c r="I313">
        <v>2014</v>
      </c>
      <c r="J313" s="1">
        <v>41817</v>
      </c>
      <c r="K313" t="s">
        <v>7350</v>
      </c>
      <c r="L313" t="s">
        <v>35</v>
      </c>
      <c r="M313" t="s">
        <v>7351</v>
      </c>
      <c r="N313" t="b">
        <v>1</v>
      </c>
      <c r="O313" t="s">
        <v>7352</v>
      </c>
      <c r="P313" t="s">
        <v>7353</v>
      </c>
      <c r="Q313" t="s">
        <v>35</v>
      </c>
      <c r="R313" t="s">
        <v>7354</v>
      </c>
      <c r="S313" t="s">
        <v>7355</v>
      </c>
      <c r="T313" t="s">
        <v>7356</v>
      </c>
      <c r="U313" t="s">
        <v>35</v>
      </c>
      <c r="V313" s="1">
        <v>41929</v>
      </c>
      <c r="W313" s="1">
        <v>41953</v>
      </c>
      <c r="X313" t="s">
        <v>7357</v>
      </c>
      <c r="Y313" t="s">
        <v>440</v>
      </c>
      <c r="Z313">
        <v>2014</v>
      </c>
      <c r="AA313">
        <v>122</v>
      </c>
      <c r="AB313">
        <v>10</v>
      </c>
      <c r="AC313">
        <v>1015</v>
      </c>
      <c r="AD313">
        <v>1027</v>
      </c>
      <c r="AE313" s="2">
        <v>41913</v>
      </c>
      <c r="AF313" t="s">
        <v>41</v>
      </c>
      <c r="AG313" t="s">
        <v>35</v>
      </c>
      <c r="AH313" t="s">
        <v>35</v>
      </c>
      <c r="AI313" t="s">
        <v>35</v>
      </c>
      <c r="AJ313" t="s">
        <v>35</v>
      </c>
      <c r="AK313" t="s">
        <v>441</v>
      </c>
      <c r="AL313" t="s">
        <v>35</v>
      </c>
      <c r="AM313" t="s">
        <v>1420</v>
      </c>
      <c r="AN313" t="s">
        <v>7358</v>
      </c>
      <c r="AO313" t="s">
        <v>35</v>
      </c>
      <c r="AP313" t="s">
        <v>35</v>
      </c>
      <c r="AQ313" t="s">
        <v>2551</v>
      </c>
      <c r="AR313" t="s">
        <v>35</v>
      </c>
      <c r="AS313" t="s">
        <v>7359</v>
      </c>
      <c r="AT313" t="s">
        <v>7360</v>
      </c>
      <c r="AU313" t="s">
        <v>35</v>
      </c>
      <c r="AV313" t="s">
        <v>35</v>
      </c>
      <c r="AW313" t="s">
        <v>35</v>
      </c>
      <c r="AX313" t="s">
        <v>35</v>
      </c>
      <c r="AY313" t="s">
        <v>214</v>
      </c>
      <c r="AZ313" t="s">
        <v>35</v>
      </c>
      <c r="BA313" t="s">
        <v>2457</v>
      </c>
      <c r="BB313" t="s">
        <v>35</v>
      </c>
      <c r="BC313" t="s">
        <v>51</v>
      </c>
      <c r="BD313" t="s">
        <v>51</v>
      </c>
      <c r="BE313">
        <v>2014821583</v>
      </c>
      <c r="BF313" t="s">
        <v>35</v>
      </c>
      <c r="BG313" t="s">
        <v>7361</v>
      </c>
      <c r="BH313" t="s">
        <v>7351</v>
      </c>
      <c r="BI313" t="s">
        <v>7362</v>
      </c>
      <c r="BJ313" t="s">
        <v>7363</v>
      </c>
      <c r="BK313" t="s">
        <v>7364</v>
      </c>
      <c r="BL313" t="s">
        <v>3462</v>
      </c>
      <c r="BM313" t="b">
        <v>1</v>
      </c>
      <c r="BN313" t="s">
        <v>57</v>
      </c>
      <c r="BO313" t="s">
        <v>35</v>
      </c>
      <c r="BP313" t="s">
        <v>35</v>
      </c>
      <c r="BQ313" t="s">
        <v>35</v>
      </c>
      <c r="BR313" t="s">
        <v>35</v>
      </c>
      <c r="BS313" t="s">
        <v>35</v>
      </c>
      <c r="BT313" t="s">
        <v>35</v>
      </c>
      <c r="BU313" t="s">
        <v>35</v>
      </c>
      <c r="BV313" t="s">
        <v>35</v>
      </c>
      <c r="BW313" t="s">
        <v>35</v>
      </c>
      <c r="BX313" t="s">
        <v>35</v>
      </c>
      <c r="BY313" t="s">
        <v>35</v>
      </c>
      <c r="BZ313" t="s">
        <v>35</v>
      </c>
      <c r="CA313" t="s">
        <v>35</v>
      </c>
      <c r="CB313" t="s">
        <v>35</v>
      </c>
      <c r="CC313" t="s">
        <v>35</v>
      </c>
      <c r="CD313" t="s">
        <v>35</v>
      </c>
      <c r="CE313" t="s">
        <v>35</v>
      </c>
      <c r="CF313" t="s">
        <v>35</v>
      </c>
      <c r="CG313" t="s">
        <v>35</v>
      </c>
      <c r="CH313" t="s">
        <v>35</v>
      </c>
      <c r="CI313" t="s">
        <v>35</v>
      </c>
      <c r="CJ313" t="s">
        <v>35</v>
      </c>
      <c r="CK313" t="s">
        <v>35</v>
      </c>
      <c r="CL313" t="s">
        <v>35</v>
      </c>
      <c r="CM313" t="s">
        <v>35</v>
      </c>
      <c r="CN313" t="s">
        <v>35</v>
      </c>
      <c r="CO313" t="s">
        <v>35</v>
      </c>
      <c r="CP313" t="s">
        <v>35</v>
      </c>
      <c r="CQ313" t="s">
        <v>35</v>
      </c>
      <c r="CR313" t="s">
        <v>35</v>
      </c>
      <c r="CS313" t="s">
        <v>35</v>
      </c>
      <c r="CT313" t="s">
        <v>35</v>
      </c>
      <c r="CU313" t="s">
        <v>35</v>
      </c>
      <c r="CV313" t="s">
        <v>35</v>
      </c>
      <c r="CW313" t="s">
        <v>35</v>
      </c>
      <c r="CX313" t="s">
        <v>35</v>
      </c>
      <c r="CY313" t="s">
        <v>35</v>
      </c>
      <c r="CZ313" t="s">
        <v>35</v>
      </c>
      <c r="DA313" t="s">
        <v>35</v>
      </c>
      <c r="DB313" t="s">
        <v>35</v>
      </c>
      <c r="DC313" t="s">
        <v>35</v>
      </c>
    </row>
    <row r="314" spans="1:107" x14ac:dyDescent="0.3">
      <c r="A314" t="s">
        <v>7365</v>
      </c>
      <c r="B314" t="s">
        <v>7366</v>
      </c>
      <c r="C314">
        <v>19897029</v>
      </c>
      <c r="D314" t="s">
        <v>7367</v>
      </c>
      <c r="E314" t="s">
        <v>3022</v>
      </c>
      <c r="F314" t="s">
        <v>7368</v>
      </c>
      <c r="G314" t="s">
        <v>3024</v>
      </c>
      <c r="H314" t="s">
        <v>94</v>
      </c>
      <c r="I314">
        <v>2010</v>
      </c>
      <c r="J314" s="1">
        <v>40127</v>
      </c>
      <c r="K314" t="s">
        <v>7369</v>
      </c>
      <c r="L314" t="s">
        <v>7370</v>
      </c>
      <c r="M314" t="s">
        <v>7371</v>
      </c>
      <c r="N314" t="b">
        <v>1</v>
      </c>
      <c r="O314" t="s">
        <v>7372</v>
      </c>
      <c r="P314" t="s">
        <v>7367</v>
      </c>
      <c r="Q314" t="s">
        <v>35</v>
      </c>
      <c r="R314" t="s">
        <v>3029</v>
      </c>
      <c r="S314" t="s">
        <v>7373</v>
      </c>
      <c r="T314" t="s">
        <v>7374</v>
      </c>
      <c r="U314" t="s">
        <v>35</v>
      </c>
      <c r="V314" s="1">
        <v>40169</v>
      </c>
      <c r="W314" s="1">
        <v>40267</v>
      </c>
      <c r="X314" t="s">
        <v>7375</v>
      </c>
      <c r="Y314" t="s">
        <v>2447</v>
      </c>
      <c r="Z314">
        <v>2010</v>
      </c>
      <c r="AA314">
        <v>29</v>
      </c>
      <c r="AB314">
        <v>2</v>
      </c>
      <c r="AC314">
        <v>147</v>
      </c>
      <c r="AD314">
        <v>155</v>
      </c>
      <c r="AE314" s="3">
        <v>45026</v>
      </c>
      <c r="AF314" t="s">
        <v>111</v>
      </c>
      <c r="AG314" t="s">
        <v>35</v>
      </c>
      <c r="AH314" t="s">
        <v>35</v>
      </c>
      <c r="AI314" t="s">
        <v>35</v>
      </c>
      <c r="AJ314" t="s">
        <v>35</v>
      </c>
      <c r="AK314" t="s">
        <v>2983</v>
      </c>
      <c r="AL314" t="s">
        <v>35</v>
      </c>
      <c r="AM314" t="s">
        <v>2984</v>
      </c>
      <c r="AN314" t="s">
        <v>7376</v>
      </c>
      <c r="AO314" t="s">
        <v>35</v>
      </c>
      <c r="AP314" t="s">
        <v>7377</v>
      </c>
      <c r="AQ314" t="s">
        <v>3035</v>
      </c>
      <c r="AR314" t="s">
        <v>35</v>
      </c>
      <c r="AS314" t="s">
        <v>7378</v>
      </c>
      <c r="AT314" t="s">
        <v>7379</v>
      </c>
      <c r="AU314" t="s">
        <v>35</v>
      </c>
      <c r="AV314" t="s">
        <v>35</v>
      </c>
      <c r="AW314" t="s">
        <v>35</v>
      </c>
      <c r="AX314" t="s">
        <v>35</v>
      </c>
      <c r="AY314" t="s">
        <v>214</v>
      </c>
      <c r="AZ314" t="s">
        <v>35</v>
      </c>
      <c r="BA314" t="s">
        <v>2556</v>
      </c>
      <c r="BB314" t="s">
        <v>35</v>
      </c>
      <c r="BC314" t="s">
        <v>51</v>
      </c>
      <c r="BD314" t="s">
        <v>51</v>
      </c>
      <c r="BE314">
        <v>2010177595</v>
      </c>
      <c r="BF314">
        <v>19897029</v>
      </c>
      <c r="BG314" t="s">
        <v>7380</v>
      </c>
      <c r="BH314" t="s">
        <v>7371</v>
      </c>
      <c r="BI314" t="s">
        <v>7381</v>
      </c>
      <c r="BJ314" t="s">
        <v>7382</v>
      </c>
      <c r="BK314" t="s">
        <v>7383</v>
      </c>
      <c r="BL314" t="s">
        <v>2433</v>
      </c>
      <c r="BM314" t="b">
        <v>1</v>
      </c>
      <c r="BN314" t="s">
        <v>2434</v>
      </c>
      <c r="BO314" t="s">
        <v>35</v>
      </c>
      <c r="BP314" t="s">
        <v>35</v>
      </c>
      <c r="BQ314" t="s">
        <v>35</v>
      </c>
      <c r="BR314" t="s">
        <v>35</v>
      </c>
      <c r="BS314" t="s">
        <v>35</v>
      </c>
      <c r="BT314" t="s">
        <v>35</v>
      </c>
      <c r="BU314" t="s">
        <v>35</v>
      </c>
      <c r="BV314" t="s">
        <v>35</v>
      </c>
      <c r="BW314" t="s">
        <v>35</v>
      </c>
      <c r="BX314" t="s">
        <v>35</v>
      </c>
      <c r="BY314" t="s">
        <v>35</v>
      </c>
      <c r="BZ314" t="s">
        <v>35</v>
      </c>
      <c r="CA314" t="s">
        <v>35</v>
      </c>
      <c r="CB314" t="s">
        <v>35</v>
      </c>
      <c r="CC314" t="s">
        <v>35</v>
      </c>
      <c r="CD314" t="s">
        <v>35</v>
      </c>
      <c r="CE314" t="s">
        <v>35</v>
      </c>
      <c r="CF314" t="s">
        <v>35</v>
      </c>
      <c r="CG314" t="s">
        <v>35</v>
      </c>
      <c r="CH314" t="s">
        <v>35</v>
      </c>
      <c r="CI314" t="s">
        <v>35</v>
      </c>
      <c r="CJ314" t="s">
        <v>35</v>
      </c>
      <c r="CK314" t="s">
        <v>35</v>
      </c>
      <c r="CL314" t="s">
        <v>35</v>
      </c>
      <c r="CM314" t="s">
        <v>35</v>
      </c>
      <c r="CN314" t="s">
        <v>35</v>
      </c>
      <c r="CO314" t="s">
        <v>35</v>
      </c>
      <c r="CP314" t="s">
        <v>35</v>
      </c>
      <c r="CQ314" t="s">
        <v>35</v>
      </c>
      <c r="CR314" t="s">
        <v>35</v>
      </c>
      <c r="CS314" t="s">
        <v>35</v>
      </c>
      <c r="CT314" t="s">
        <v>35</v>
      </c>
      <c r="CU314" t="s">
        <v>35</v>
      </c>
      <c r="CV314" t="s">
        <v>35</v>
      </c>
      <c r="CW314" t="s">
        <v>35</v>
      </c>
      <c r="CX314" t="s">
        <v>35</v>
      </c>
      <c r="CY314" t="s">
        <v>35</v>
      </c>
      <c r="CZ314" t="s">
        <v>35</v>
      </c>
      <c r="DA314" t="s">
        <v>35</v>
      </c>
      <c r="DB314" t="s">
        <v>35</v>
      </c>
      <c r="DC314" t="s">
        <v>35</v>
      </c>
    </row>
    <row r="315" spans="1:107" x14ac:dyDescent="0.3">
      <c r="A315" t="s">
        <v>7384</v>
      </c>
      <c r="B315" t="s">
        <v>7385</v>
      </c>
      <c r="C315">
        <v>18460444</v>
      </c>
      <c r="D315" t="s">
        <v>7386</v>
      </c>
      <c r="E315" t="s">
        <v>7387</v>
      </c>
      <c r="F315" t="s">
        <v>7388</v>
      </c>
      <c r="G315" t="s">
        <v>7389</v>
      </c>
      <c r="H315" t="s">
        <v>4237</v>
      </c>
      <c r="I315">
        <v>2008</v>
      </c>
      <c r="J315" s="1">
        <v>39576</v>
      </c>
      <c r="K315" t="s">
        <v>35</v>
      </c>
      <c r="L315" t="s">
        <v>35</v>
      </c>
      <c r="M315" t="s">
        <v>7390</v>
      </c>
      <c r="N315" t="b">
        <v>1</v>
      </c>
      <c r="O315" t="s">
        <v>7391</v>
      </c>
      <c r="P315" t="s">
        <v>7392</v>
      </c>
      <c r="Q315" t="s">
        <v>35</v>
      </c>
      <c r="R315" t="s">
        <v>7393</v>
      </c>
      <c r="S315" t="s">
        <v>7394</v>
      </c>
      <c r="T315" t="s">
        <v>7395</v>
      </c>
      <c r="U315" t="s">
        <v>35</v>
      </c>
      <c r="V315" t="s">
        <v>35</v>
      </c>
      <c r="W315" s="1">
        <v>39665</v>
      </c>
      <c r="X315" t="s">
        <v>7396</v>
      </c>
      <c r="Y315" t="s">
        <v>4245</v>
      </c>
      <c r="Z315">
        <v>2008</v>
      </c>
      <c r="AA315">
        <v>168</v>
      </c>
      <c r="AB315">
        <v>1</v>
      </c>
      <c r="AC315">
        <v>66</v>
      </c>
      <c r="AD315">
        <v>72</v>
      </c>
      <c r="AE315" s="3">
        <v>45115</v>
      </c>
      <c r="AF315" t="s">
        <v>111</v>
      </c>
      <c r="AG315" t="s">
        <v>35</v>
      </c>
      <c r="AH315" t="s">
        <v>35</v>
      </c>
      <c r="AI315" t="s">
        <v>35</v>
      </c>
      <c r="AJ315" t="s">
        <v>35</v>
      </c>
      <c r="AK315" t="s">
        <v>5160</v>
      </c>
      <c r="AL315" t="s">
        <v>35</v>
      </c>
      <c r="AM315" t="s">
        <v>5161</v>
      </c>
      <c r="AN315" t="s">
        <v>7397</v>
      </c>
      <c r="AO315" t="s">
        <v>35</v>
      </c>
      <c r="AP315" t="s">
        <v>7398</v>
      </c>
      <c r="AQ315" t="s">
        <v>6986</v>
      </c>
      <c r="AR315" t="s">
        <v>35</v>
      </c>
      <c r="AS315" t="s">
        <v>7399</v>
      </c>
      <c r="AT315" t="s">
        <v>7400</v>
      </c>
      <c r="AU315" t="s">
        <v>35</v>
      </c>
      <c r="AV315" t="s">
        <v>35</v>
      </c>
      <c r="AW315" t="s">
        <v>35</v>
      </c>
      <c r="AX315" t="s">
        <v>35</v>
      </c>
      <c r="AY315" t="s">
        <v>214</v>
      </c>
      <c r="AZ315" t="s">
        <v>35</v>
      </c>
      <c r="BA315" t="s">
        <v>7401</v>
      </c>
      <c r="BB315" t="s">
        <v>35</v>
      </c>
      <c r="BC315" t="s">
        <v>51</v>
      </c>
      <c r="BD315" t="s">
        <v>51</v>
      </c>
      <c r="BE315">
        <v>2008306096</v>
      </c>
      <c r="BF315">
        <v>18460444</v>
      </c>
      <c r="BG315" t="s">
        <v>7402</v>
      </c>
      <c r="BH315" t="s">
        <v>7390</v>
      </c>
      <c r="BI315" t="s">
        <v>7403</v>
      </c>
      <c r="BJ315" t="s">
        <v>7404</v>
      </c>
      <c r="BK315" t="s">
        <v>7405</v>
      </c>
      <c r="BL315" t="s">
        <v>2433</v>
      </c>
      <c r="BM315" t="b">
        <v>1</v>
      </c>
      <c r="BN315" t="s">
        <v>348</v>
      </c>
      <c r="BO315" t="s">
        <v>35</v>
      </c>
      <c r="BP315" t="s">
        <v>35</v>
      </c>
      <c r="BQ315" t="s">
        <v>35</v>
      </c>
      <c r="BR315" t="s">
        <v>35</v>
      </c>
      <c r="BS315" t="s">
        <v>35</v>
      </c>
      <c r="BT315" t="s">
        <v>35</v>
      </c>
      <c r="BU315" t="s">
        <v>35</v>
      </c>
      <c r="BV315" t="s">
        <v>35</v>
      </c>
      <c r="BW315" t="s">
        <v>35</v>
      </c>
      <c r="BX315" t="s">
        <v>35</v>
      </c>
      <c r="BY315" t="s">
        <v>35</v>
      </c>
      <c r="BZ315" t="s">
        <v>35</v>
      </c>
      <c r="CA315" t="s">
        <v>35</v>
      </c>
      <c r="CB315" t="s">
        <v>35</v>
      </c>
      <c r="CC315" t="s">
        <v>35</v>
      </c>
      <c r="CD315" t="s">
        <v>35</v>
      </c>
      <c r="CE315" t="s">
        <v>35</v>
      </c>
      <c r="CF315" t="s">
        <v>35</v>
      </c>
      <c r="CG315" t="s">
        <v>35</v>
      </c>
      <c r="CH315" t="s">
        <v>35</v>
      </c>
      <c r="CI315" t="s">
        <v>35</v>
      </c>
      <c r="CJ315" t="s">
        <v>35</v>
      </c>
      <c r="CK315" t="s">
        <v>35</v>
      </c>
      <c r="CL315" t="s">
        <v>35</v>
      </c>
      <c r="CM315" t="s">
        <v>35</v>
      </c>
      <c r="CN315" t="s">
        <v>35</v>
      </c>
      <c r="CO315" t="s">
        <v>35</v>
      </c>
      <c r="CP315" t="s">
        <v>35</v>
      </c>
      <c r="CQ315" t="s">
        <v>35</v>
      </c>
      <c r="CR315" t="s">
        <v>35</v>
      </c>
      <c r="CS315" t="s">
        <v>35</v>
      </c>
      <c r="CT315" t="s">
        <v>35</v>
      </c>
      <c r="CU315" t="s">
        <v>35</v>
      </c>
      <c r="CV315" t="s">
        <v>35</v>
      </c>
      <c r="CW315" t="s">
        <v>35</v>
      </c>
      <c r="CX315" t="s">
        <v>35</v>
      </c>
      <c r="CY315" t="s">
        <v>35</v>
      </c>
      <c r="CZ315" t="s">
        <v>35</v>
      </c>
      <c r="DA315" t="s">
        <v>35</v>
      </c>
      <c r="DB315" t="s">
        <v>35</v>
      </c>
      <c r="DC315" t="s">
        <v>35</v>
      </c>
    </row>
    <row r="316" spans="1:107" x14ac:dyDescent="0.3">
      <c r="A316" t="s">
        <v>7406</v>
      </c>
      <c r="B316" t="s">
        <v>7407</v>
      </c>
      <c r="C316">
        <v>20637823</v>
      </c>
      <c r="D316" t="s">
        <v>7408</v>
      </c>
      <c r="E316" t="s">
        <v>7409</v>
      </c>
      <c r="F316" t="s">
        <v>7410</v>
      </c>
      <c r="G316" t="s">
        <v>7411</v>
      </c>
      <c r="H316" t="s">
        <v>162</v>
      </c>
      <c r="I316">
        <v>2010</v>
      </c>
      <c r="J316" s="1">
        <v>40379</v>
      </c>
      <c r="K316" t="s">
        <v>7412</v>
      </c>
      <c r="L316" t="s">
        <v>7413</v>
      </c>
      <c r="M316" t="s">
        <v>7414</v>
      </c>
      <c r="N316" t="b">
        <v>1</v>
      </c>
      <c r="O316" t="s">
        <v>7415</v>
      </c>
      <c r="P316" t="s">
        <v>7416</v>
      </c>
      <c r="Q316" t="s">
        <v>35</v>
      </c>
      <c r="R316" t="s">
        <v>7417</v>
      </c>
      <c r="S316" t="s">
        <v>7418</v>
      </c>
      <c r="T316" t="s">
        <v>7419</v>
      </c>
      <c r="U316" t="s">
        <v>35</v>
      </c>
      <c r="V316" s="1">
        <v>40401</v>
      </c>
      <c r="W316" s="1">
        <v>44425</v>
      </c>
      <c r="X316" t="s">
        <v>7420</v>
      </c>
      <c r="Y316" t="s">
        <v>162</v>
      </c>
      <c r="Z316">
        <v>2010</v>
      </c>
      <c r="AA316">
        <v>276</v>
      </c>
      <c r="AB316">
        <v>1</v>
      </c>
      <c r="AC316">
        <v>79</v>
      </c>
      <c r="AD316">
        <v>84</v>
      </c>
      <c r="AE316" s="2">
        <v>40422</v>
      </c>
      <c r="AF316" t="s">
        <v>111</v>
      </c>
      <c r="AG316" t="s">
        <v>35</v>
      </c>
      <c r="AH316" t="s">
        <v>35</v>
      </c>
      <c r="AI316" t="s">
        <v>35</v>
      </c>
      <c r="AJ316" t="s">
        <v>35</v>
      </c>
      <c r="AK316" t="s">
        <v>4419</v>
      </c>
      <c r="AL316" t="s">
        <v>35</v>
      </c>
      <c r="AM316" t="s">
        <v>172</v>
      </c>
      <c r="AN316" t="s">
        <v>7421</v>
      </c>
      <c r="AO316" t="s">
        <v>35</v>
      </c>
      <c r="AP316" t="s">
        <v>7422</v>
      </c>
      <c r="AQ316" t="s">
        <v>7423</v>
      </c>
      <c r="AR316" t="s">
        <v>7424</v>
      </c>
      <c r="AS316" t="s">
        <v>7425</v>
      </c>
      <c r="AT316" t="s">
        <v>7426</v>
      </c>
      <c r="AU316" t="s">
        <v>35</v>
      </c>
      <c r="AV316" t="s">
        <v>35</v>
      </c>
      <c r="AW316" t="s">
        <v>35</v>
      </c>
      <c r="AX316" t="s">
        <v>35</v>
      </c>
      <c r="AY316" t="s">
        <v>7427</v>
      </c>
      <c r="AZ316" t="s">
        <v>35</v>
      </c>
      <c r="BA316" t="s">
        <v>3388</v>
      </c>
      <c r="BB316" t="s">
        <v>35</v>
      </c>
      <c r="BC316" t="s">
        <v>51</v>
      </c>
      <c r="BD316" t="s">
        <v>51</v>
      </c>
      <c r="BE316" t="s">
        <v>35</v>
      </c>
      <c r="BF316">
        <v>20637823</v>
      </c>
      <c r="BG316" t="s">
        <v>7428</v>
      </c>
      <c r="BH316" t="s">
        <v>7414</v>
      </c>
      <c r="BI316" t="s">
        <v>7429</v>
      </c>
      <c r="BJ316" t="s">
        <v>7430</v>
      </c>
      <c r="BK316" t="s">
        <v>7431</v>
      </c>
      <c r="BL316" t="s">
        <v>126</v>
      </c>
      <c r="BM316" t="b">
        <v>1</v>
      </c>
      <c r="BN316" t="s">
        <v>456</v>
      </c>
      <c r="BO316" t="s">
        <v>35</v>
      </c>
      <c r="BP316" t="s">
        <v>35</v>
      </c>
      <c r="BQ316" t="s">
        <v>35</v>
      </c>
      <c r="BR316" t="s">
        <v>35</v>
      </c>
      <c r="BS316" t="s">
        <v>35</v>
      </c>
      <c r="BT316" t="s">
        <v>35</v>
      </c>
      <c r="BU316" t="s">
        <v>35</v>
      </c>
      <c r="BV316" t="s">
        <v>35</v>
      </c>
      <c r="BW316" t="s">
        <v>35</v>
      </c>
      <c r="BX316" t="s">
        <v>35</v>
      </c>
      <c r="BY316" t="s">
        <v>35</v>
      </c>
      <c r="BZ316" t="s">
        <v>35</v>
      </c>
      <c r="CA316" t="s">
        <v>35</v>
      </c>
      <c r="CB316" t="s">
        <v>35</v>
      </c>
      <c r="CC316" t="s">
        <v>35</v>
      </c>
      <c r="CD316" t="s">
        <v>35</v>
      </c>
      <c r="CE316" t="s">
        <v>35</v>
      </c>
      <c r="CF316" t="s">
        <v>35</v>
      </c>
      <c r="CG316" t="s">
        <v>35</v>
      </c>
      <c r="CH316" t="s">
        <v>35</v>
      </c>
      <c r="CI316" t="s">
        <v>35</v>
      </c>
      <c r="CJ316" t="s">
        <v>35</v>
      </c>
      <c r="CK316" t="s">
        <v>35</v>
      </c>
      <c r="CL316" t="s">
        <v>35</v>
      </c>
      <c r="CM316" t="s">
        <v>35</v>
      </c>
      <c r="CN316" t="s">
        <v>35</v>
      </c>
      <c r="CO316" t="s">
        <v>35</v>
      </c>
      <c r="CP316" t="s">
        <v>35</v>
      </c>
      <c r="CQ316" t="s">
        <v>35</v>
      </c>
      <c r="CR316" t="s">
        <v>35</v>
      </c>
      <c r="CS316" t="s">
        <v>35</v>
      </c>
      <c r="CT316" t="s">
        <v>35</v>
      </c>
      <c r="CU316" t="s">
        <v>35</v>
      </c>
      <c r="CV316" t="s">
        <v>35</v>
      </c>
      <c r="CW316" t="s">
        <v>35</v>
      </c>
      <c r="CX316" t="s">
        <v>35</v>
      </c>
      <c r="CY316" t="s">
        <v>35</v>
      </c>
      <c r="CZ316" t="s">
        <v>35</v>
      </c>
      <c r="DA316" t="s">
        <v>35</v>
      </c>
      <c r="DB316" t="s">
        <v>35</v>
      </c>
      <c r="DC316" t="s">
        <v>35</v>
      </c>
    </row>
    <row r="317" spans="1:107" x14ac:dyDescent="0.3">
      <c r="A317" t="s">
        <v>7432</v>
      </c>
      <c r="B317" t="s">
        <v>7433</v>
      </c>
      <c r="C317">
        <v>16415327</v>
      </c>
      <c r="D317" t="s">
        <v>7434</v>
      </c>
      <c r="E317" t="s">
        <v>7435</v>
      </c>
      <c r="F317" t="s">
        <v>7436</v>
      </c>
      <c r="G317" t="s">
        <v>7437</v>
      </c>
      <c r="H317" t="s">
        <v>1064</v>
      </c>
      <c r="I317">
        <v>2006</v>
      </c>
      <c r="J317" s="1">
        <v>38735</v>
      </c>
      <c r="K317" t="s">
        <v>35</v>
      </c>
      <c r="L317" t="s">
        <v>35</v>
      </c>
      <c r="M317" t="s">
        <v>7438</v>
      </c>
      <c r="N317" t="b">
        <v>1</v>
      </c>
      <c r="O317" t="s">
        <v>7439</v>
      </c>
      <c r="P317" t="s">
        <v>7434</v>
      </c>
      <c r="Q317" t="s">
        <v>35</v>
      </c>
      <c r="R317" t="s">
        <v>7440</v>
      </c>
      <c r="S317" t="s">
        <v>7441</v>
      </c>
      <c r="T317" t="s">
        <v>7442</v>
      </c>
      <c r="U317" t="s">
        <v>35</v>
      </c>
      <c r="V317" t="s">
        <v>35</v>
      </c>
      <c r="W317" s="1">
        <v>38813</v>
      </c>
      <c r="X317" t="s">
        <v>7443</v>
      </c>
      <c r="Y317" t="s">
        <v>1072</v>
      </c>
      <c r="Z317">
        <v>2006</v>
      </c>
      <c r="AA317">
        <v>90</v>
      </c>
      <c r="AB317">
        <v>2</v>
      </c>
      <c r="AC317">
        <v>510</v>
      </c>
      <c r="AD317">
        <v>518</v>
      </c>
      <c r="AE317" s="3">
        <v>45022</v>
      </c>
      <c r="AF317" t="s">
        <v>111</v>
      </c>
      <c r="AG317" t="s">
        <v>35</v>
      </c>
      <c r="AH317" t="s">
        <v>35</v>
      </c>
      <c r="AI317" t="s">
        <v>35</v>
      </c>
      <c r="AJ317" t="s">
        <v>35</v>
      </c>
      <c r="AK317" t="s">
        <v>3381</v>
      </c>
      <c r="AL317" t="s">
        <v>35</v>
      </c>
      <c r="AM317" t="s">
        <v>3382</v>
      </c>
      <c r="AN317" t="s">
        <v>7444</v>
      </c>
      <c r="AO317" t="s">
        <v>35</v>
      </c>
      <c r="AP317" t="s">
        <v>7445</v>
      </c>
      <c r="AQ317" t="s">
        <v>2551</v>
      </c>
      <c r="AR317" t="s">
        <v>7446</v>
      </c>
      <c r="AS317" t="s">
        <v>3080</v>
      </c>
      <c r="AT317" t="s">
        <v>7447</v>
      </c>
      <c r="AU317" t="s">
        <v>35</v>
      </c>
      <c r="AV317" t="s">
        <v>35</v>
      </c>
      <c r="AW317" t="s">
        <v>35</v>
      </c>
      <c r="AX317" t="s">
        <v>35</v>
      </c>
      <c r="AY317" t="s">
        <v>7448</v>
      </c>
      <c r="AZ317" t="s">
        <v>35</v>
      </c>
      <c r="BA317" t="s">
        <v>4427</v>
      </c>
      <c r="BB317" t="s">
        <v>35</v>
      </c>
      <c r="BC317" t="s">
        <v>51</v>
      </c>
      <c r="BD317" t="s">
        <v>51</v>
      </c>
      <c r="BE317">
        <v>2006141373</v>
      </c>
      <c r="BF317">
        <v>16415327</v>
      </c>
      <c r="BG317" t="s">
        <v>7449</v>
      </c>
      <c r="BH317" t="s">
        <v>7438</v>
      </c>
      <c r="BI317" t="s">
        <v>7450</v>
      </c>
      <c r="BJ317" t="s">
        <v>7451</v>
      </c>
      <c r="BK317" t="s">
        <v>7452</v>
      </c>
      <c r="BL317" t="s">
        <v>6189</v>
      </c>
      <c r="BM317" t="b">
        <v>1</v>
      </c>
      <c r="BN317" t="s">
        <v>456</v>
      </c>
      <c r="BO317" t="s">
        <v>35</v>
      </c>
      <c r="BP317" t="s">
        <v>35</v>
      </c>
      <c r="BQ317" t="s">
        <v>35</v>
      </c>
      <c r="BR317" t="s">
        <v>35</v>
      </c>
      <c r="BS317" t="s">
        <v>35</v>
      </c>
      <c r="BT317" t="s">
        <v>35</v>
      </c>
      <c r="BU317" t="s">
        <v>35</v>
      </c>
      <c r="BV317" t="s">
        <v>35</v>
      </c>
      <c r="BW317" t="s">
        <v>35</v>
      </c>
      <c r="BX317" t="s">
        <v>35</v>
      </c>
      <c r="BY317" t="s">
        <v>35</v>
      </c>
      <c r="BZ317" t="s">
        <v>35</v>
      </c>
      <c r="CA317" t="s">
        <v>35</v>
      </c>
      <c r="CB317" t="s">
        <v>35</v>
      </c>
      <c r="CC317" t="s">
        <v>35</v>
      </c>
      <c r="CD317" t="s">
        <v>35</v>
      </c>
      <c r="CE317" t="s">
        <v>35</v>
      </c>
      <c r="CF317" t="s">
        <v>35</v>
      </c>
      <c r="CG317" t="s">
        <v>35</v>
      </c>
      <c r="CH317" t="s">
        <v>35</v>
      </c>
      <c r="CI317" t="s">
        <v>35</v>
      </c>
      <c r="CJ317" t="s">
        <v>35</v>
      </c>
      <c r="CK317" t="s">
        <v>35</v>
      </c>
      <c r="CL317" t="s">
        <v>35</v>
      </c>
      <c r="CM317" t="s">
        <v>35</v>
      </c>
      <c r="CN317" t="s">
        <v>35</v>
      </c>
      <c r="CO317" t="s">
        <v>35</v>
      </c>
      <c r="CP317" t="s">
        <v>35</v>
      </c>
      <c r="CQ317" t="s">
        <v>35</v>
      </c>
      <c r="CR317" t="s">
        <v>35</v>
      </c>
      <c r="CS317" t="s">
        <v>35</v>
      </c>
      <c r="CT317" t="s">
        <v>35</v>
      </c>
      <c r="CU317" t="s">
        <v>35</v>
      </c>
      <c r="CV317" t="s">
        <v>35</v>
      </c>
      <c r="CW317" t="s">
        <v>35</v>
      </c>
      <c r="CX317" t="s">
        <v>35</v>
      </c>
      <c r="CY317" t="s">
        <v>35</v>
      </c>
      <c r="CZ317" t="s">
        <v>35</v>
      </c>
      <c r="DA317" t="s">
        <v>35</v>
      </c>
      <c r="DB317" t="s">
        <v>35</v>
      </c>
      <c r="DC317" t="s">
        <v>35</v>
      </c>
    </row>
    <row r="318" spans="1:107" x14ac:dyDescent="0.3">
      <c r="A318" t="s">
        <v>7453</v>
      </c>
      <c r="B318" t="s">
        <v>7454</v>
      </c>
      <c r="C318">
        <v>25840032</v>
      </c>
      <c r="D318" t="s">
        <v>7455</v>
      </c>
      <c r="E318" t="s">
        <v>7456</v>
      </c>
      <c r="F318" t="s">
        <v>7457</v>
      </c>
      <c r="G318" t="s">
        <v>7458</v>
      </c>
      <c r="H318" t="s">
        <v>431</v>
      </c>
      <c r="I318">
        <v>2015</v>
      </c>
      <c r="J318" s="1">
        <v>42098</v>
      </c>
      <c r="K318" t="s">
        <v>7459</v>
      </c>
      <c r="L318" t="s">
        <v>35</v>
      </c>
      <c r="M318" t="s">
        <v>7460</v>
      </c>
      <c r="N318" t="b">
        <v>1</v>
      </c>
      <c r="O318" t="s">
        <v>7461</v>
      </c>
      <c r="P318" t="s">
        <v>7462</v>
      </c>
      <c r="Q318" t="s">
        <v>35</v>
      </c>
      <c r="R318" t="s">
        <v>7463</v>
      </c>
      <c r="S318" t="s">
        <v>7464</v>
      </c>
      <c r="T318" t="s">
        <v>7465</v>
      </c>
      <c r="U318" t="s">
        <v>35</v>
      </c>
      <c r="V318" s="1">
        <v>42290</v>
      </c>
      <c r="W318" s="1">
        <v>42291</v>
      </c>
      <c r="X318" t="s">
        <v>7466</v>
      </c>
      <c r="Y318" t="s">
        <v>440</v>
      </c>
      <c r="Z318">
        <v>2015</v>
      </c>
      <c r="AA318">
        <v>123</v>
      </c>
      <c r="AB318">
        <v>10</v>
      </c>
      <c r="AC318">
        <v>1038</v>
      </c>
      <c r="AD318">
        <v>1045</v>
      </c>
      <c r="AE318" s="2">
        <v>42278</v>
      </c>
      <c r="AF318" t="s">
        <v>111</v>
      </c>
      <c r="AG318" t="s">
        <v>35</v>
      </c>
      <c r="AH318" t="s">
        <v>35</v>
      </c>
      <c r="AI318" t="s">
        <v>35</v>
      </c>
      <c r="AJ318" t="s">
        <v>35</v>
      </c>
      <c r="AK318" t="s">
        <v>441</v>
      </c>
      <c r="AL318" t="s">
        <v>35</v>
      </c>
      <c r="AM318" t="s">
        <v>1420</v>
      </c>
      <c r="AN318" t="s">
        <v>7467</v>
      </c>
      <c r="AO318" t="s">
        <v>35</v>
      </c>
      <c r="AP318" t="s">
        <v>35</v>
      </c>
      <c r="AQ318" t="s">
        <v>7468</v>
      </c>
      <c r="AR318" t="s">
        <v>7469</v>
      </c>
      <c r="AS318" t="s">
        <v>5597</v>
      </c>
      <c r="AT318" t="s">
        <v>7470</v>
      </c>
      <c r="AU318" t="s">
        <v>35</v>
      </c>
      <c r="AV318" t="s">
        <v>35</v>
      </c>
      <c r="AW318" t="s">
        <v>35</v>
      </c>
      <c r="AX318" t="s">
        <v>35</v>
      </c>
      <c r="AY318" t="s">
        <v>214</v>
      </c>
      <c r="AZ318" t="s">
        <v>35</v>
      </c>
      <c r="BA318" t="s">
        <v>3607</v>
      </c>
      <c r="BB318" t="s">
        <v>35</v>
      </c>
      <c r="BC318" t="s">
        <v>51</v>
      </c>
      <c r="BD318" t="s">
        <v>51</v>
      </c>
      <c r="BE318">
        <v>2015427738</v>
      </c>
      <c r="BF318">
        <v>25840032</v>
      </c>
      <c r="BG318" t="s">
        <v>7471</v>
      </c>
      <c r="BH318" t="s">
        <v>7460</v>
      </c>
      <c r="BI318" t="s">
        <v>7472</v>
      </c>
      <c r="BJ318" t="s">
        <v>7473</v>
      </c>
      <c r="BK318" t="s">
        <v>7474</v>
      </c>
      <c r="BL318" t="s">
        <v>4119</v>
      </c>
      <c r="BM318" t="b">
        <v>1</v>
      </c>
      <c r="BN318" t="s">
        <v>348</v>
      </c>
      <c r="BO318" t="s">
        <v>35</v>
      </c>
      <c r="BP318" t="s">
        <v>35</v>
      </c>
      <c r="BQ318" t="s">
        <v>35</v>
      </c>
      <c r="BR318" t="s">
        <v>35</v>
      </c>
      <c r="BS318" t="s">
        <v>35</v>
      </c>
      <c r="BT318" t="s">
        <v>35</v>
      </c>
      <c r="BU318" t="s">
        <v>35</v>
      </c>
      <c r="BV318" t="s">
        <v>35</v>
      </c>
      <c r="BW318" t="s">
        <v>35</v>
      </c>
      <c r="BX318" t="s">
        <v>35</v>
      </c>
      <c r="BY318" t="s">
        <v>35</v>
      </c>
      <c r="BZ318" t="s">
        <v>35</v>
      </c>
      <c r="CA318" t="s">
        <v>35</v>
      </c>
      <c r="CB318" t="s">
        <v>35</v>
      </c>
      <c r="CC318" t="s">
        <v>35</v>
      </c>
      <c r="CD318" t="s">
        <v>35</v>
      </c>
      <c r="CE318" t="s">
        <v>35</v>
      </c>
      <c r="CF318" t="s">
        <v>35</v>
      </c>
      <c r="CG318" t="s">
        <v>35</v>
      </c>
      <c r="CH318" t="s">
        <v>35</v>
      </c>
      <c r="CI318" t="s">
        <v>35</v>
      </c>
      <c r="CJ318" t="s">
        <v>35</v>
      </c>
      <c r="CK318" t="s">
        <v>35</v>
      </c>
      <c r="CL318" t="s">
        <v>35</v>
      </c>
      <c r="CM318" t="s">
        <v>35</v>
      </c>
      <c r="CN318" t="s">
        <v>35</v>
      </c>
      <c r="CO318" t="s">
        <v>35</v>
      </c>
      <c r="CP318" t="s">
        <v>35</v>
      </c>
      <c r="CQ318" t="s">
        <v>35</v>
      </c>
      <c r="CR318" t="s">
        <v>35</v>
      </c>
      <c r="CS318" t="s">
        <v>35</v>
      </c>
      <c r="CT318" t="s">
        <v>35</v>
      </c>
      <c r="CU318" t="s">
        <v>35</v>
      </c>
      <c r="CV318" t="s">
        <v>35</v>
      </c>
      <c r="CW318" t="s">
        <v>35</v>
      </c>
      <c r="CX318" t="s">
        <v>35</v>
      </c>
      <c r="CY318" t="s">
        <v>35</v>
      </c>
      <c r="CZ318" t="s">
        <v>35</v>
      </c>
      <c r="DA318" t="s">
        <v>35</v>
      </c>
      <c r="DB318" t="s">
        <v>35</v>
      </c>
      <c r="DC318" t="s">
        <v>35</v>
      </c>
    </row>
    <row r="319" spans="1:107" x14ac:dyDescent="0.3">
      <c r="A319" t="s">
        <v>7475</v>
      </c>
      <c r="B319" t="s">
        <v>7476</v>
      </c>
      <c r="C319">
        <v>20431397</v>
      </c>
      <c r="D319" t="s">
        <v>7477</v>
      </c>
      <c r="E319" t="s">
        <v>7478</v>
      </c>
      <c r="F319" t="s">
        <v>7479</v>
      </c>
      <c r="G319" t="s">
        <v>4533</v>
      </c>
      <c r="H319" t="s">
        <v>7177</v>
      </c>
      <c r="I319">
        <v>2010</v>
      </c>
      <c r="J319" s="1">
        <v>40299</v>
      </c>
      <c r="K319" t="s">
        <v>7480</v>
      </c>
      <c r="L319" t="s">
        <v>7481</v>
      </c>
      <c r="M319" t="s">
        <v>7482</v>
      </c>
      <c r="N319" t="b">
        <v>1</v>
      </c>
      <c r="O319" t="s">
        <v>7483</v>
      </c>
      <c r="P319" t="s">
        <v>7477</v>
      </c>
      <c r="Q319" t="s">
        <v>35</v>
      </c>
      <c r="R319" t="s">
        <v>7484</v>
      </c>
      <c r="S319" t="s">
        <v>7485</v>
      </c>
      <c r="T319" t="s">
        <v>7486</v>
      </c>
      <c r="U319" t="s">
        <v>35</v>
      </c>
      <c r="V319" t="s">
        <v>35</v>
      </c>
      <c r="W319" s="1">
        <v>40402</v>
      </c>
      <c r="X319" t="s">
        <v>7487</v>
      </c>
      <c r="Y319" t="s">
        <v>7184</v>
      </c>
      <c r="Z319">
        <v>2010</v>
      </c>
      <c r="AA319">
        <v>31</v>
      </c>
      <c r="AB319">
        <v>4</v>
      </c>
      <c r="AC319">
        <v>304</v>
      </c>
      <c r="AD319">
        <v>316</v>
      </c>
      <c r="AE319" s="3">
        <v>45056</v>
      </c>
      <c r="AF319" t="s">
        <v>111</v>
      </c>
      <c r="AG319" t="s">
        <v>35</v>
      </c>
      <c r="AH319" t="s">
        <v>35</v>
      </c>
      <c r="AI319" t="s">
        <v>35</v>
      </c>
      <c r="AJ319" t="s">
        <v>35</v>
      </c>
      <c r="AK319" t="s">
        <v>7185</v>
      </c>
      <c r="AL319" t="s">
        <v>35</v>
      </c>
      <c r="AM319" t="s">
        <v>7186</v>
      </c>
      <c r="AN319" t="s">
        <v>7488</v>
      </c>
      <c r="AO319" t="s">
        <v>35</v>
      </c>
      <c r="AP319" t="s">
        <v>35</v>
      </c>
      <c r="AQ319" t="s">
        <v>35</v>
      </c>
      <c r="AR319" t="s">
        <v>35</v>
      </c>
      <c r="AS319" t="s">
        <v>7489</v>
      </c>
      <c r="AT319" t="s">
        <v>7490</v>
      </c>
      <c r="AU319" t="s">
        <v>35</v>
      </c>
      <c r="AV319" t="s">
        <v>35</v>
      </c>
      <c r="AW319" t="s">
        <v>35</v>
      </c>
      <c r="AX319" t="s">
        <v>35</v>
      </c>
      <c r="AY319" t="s">
        <v>35</v>
      </c>
      <c r="AZ319" t="s">
        <v>35</v>
      </c>
      <c r="BA319" t="s">
        <v>35</v>
      </c>
      <c r="BB319" t="s">
        <v>35</v>
      </c>
      <c r="BC319" t="s">
        <v>51</v>
      </c>
      <c r="BD319" t="s">
        <v>51</v>
      </c>
      <c r="BE319" t="s">
        <v>35</v>
      </c>
      <c r="BF319">
        <v>20431397</v>
      </c>
      <c r="BG319" t="s">
        <v>7491</v>
      </c>
      <c r="BH319" t="s">
        <v>7482</v>
      </c>
      <c r="BI319" t="s">
        <v>7492</v>
      </c>
      <c r="BJ319" t="s">
        <v>7493</v>
      </c>
      <c r="BK319" t="s">
        <v>7494</v>
      </c>
      <c r="BL319" t="s">
        <v>1505</v>
      </c>
      <c r="BM319" t="b">
        <v>1</v>
      </c>
      <c r="BN319" t="s">
        <v>191</v>
      </c>
      <c r="BO319" t="s">
        <v>35</v>
      </c>
      <c r="BP319" t="s">
        <v>35</v>
      </c>
      <c r="BQ319" t="s">
        <v>35</v>
      </c>
      <c r="BR319" t="s">
        <v>35</v>
      </c>
      <c r="BS319" t="s">
        <v>35</v>
      </c>
      <c r="BT319" t="s">
        <v>35</v>
      </c>
      <c r="BU319" t="s">
        <v>35</v>
      </c>
      <c r="BV319" t="s">
        <v>35</v>
      </c>
      <c r="BW319" t="s">
        <v>35</v>
      </c>
      <c r="BX319" t="s">
        <v>35</v>
      </c>
      <c r="BY319" t="s">
        <v>35</v>
      </c>
      <c r="BZ319" t="s">
        <v>35</v>
      </c>
      <c r="CA319" t="s">
        <v>35</v>
      </c>
      <c r="CB319" t="s">
        <v>35</v>
      </c>
      <c r="CC319" t="s">
        <v>35</v>
      </c>
      <c r="CD319" t="s">
        <v>35</v>
      </c>
      <c r="CE319" t="s">
        <v>35</v>
      </c>
      <c r="CF319" t="s">
        <v>35</v>
      </c>
      <c r="CG319" t="s">
        <v>35</v>
      </c>
      <c r="CH319" t="s">
        <v>35</v>
      </c>
      <c r="CI319" t="s">
        <v>35</v>
      </c>
      <c r="CJ319" t="s">
        <v>35</v>
      </c>
      <c r="CK319" t="s">
        <v>35</v>
      </c>
      <c r="CL319" t="s">
        <v>35</v>
      </c>
      <c r="CM319" t="s">
        <v>35</v>
      </c>
      <c r="CN319" t="s">
        <v>35</v>
      </c>
      <c r="CO319" t="s">
        <v>35</v>
      </c>
      <c r="CP319" t="s">
        <v>35</v>
      </c>
      <c r="CQ319" t="s">
        <v>35</v>
      </c>
      <c r="CR319" t="s">
        <v>35</v>
      </c>
      <c r="CS319" t="s">
        <v>35</v>
      </c>
      <c r="CT319" t="s">
        <v>35</v>
      </c>
      <c r="CU319" t="s">
        <v>35</v>
      </c>
      <c r="CV319" t="s">
        <v>35</v>
      </c>
      <c r="CW319" t="s">
        <v>35</v>
      </c>
      <c r="CX319" t="s">
        <v>35</v>
      </c>
      <c r="CY319" t="s">
        <v>35</v>
      </c>
      <c r="CZ319" t="s">
        <v>35</v>
      </c>
      <c r="DA319" t="s">
        <v>35</v>
      </c>
      <c r="DB319" t="s">
        <v>35</v>
      </c>
      <c r="DC319" t="s">
        <v>35</v>
      </c>
    </row>
    <row r="320" spans="1:107" x14ac:dyDescent="0.3">
      <c r="A320" t="s">
        <v>7495</v>
      </c>
      <c r="B320" t="s">
        <v>7496</v>
      </c>
      <c r="C320">
        <v>29155920</v>
      </c>
      <c r="D320" t="s">
        <v>7497</v>
      </c>
      <c r="E320" t="s">
        <v>7498</v>
      </c>
      <c r="F320" t="s">
        <v>7499</v>
      </c>
      <c r="G320" t="s">
        <v>2388</v>
      </c>
      <c r="H320" t="s">
        <v>4237</v>
      </c>
      <c r="I320">
        <v>2018</v>
      </c>
      <c r="J320" s="1">
        <v>43060</v>
      </c>
      <c r="K320" t="s">
        <v>7500</v>
      </c>
      <c r="L320" t="s">
        <v>7501</v>
      </c>
      <c r="M320" t="s">
        <v>7502</v>
      </c>
      <c r="N320" t="b">
        <v>1</v>
      </c>
      <c r="O320" t="s">
        <v>7503</v>
      </c>
      <c r="P320" t="s">
        <v>7497</v>
      </c>
      <c r="Q320" t="s">
        <v>35</v>
      </c>
      <c r="R320" t="s">
        <v>7504</v>
      </c>
      <c r="S320" t="s">
        <v>7505</v>
      </c>
      <c r="T320" t="s">
        <v>7506</v>
      </c>
      <c r="U320" t="s">
        <v>35</v>
      </c>
      <c r="V320" s="1">
        <v>43213</v>
      </c>
      <c r="W320" s="1">
        <v>43224</v>
      </c>
      <c r="X320" t="s">
        <v>7507</v>
      </c>
      <c r="Y320" t="s">
        <v>4245</v>
      </c>
      <c r="Z320">
        <v>2018</v>
      </c>
      <c r="AA320">
        <v>187</v>
      </c>
      <c r="AB320">
        <v>4</v>
      </c>
      <c r="AC320">
        <v>793</v>
      </c>
      <c r="AD320">
        <v>802</v>
      </c>
      <c r="AE320" s="2">
        <v>43191</v>
      </c>
      <c r="AF320" t="s">
        <v>111</v>
      </c>
      <c r="AG320" t="s">
        <v>35</v>
      </c>
      <c r="AH320" t="s">
        <v>35</v>
      </c>
      <c r="AI320" t="s">
        <v>35</v>
      </c>
      <c r="AJ320" t="s">
        <v>35</v>
      </c>
      <c r="AK320" t="s">
        <v>4246</v>
      </c>
      <c r="AL320" t="s">
        <v>35</v>
      </c>
      <c r="AM320" t="s">
        <v>1074</v>
      </c>
      <c r="AN320" t="s">
        <v>7508</v>
      </c>
      <c r="AO320" t="s">
        <v>35</v>
      </c>
      <c r="AP320" t="s">
        <v>7509</v>
      </c>
      <c r="AQ320" t="s">
        <v>7510</v>
      </c>
      <c r="AR320" t="s">
        <v>7511</v>
      </c>
      <c r="AS320" t="s">
        <v>7512</v>
      </c>
      <c r="AT320" t="s">
        <v>7513</v>
      </c>
      <c r="AU320" t="s">
        <v>35</v>
      </c>
      <c r="AV320" t="s">
        <v>35</v>
      </c>
      <c r="AW320" t="s">
        <v>35</v>
      </c>
      <c r="AX320" t="s">
        <v>35</v>
      </c>
      <c r="AY320" t="s">
        <v>7514</v>
      </c>
      <c r="AZ320" t="s">
        <v>35</v>
      </c>
      <c r="BA320" t="s">
        <v>663</v>
      </c>
      <c r="BB320" t="s">
        <v>35</v>
      </c>
      <c r="BC320" t="s">
        <v>51</v>
      </c>
      <c r="BD320" t="s">
        <v>51</v>
      </c>
      <c r="BE320" t="s">
        <v>35</v>
      </c>
      <c r="BF320">
        <v>29155920</v>
      </c>
      <c r="BG320" t="s">
        <v>7515</v>
      </c>
      <c r="BH320" t="s">
        <v>7502</v>
      </c>
      <c r="BI320" t="s">
        <v>7516</v>
      </c>
      <c r="BJ320" t="s">
        <v>7517</v>
      </c>
      <c r="BK320" t="s">
        <v>7518</v>
      </c>
      <c r="BL320" t="s">
        <v>537</v>
      </c>
      <c r="BM320" t="b">
        <v>1</v>
      </c>
      <c r="BN320" t="s">
        <v>348</v>
      </c>
      <c r="BO320" t="s">
        <v>35</v>
      </c>
      <c r="BP320" t="s">
        <v>35</v>
      </c>
      <c r="BQ320" t="s">
        <v>35</v>
      </c>
      <c r="BR320" t="s">
        <v>35</v>
      </c>
      <c r="BS320" t="s">
        <v>35</v>
      </c>
      <c r="BT320" t="s">
        <v>35</v>
      </c>
      <c r="BU320" t="s">
        <v>35</v>
      </c>
      <c r="BV320" t="s">
        <v>35</v>
      </c>
      <c r="BW320" t="s">
        <v>35</v>
      </c>
      <c r="BX320" t="s">
        <v>35</v>
      </c>
      <c r="BY320" t="s">
        <v>35</v>
      </c>
      <c r="BZ320" t="s">
        <v>35</v>
      </c>
      <c r="CA320" t="s">
        <v>35</v>
      </c>
      <c r="CB320" t="s">
        <v>35</v>
      </c>
      <c r="CC320" t="s">
        <v>35</v>
      </c>
      <c r="CD320" t="s">
        <v>35</v>
      </c>
      <c r="CE320" t="s">
        <v>35</v>
      </c>
      <c r="CF320" t="s">
        <v>35</v>
      </c>
      <c r="CG320" t="s">
        <v>35</v>
      </c>
      <c r="CH320" t="s">
        <v>35</v>
      </c>
      <c r="CI320" t="s">
        <v>35</v>
      </c>
      <c r="CJ320" t="s">
        <v>35</v>
      </c>
      <c r="CK320" t="s">
        <v>35</v>
      </c>
      <c r="CL320" t="s">
        <v>35</v>
      </c>
      <c r="CM320" t="s">
        <v>35</v>
      </c>
      <c r="CN320" t="s">
        <v>35</v>
      </c>
      <c r="CO320" t="s">
        <v>35</v>
      </c>
      <c r="CP320" t="s">
        <v>35</v>
      </c>
      <c r="CQ320" t="s">
        <v>35</v>
      </c>
      <c r="CR320" t="s">
        <v>35</v>
      </c>
      <c r="CS320" t="s">
        <v>35</v>
      </c>
      <c r="CT320" t="s">
        <v>35</v>
      </c>
      <c r="CU320" t="s">
        <v>35</v>
      </c>
      <c r="CV320" t="s">
        <v>35</v>
      </c>
      <c r="CW320" t="s">
        <v>35</v>
      </c>
      <c r="CX320" t="s">
        <v>35</v>
      </c>
      <c r="CY320" t="s">
        <v>35</v>
      </c>
      <c r="CZ320" t="s">
        <v>35</v>
      </c>
      <c r="DA320" t="s">
        <v>35</v>
      </c>
      <c r="DB320" t="s">
        <v>35</v>
      </c>
      <c r="DC320" t="s">
        <v>35</v>
      </c>
    </row>
    <row r="321" spans="1:107" x14ac:dyDescent="0.3">
      <c r="A321" t="s">
        <v>7519</v>
      </c>
      <c r="B321" t="s">
        <v>7520</v>
      </c>
      <c r="C321">
        <v>19440508</v>
      </c>
      <c r="D321" t="s">
        <v>7521</v>
      </c>
      <c r="E321" t="s">
        <v>7522</v>
      </c>
      <c r="F321" t="s">
        <v>7523</v>
      </c>
      <c r="G321" t="s">
        <v>7524</v>
      </c>
      <c r="H321" t="s">
        <v>431</v>
      </c>
      <c r="I321">
        <v>2009</v>
      </c>
      <c r="J321" s="1">
        <v>39948</v>
      </c>
      <c r="K321" t="s">
        <v>7525</v>
      </c>
      <c r="L321" t="s">
        <v>35</v>
      </c>
      <c r="M321" t="s">
        <v>7526</v>
      </c>
      <c r="N321" t="b">
        <v>1</v>
      </c>
      <c r="O321" t="s">
        <v>7527</v>
      </c>
      <c r="P321" t="s">
        <v>7521</v>
      </c>
      <c r="Q321" t="s">
        <v>35</v>
      </c>
      <c r="R321" t="s">
        <v>7528</v>
      </c>
      <c r="S321" t="s">
        <v>7529</v>
      </c>
      <c r="T321" t="s">
        <v>7530</v>
      </c>
      <c r="U321" t="s">
        <v>35</v>
      </c>
      <c r="V321" t="s">
        <v>35</v>
      </c>
      <c r="W321" s="1">
        <v>39923</v>
      </c>
      <c r="X321" t="s">
        <v>7531</v>
      </c>
      <c r="Y321" t="s">
        <v>440</v>
      </c>
      <c r="Z321">
        <v>2009</v>
      </c>
      <c r="AA321">
        <v>117</v>
      </c>
      <c r="AB321">
        <v>4</v>
      </c>
      <c r="AC321">
        <v>660</v>
      </c>
      <c r="AD321">
        <v>667</v>
      </c>
      <c r="AE321">
        <v>2009</v>
      </c>
      <c r="AF321" t="s">
        <v>111</v>
      </c>
      <c r="AG321" t="s">
        <v>35</v>
      </c>
      <c r="AH321" t="s">
        <v>35</v>
      </c>
      <c r="AI321" t="s">
        <v>35</v>
      </c>
      <c r="AJ321" t="s">
        <v>35</v>
      </c>
      <c r="AK321" t="s">
        <v>7532</v>
      </c>
      <c r="AL321" t="s">
        <v>35</v>
      </c>
      <c r="AM321" t="s">
        <v>6177</v>
      </c>
      <c r="AN321" t="s">
        <v>7533</v>
      </c>
      <c r="AO321" t="s">
        <v>35</v>
      </c>
      <c r="AP321" t="s">
        <v>7534</v>
      </c>
      <c r="AQ321" t="s">
        <v>1209</v>
      </c>
      <c r="AR321" t="s">
        <v>35</v>
      </c>
      <c r="AS321" t="s">
        <v>7535</v>
      </c>
      <c r="AT321" t="s">
        <v>7536</v>
      </c>
      <c r="AU321" t="s">
        <v>35</v>
      </c>
      <c r="AV321" t="s">
        <v>35</v>
      </c>
      <c r="AW321" t="s">
        <v>35</v>
      </c>
      <c r="AX321" t="s">
        <v>35</v>
      </c>
      <c r="AY321" t="s">
        <v>214</v>
      </c>
      <c r="AZ321" t="s">
        <v>35</v>
      </c>
      <c r="BA321" t="s">
        <v>7537</v>
      </c>
      <c r="BB321" t="s">
        <v>35</v>
      </c>
      <c r="BC321" t="s">
        <v>51</v>
      </c>
      <c r="BD321" t="s">
        <v>51</v>
      </c>
      <c r="BE321">
        <v>2009168863</v>
      </c>
      <c r="BF321">
        <v>19440508</v>
      </c>
      <c r="BG321" t="s">
        <v>7538</v>
      </c>
      <c r="BH321" t="s">
        <v>7526</v>
      </c>
      <c r="BI321" t="s">
        <v>7539</v>
      </c>
      <c r="BJ321" t="s">
        <v>7540</v>
      </c>
      <c r="BK321" t="s">
        <v>7541</v>
      </c>
      <c r="BL321" t="s">
        <v>2433</v>
      </c>
      <c r="BM321" t="b">
        <v>1</v>
      </c>
      <c r="BN321" t="s">
        <v>348</v>
      </c>
      <c r="BO321" t="s">
        <v>35</v>
      </c>
      <c r="BP321" t="s">
        <v>35</v>
      </c>
      <c r="BQ321" t="s">
        <v>35</v>
      </c>
      <c r="BR321" t="s">
        <v>35</v>
      </c>
      <c r="BS321" t="s">
        <v>35</v>
      </c>
      <c r="BT321" t="s">
        <v>35</v>
      </c>
      <c r="BU321" t="s">
        <v>35</v>
      </c>
      <c r="BV321" t="s">
        <v>35</v>
      </c>
      <c r="BW321" t="s">
        <v>35</v>
      </c>
      <c r="BX321" t="s">
        <v>35</v>
      </c>
      <c r="BY321" t="s">
        <v>35</v>
      </c>
      <c r="BZ321" t="s">
        <v>35</v>
      </c>
      <c r="CA321" t="s">
        <v>35</v>
      </c>
      <c r="CB321" t="s">
        <v>35</v>
      </c>
      <c r="CC321" t="s">
        <v>35</v>
      </c>
      <c r="CD321" t="s">
        <v>35</v>
      </c>
      <c r="CE321" t="s">
        <v>35</v>
      </c>
      <c r="CF321" t="s">
        <v>35</v>
      </c>
      <c r="CG321" t="s">
        <v>35</v>
      </c>
      <c r="CH321" t="s">
        <v>35</v>
      </c>
      <c r="CI321" t="s">
        <v>35</v>
      </c>
      <c r="CJ321" t="s">
        <v>35</v>
      </c>
      <c r="CK321" t="s">
        <v>35</v>
      </c>
      <c r="CL321" t="s">
        <v>35</v>
      </c>
      <c r="CM321" t="s">
        <v>35</v>
      </c>
      <c r="CN321" t="s">
        <v>35</v>
      </c>
      <c r="CO321" t="s">
        <v>35</v>
      </c>
      <c r="CP321" t="s">
        <v>35</v>
      </c>
      <c r="CQ321" t="s">
        <v>35</v>
      </c>
      <c r="CR321" t="s">
        <v>35</v>
      </c>
      <c r="CS321" t="s">
        <v>35</v>
      </c>
      <c r="CT321" t="s">
        <v>35</v>
      </c>
      <c r="CU321" t="s">
        <v>35</v>
      </c>
      <c r="CV321" t="s">
        <v>35</v>
      </c>
      <c r="CW321" t="s">
        <v>35</v>
      </c>
      <c r="CX321" t="s">
        <v>35</v>
      </c>
      <c r="CY321" t="s">
        <v>35</v>
      </c>
      <c r="CZ321" t="s">
        <v>35</v>
      </c>
      <c r="DA321" t="s">
        <v>35</v>
      </c>
      <c r="DB321" t="s">
        <v>35</v>
      </c>
      <c r="DC321" t="s">
        <v>35</v>
      </c>
    </row>
    <row r="322" spans="1:107" x14ac:dyDescent="0.3">
      <c r="A322" t="s">
        <v>7542</v>
      </c>
      <c r="B322" t="s">
        <v>7543</v>
      </c>
      <c r="C322">
        <v>35245549</v>
      </c>
      <c r="D322" t="s">
        <v>7544</v>
      </c>
      <c r="E322" t="s">
        <v>7545</v>
      </c>
      <c r="F322" t="s">
        <v>7546</v>
      </c>
      <c r="G322" t="s">
        <v>7547</v>
      </c>
      <c r="H322" t="s">
        <v>1038</v>
      </c>
      <c r="I322">
        <v>2022</v>
      </c>
      <c r="J322" s="1">
        <v>44624</v>
      </c>
      <c r="K322" t="s">
        <v>35</v>
      </c>
      <c r="L322" t="s">
        <v>35</v>
      </c>
      <c r="M322" t="s">
        <v>7548</v>
      </c>
      <c r="N322" t="b">
        <v>1</v>
      </c>
      <c r="O322" t="s">
        <v>7549</v>
      </c>
      <c r="P322" t="s">
        <v>7544</v>
      </c>
      <c r="Q322" t="s">
        <v>35</v>
      </c>
      <c r="R322" t="s">
        <v>7550</v>
      </c>
      <c r="S322" t="s">
        <v>7551</v>
      </c>
      <c r="T322" t="s">
        <v>7552</v>
      </c>
      <c r="U322" t="s">
        <v>35</v>
      </c>
      <c r="V322" s="1">
        <v>44635</v>
      </c>
      <c r="W322" s="1">
        <v>44649</v>
      </c>
      <c r="X322" t="s">
        <v>7553</v>
      </c>
      <c r="Y322" t="s">
        <v>1047</v>
      </c>
      <c r="Z322">
        <v>2022</v>
      </c>
      <c r="AA322">
        <v>827</v>
      </c>
      <c r="AB322" t="s">
        <v>35</v>
      </c>
      <c r="AC322" t="s">
        <v>35</v>
      </c>
      <c r="AD322" t="s">
        <v>35</v>
      </c>
      <c r="AE322" s="2">
        <v>44737</v>
      </c>
      <c r="AF322" t="s">
        <v>111</v>
      </c>
      <c r="AG322" t="s">
        <v>35</v>
      </c>
      <c r="AH322" t="s">
        <v>35</v>
      </c>
      <c r="AI322" t="s">
        <v>35</v>
      </c>
      <c r="AJ322" t="s">
        <v>35</v>
      </c>
      <c r="AK322" t="s">
        <v>1048</v>
      </c>
      <c r="AL322" t="s">
        <v>35</v>
      </c>
      <c r="AM322" t="s">
        <v>1049</v>
      </c>
      <c r="AN322" t="s">
        <v>7554</v>
      </c>
      <c r="AO322" t="s">
        <v>35</v>
      </c>
      <c r="AP322" t="s">
        <v>7555</v>
      </c>
      <c r="AQ322" t="s">
        <v>35</v>
      </c>
      <c r="AR322" t="s">
        <v>7556</v>
      </c>
      <c r="AS322" t="s">
        <v>7557</v>
      </c>
      <c r="AT322" t="s">
        <v>7558</v>
      </c>
      <c r="AU322" t="s">
        <v>35</v>
      </c>
      <c r="AV322" t="s">
        <v>35</v>
      </c>
      <c r="AW322" t="s">
        <v>35</v>
      </c>
      <c r="AX322" t="s">
        <v>35</v>
      </c>
      <c r="AY322" t="s">
        <v>35</v>
      </c>
      <c r="AZ322" t="s">
        <v>35</v>
      </c>
      <c r="BA322" t="s">
        <v>2116</v>
      </c>
      <c r="BB322" t="s">
        <v>35</v>
      </c>
      <c r="BC322" t="s">
        <v>51</v>
      </c>
      <c r="BD322" t="s">
        <v>51</v>
      </c>
      <c r="BE322" t="s">
        <v>35</v>
      </c>
      <c r="BF322">
        <v>35245549</v>
      </c>
      <c r="BG322" t="s">
        <v>7559</v>
      </c>
      <c r="BH322" t="s">
        <v>7548</v>
      </c>
      <c r="BI322" t="s">
        <v>7560</v>
      </c>
      <c r="BJ322" t="s">
        <v>7561</v>
      </c>
      <c r="BK322" t="s">
        <v>7562</v>
      </c>
      <c r="BL322" t="s">
        <v>220</v>
      </c>
      <c r="BM322" t="b">
        <v>1</v>
      </c>
      <c r="BN322" t="s">
        <v>127</v>
      </c>
      <c r="BO322" t="s">
        <v>35</v>
      </c>
      <c r="BP322" t="s">
        <v>35</v>
      </c>
      <c r="BQ322" t="s">
        <v>35</v>
      </c>
      <c r="BR322" t="s">
        <v>35</v>
      </c>
      <c r="BS322" t="s">
        <v>35</v>
      </c>
      <c r="BT322" t="s">
        <v>35</v>
      </c>
      <c r="BU322" t="s">
        <v>35</v>
      </c>
      <c r="BV322" t="s">
        <v>35</v>
      </c>
      <c r="BW322" t="s">
        <v>35</v>
      </c>
      <c r="BX322" t="s">
        <v>35</v>
      </c>
      <c r="BY322" t="s">
        <v>35</v>
      </c>
      <c r="BZ322" t="s">
        <v>35</v>
      </c>
      <c r="CA322" t="s">
        <v>35</v>
      </c>
      <c r="CB322" t="s">
        <v>35</v>
      </c>
      <c r="CC322" t="s">
        <v>35</v>
      </c>
      <c r="CD322" t="s">
        <v>35</v>
      </c>
      <c r="CE322" t="s">
        <v>35</v>
      </c>
      <c r="CF322" t="s">
        <v>35</v>
      </c>
      <c r="CG322" t="s">
        <v>35</v>
      </c>
      <c r="CH322" t="s">
        <v>35</v>
      </c>
      <c r="CI322" t="s">
        <v>35</v>
      </c>
      <c r="CJ322" t="s">
        <v>35</v>
      </c>
      <c r="CK322" t="s">
        <v>35</v>
      </c>
      <c r="CL322" t="s">
        <v>35</v>
      </c>
      <c r="CM322" t="s">
        <v>35</v>
      </c>
      <c r="CN322" t="s">
        <v>35</v>
      </c>
      <c r="CO322" t="s">
        <v>35</v>
      </c>
      <c r="CP322" t="s">
        <v>35</v>
      </c>
      <c r="CQ322" t="s">
        <v>35</v>
      </c>
      <c r="CR322" t="s">
        <v>35</v>
      </c>
      <c r="CS322" t="s">
        <v>35</v>
      </c>
      <c r="CT322" t="s">
        <v>35</v>
      </c>
      <c r="CU322" t="s">
        <v>35</v>
      </c>
      <c r="CV322" t="s">
        <v>35</v>
      </c>
      <c r="CW322" t="s">
        <v>35</v>
      </c>
      <c r="CX322" t="s">
        <v>35</v>
      </c>
      <c r="CY322" t="s">
        <v>35</v>
      </c>
      <c r="CZ322" t="s">
        <v>35</v>
      </c>
      <c r="DA322" t="s">
        <v>35</v>
      </c>
      <c r="DB322" t="s">
        <v>35</v>
      </c>
      <c r="DC322" t="s">
        <v>35</v>
      </c>
    </row>
    <row r="323" spans="1:107" x14ac:dyDescent="0.3">
      <c r="A323" t="s">
        <v>7563</v>
      </c>
      <c r="B323" t="s">
        <v>7564</v>
      </c>
      <c r="C323">
        <v>18008003</v>
      </c>
      <c r="D323" t="s">
        <v>7565</v>
      </c>
      <c r="E323" t="s">
        <v>7387</v>
      </c>
      <c r="F323" t="s">
        <v>7566</v>
      </c>
      <c r="G323" t="s">
        <v>7389</v>
      </c>
      <c r="H323" t="s">
        <v>431</v>
      </c>
      <c r="I323">
        <v>2007</v>
      </c>
      <c r="J323" s="1">
        <v>39403</v>
      </c>
      <c r="K323" t="s">
        <v>7567</v>
      </c>
      <c r="L323" t="s">
        <v>35</v>
      </c>
      <c r="M323" t="s">
        <v>7568</v>
      </c>
      <c r="N323" t="b">
        <v>0</v>
      </c>
      <c r="O323" t="s">
        <v>35</v>
      </c>
      <c r="P323" t="s">
        <v>35</v>
      </c>
      <c r="Q323" t="s">
        <v>35</v>
      </c>
      <c r="R323" t="s">
        <v>35</v>
      </c>
      <c r="S323" t="s">
        <v>35</v>
      </c>
      <c r="T323" t="s">
        <v>35</v>
      </c>
      <c r="U323" t="s">
        <v>35</v>
      </c>
      <c r="V323" t="s">
        <v>35</v>
      </c>
      <c r="W323" t="s">
        <v>35</v>
      </c>
      <c r="X323" t="s">
        <v>35</v>
      </c>
      <c r="Y323" t="s">
        <v>35</v>
      </c>
      <c r="Z323" t="s">
        <v>35</v>
      </c>
      <c r="AA323" t="s">
        <v>35</v>
      </c>
      <c r="AB323" t="s">
        <v>35</v>
      </c>
      <c r="AC323" t="s">
        <v>35</v>
      </c>
      <c r="AD323" t="s">
        <v>35</v>
      </c>
      <c r="AE323" t="s">
        <v>35</v>
      </c>
      <c r="AF323" t="s">
        <v>35</v>
      </c>
      <c r="AG323" t="s">
        <v>35</v>
      </c>
      <c r="AH323" t="s">
        <v>35</v>
      </c>
      <c r="AI323" t="s">
        <v>35</v>
      </c>
      <c r="AJ323" t="s">
        <v>35</v>
      </c>
      <c r="AK323" t="s">
        <v>35</v>
      </c>
      <c r="AL323" t="s">
        <v>35</v>
      </c>
      <c r="AM323" t="s">
        <v>35</v>
      </c>
      <c r="AN323" t="s">
        <v>35</v>
      </c>
      <c r="AO323" t="s">
        <v>35</v>
      </c>
      <c r="AP323" t="s">
        <v>35</v>
      </c>
      <c r="AQ323" t="s">
        <v>35</v>
      </c>
      <c r="AR323" t="s">
        <v>35</v>
      </c>
      <c r="AS323" t="s">
        <v>35</v>
      </c>
      <c r="AT323" t="s">
        <v>35</v>
      </c>
      <c r="AU323" t="s">
        <v>35</v>
      </c>
      <c r="AV323" t="s">
        <v>35</v>
      </c>
      <c r="AW323" t="s">
        <v>35</v>
      </c>
      <c r="AX323" t="s">
        <v>35</v>
      </c>
      <c r="AY323" t="s">
        <v>35</v>
      </c>
      <c r="AZ323" t="s">
        <v>35</v>
      </c>
      <c r="BA323" t="s">
        <v>35</v>
      </c>
      <c r="BB323" t="s">
        <v>35</v>
      </c>
      <c r="BC323" t="s">
        <v>35</v>
      </c>
      <c r="BD323" t="s">
        <v>35</v>
      </c>
      <c r="BE323" t="s">
        <v>35</v>
      </c>
      <c r="BF323" t="s">
        <v>35</v>
      </c>
      <c r="BG323" t="s">
        <v>35</v>
      </c>
      <c r="BH323" t="s">
        <v>35</v>
      </c>
      <c r="BI323" t="s">
        <v>35</v>
      </c>
      <c r="BJ323" t="s">
        <v>35</v>
      </c>
      <c r="BK323" t="s">
        <v>35</v>
      </c>
      <c r="BL323" t="s">
        <v>35</v>
      </c>
      <c r="BM323" t="s">
        <v>35</v>
      </c>
      <c r="BN323" t="s">
        <v>348</v>
      </c>
      <c r="BO323" t="s">
        <v>35</v>
      </c>
      <c r="BP323" t="s">
        <v>35</v>
      </c>
      <c r="BQ323" t="s">
        <v>35</v>
      </c>
      <c r="BR323" t="s">
        <v>35</v>
      </c>
      <c r="BS323" t="s">
        <v>35</v>
      </c>
      <c r="BT323" t="s">
        <v>35</v>
      </c>
      <c r="BU323" t="s">
        <v>35</v>
      </c>
      <c r="BV323" t="s">
        <v>35</v>
      </c>
      <c r="BW323" t="s">
        <v>35</v>
      </c>
      <c r="BX323" t="s">
        <v>35</v>
      </c>
      <c r="BY323" t="s">
        <v>35</v>
      </c>
      <c r="BZ323" t="s">
        <v>35</v>
      </c>
      <c r="CA323" t="s">
        <v>35</v>
      </c>
      <c r="CB323" t="s">
        <v>35</v>
      </c>
      <c r="CC323" t="s">
        <v>35</v>
      </c>
      <c r="CD323" t="s">
        <v>35</v>
      </c>
      <c r="CE323" t="s">
        <v>35</v>
      </c>
      <c r="CF323" t="s">
        <v>35</v>
      </c>
      <c r="CG323" t="s">
        <v>35</v>
      </c>
      <c r="CH323" t="s">
        <v>35</v>
      </c>
      <c r="CI323" t="s">
        <v>35</v>
      </c>
      <c r="CJ323" t="s">
        <v>35</v>
      </c>
      <c r="CK323" t="s">
        <v>35</v>
      </c>
      <c r="CL323" t="s">
        <v>35</v>
      </c>
      <c r="CM323" t="s">
        <v>35</v>
      </c>
      <c r="CN323" t="s">
        <v>35</v>
      </c>
      <c r="CO323" t="s">
        <v>35</v>
      </c>
      <c r="CP323" t="s">
        <v>35</v>
      </c>
      <c r="CQ323" t="s">
        <v>35</v>
      </c>
      <c r="CR323" t="s">
        <v>35</v>
      </c>
      <c r="CS323" t="s">
        <v>35</v>
      </c>
      <c r="CT323" t="s">
        <v>35</v>
      </c>
      <c r="CU323" t="s">
        <v>35</v>
      </c>
      <c r="CV323" t="s">
        <v>35</v>
      </c>
      <c r="CW323" t="s">
        <v>35</v>
      </c>
      <c r="CX323" t="s">
        <v>35</v>
      </c>
      <c r="CY323" t="s">
        <v>35</v>
      </c>
      <c r="CZ323" t="s">
        <v>35</v>
      </c>
      <c r="DA323" t="s">
        <v>35</v>
      </c>
      <c r="DB323" t="s">
        <v>35</v>
      </c>
      <c r="DC323" t="s">
        <v>35</v>
      </c>
    </row>
    <row r="324" spans="1:107" x14ac:dyDescent="0.3">
      <c r="A324" t="s">
        <v>7569</v>
      </c>
      <c r="B324" t="s">
        <v>7570</v>
      </c>
      <c r="C324">
        <v>32385062</v>
      </c>
      <c r="D324" t="s">
        <v>7571</v>
      </c>
      <c r="E324" t="s">
        <v>7572</v>
      </c>
      <c r="F324" t="s">
        <v>7573</v>
      </c>
      <c r="G324" t="s">
        <v>63</v>
      </c>
      <c r="H324" t="s">
        <v>3469</v>
      </c>
      <c r="I324">
        <v>2020</v>
      </c>
      <c r="J324" s="1">
        <v>43961</v>
      </c>
      <c r="K324" t="s">
        <v>7574</v>
      </c>
      <c r="L324" t="s">
        <v>35</v>
      </c>
      <c r="M324" t="s">
        <v>7575</v>
      </c>
      <c r="N324" t="b">
        <v>1</v>
      </c>
      <c r="O324" t="s">
        <v>7576</v>
      </c>
      <c r="P324" t="s">
        <v>7577</v>
      </c>
      <c r="Q324" t="s">
        <v>35</v>
      </c>
      <c r="R324" t="s">
        <v>7578</v>
      </c>
      <c r="S324" t="s">
        <v>7579</v>
      </c>
      <c r="T324" t="s">
        <v>1238</v>
      </c>
      <c r="U324" t="s">
        <v>35</v>
      </c>
      <c r="V324" s="1">
        <v>43984</v>
      </c>
      <c r="W324" s="1">
        <v>43987</v>
      </c>
      <c r="X324" t="s">
        <v>7580</v>
      </c>
      <c r="Y324" t="s">
        <v>3469</v>
      </c>
      <c r="Z324">
        <v>2020</v>
      </c>
      <c r="AA324">
        <v>10</v>
      </c>
      <c r="AB324">
        <v>5</v>
      </c>
      <c r="AC324" t="s">
        <v>35</v>
      </c>
      <c r="AD324" t="s">
        <v>35</v>
      </c>
      <c r="AE324" s="2">
        <v>43958</v>
      </c>
      <c r="AF324" t="s">
        <v>111</v>
      </c>
      <c r="AG324" t="s">
        <v>35</v>
      </c>
      <c r="AH324" t="s">
        <v>35</v>
      </c>
      <c r="AI324" t="s">
        <v>35</v>
      </c>
      <c r="AJ324" t="s">
        <v>35</v>
      </c>
      <c r="AK324" t="s">
        <v>3478</v>
      </c>
      <c r="AL324" t="s">
        <v>35</v>
      </c>
      <c r="AM324" t="s">
        <v>3479</v>
      </c>
      <c r="AN324" t="s">
        <v>7581</v>
      </c>
      <c r="AO324" t="s">
        <v>35</v>
      </c>
      <c r="AP324" t="s">
        <v>7582</v>
      </c>
      <c r="AQ324" t="s">
        <v>35</v>
      </c>
      <c r="AR324" t="s">
        <v>7583</v>
      </c>
      <c r="AS324" t="s">
        <v>7584</v>
      </c>
      <c r="AT324" t="s">
        <v>7585</v>
      </c>
      <c r="AU324" t="s">
        <v>35</v>
      </c>
      <c r="AV324" t="s">
        <v>35</v>
      </c>
      <c r="AW324" t="s">
        <v>35</v>
      </c>
      <c r="AX324" t="s">
        <v>35</v>
      </c>
      <c r="AY324" t="s">
        <v>35</v>
      </c>
      <c r="AZ324" t="s">
        <v>35</v>
      </c>
      <c r="BA324" t="s">
        <v>7586</v>
      </c>
      <c r="BB324" t="s">
        <v>7587</v>
      </c>
      <c r="BC324" t="s">
        <v>51</v>
      </c>
      <c r="BD324" t="s">
        <v>51</v>
      </c>
      <c r="BE324" t="s">
        <v>35</v>
      </c>
      <c r="BF324">
        <v>32385062</v>
      </c>
      <c r="BG324" t="s">
        <v>7588</v>
      </c>
      <c r="BH324" t="s">
        <v>7575</v>
      </c>
      <c r="BI324" t="s">
        <v>7589</v>
      </c>
      <c r="BJ324" t="s">
        <v>7590</v>
      </c>
      <c r="BK324" t="s">
        <v>7591</v>
      </c>
      <c r="BL324" t="s">
        <v>56</v>
      </c>
      <c r="BM324" t="b">
        <v>1</v>
      </c>
      <c r="BN324" t="s">
        <v>7592</v>
      </c>
      <c r="BO324" t="s">
        <v>35</v>
      </c>
      <c r="BP324" t="s">
        <v>35</v>
      </c>
      <c r="BQ324" t="s">
        <v>35</v>
      </c>
      <c r="BR324" t="s">
        <v>35</v>
      </c>
      <c r="BS324" t="s">
        <v>35</v>
      </c>
      <c r="BT324" t="s">
        <v>35</v>
      </c>
      <c r="BU324" t="s">
        <v>35</v>
      </c>
      <c r="BV324" t="s">
        <v>35</v>
      </c>
      <c r="BW324" t="s">
        <v>35</v>
      </c>
      <c r="BX324" t="s">
        <v>35</v>
      </c>
      <c r="BY324" t="s">
        <v>35</v>
      </c>
      <c r="BZ324" t="s">
        <v>35</v>
      </c>
      <c r="CA324" t="s">
        <v>35</v>
      </c>
      <c r="CB324" t="s">
        <v>35</v>
      </c>
      <c r="CC324" t="s">
        <v>35</v>
      </c>
      <c r="CD324" t="s">
        <v>35</v>
      </c>
      <c r="CE324" t="s">
        <v>35</v>
      </c>
      <c r="CF324" t="s">
        <v>35</v>
      </c>
      <c r="CG324" t="s">
        <v>35</v>
      </c>
      <c r="CH324" t="s">
        <v>35</v>
      </c>
      <c r="CI324" t="s">
        <v>35</v>
      </c>
      <c r="CJ324" t="s">
        <v>35</v>
      </c>
      <c r="CK324" t="s">
        <v>35</v>
      </c>
      <c r="CL324" t="s">
        <v>35</v>
      </c>
      <c r="CM324" t="s">
        <v>35</v>
      </c>
      <c r="CN324" t="s">
        <v>35</v>
      </c>
      <c r="CO324" t="s">
        <v>35</v>
      </c>
      <c r="CP324" t="s">
        <v>35</v>
      </c>
      <c r="CQ324" t="s">
        <v>35</v>
      </c>
      <c r="CR324" t="s">
        <v>35</v>
      </c>
      <c r="CS324" t="s">
        <v>35</v>
      </c>
      <c r="CT324" t="s">
        <v>35</v>
      </c>
      <c r="CU324" t="s">
        <v>35</v>
      </c>
      <c r="CV324" t="s">
        <v>35</v>
      </c>
      <c r="CW324" t="s">
        <v>35</v>
      </c>
      <c r="CX324" t="s">
        <v>35</v>
      </c>
      <c r="CY324" t="s">
        <v>35</v>
      </c>
      <c r="CZ324" t="s">
        <v>35</v>
      </c>
      <c r="DA324" t="s">
        <v>35</v>
      </c>
      <c r="DB324" t="s">
        <v>35</v>
      </c>
      <c r="DC324" t="s">
        <v>35</v>
      </c>
    </row>
    <row r="325" spans="1:107" s="48" customFormat="1" ht="16.95" customHeight="1" x14ac:dyDescent="0.3">
      <c r="A325" s="48" t="s">
        <v>7593</v>
      </c>
      <c r="B325" s="48" t="s">
        <v>7594</v>
      </c>
      <c r="C325" s="48">
        <v>28934720</v>
      </c>
      <c r="D325" s="48" t="s">
        <v>7595</v>
      </c>
      <c r="E325" s="48" t="s">
        <v>7596</v>
      </c>
      <c r="F325" s="48" t="s">
        <v>7597</v>
      </c>
      <c r="G325" s="48" t="s">
        <v>5973</v>
      </c>
      <c r="H325" s="48" t="s">
        <v>431</v>
      </c>
      <c r="I325" s="48">
        <v>2017</v>
      </c>
      <c r="J325" s="1">
        <v>43000</v>
      </c>
      <c r="K325" t="s">
        <v>7598</v>
      </c>
      <c r="L325" t="s">
        <v>35</v>
      </c>
      <c r="M325" t="s">
        <v>7599</v>
      </c>
      <c r="N325" t="b">
        <v>1</v>
      </c>
      <c r="O325" t="s">
        <v>7600</v>
      </c>
      <c r="P325" t="s">
        <v>7601</v>
      </c>
      <c r="Q325" t="s">
        <v>35</v>
      </c>
      <c r="R325" t="s">
        <v>7602</v>
      </c>
      <c r="S325" t="s">
        <v>7603</v>
      </c>
      <c r="T325" t="s">
        <v>7604</v>
      </c>
      <c r="U325" t="s">
        <v>35</v>
      </c>
      <c r="V325" s="1">
        <v>43077</v>
      </c>
      <c r="W325" s="1">
        <v>43082</v>
      </c>
      <c r="X325" t="s">
        <v>7605</v>
      </c>
      <c r="Y325" t="s">
        <v>440</v>
      </c>
      <c r="Z325">
        <v>2017</v>
      </c>
      <c r="AA325">
        <v>125</v>
      </c>
      <c r="AB325">
        <v>9</v>
      </c>
      <c r="AC325" t="s">
        <v>35</v>
      </c>
      <c r="AD325" t="s">
        <v>35</v>
      </c>
      <c r="AE325" s="2">
        <v>42979</v>
      </c>
      <c r="AF325" t="s">
        <v>111</v>
      </c>
      <c r="AG325" t="s">
        <v>35</v>
      </c>
      <c r="AH325" t="s">
        <v>35</v>
      </c>
      <c r="AI325" t="s">
        <v>35</v>
      </c>
      <c r="AJ325" t="s">
        <v>35</v>
      </c>
      <c r="AK325" t="s">
        <v>441</v>
      </c>
      <c r="AL325" t="s">
        <v>35</v>
      </c>
      <c r="AM325" t="s">
        <v>1420</v>
      </c>
      <c r="AN325" t="s">
        <v>7606</v>
      </c>
      <c r="AO325" t="s">
        <v>35</v>
      </c>
      <c r="AP325" t="s">
        <v>35</v>
      </c>
      <c r="AQ325" t="s">
        <v>6338</v>
      </c>
      <c r="AR325" t="s">
        <v>7607</v>
      </c>
      <c r="AS325" t="s">
        <v>7608</v>
      </c>
      <c r="AT325" t="s">
        <v>7609</v>
      </c>
      <c r="AU325" t="s">
        <v>35</v>
      </c>
      <c r="AV325" t="s">
        <v>35</v>
      </c>
      <c r="AW325" t="s">
        <v>35</v>
      </c>
      <c r="AX325" t="s">
        <v>35</v>
      </c>
      <c r="AY325" t="s">
        <v>7610</v>
      </c>
      <c r="AZ325" t="s">
        <v>35</v>
      </c>
      <c r="BA325" t="s">
        <v>7611</v>
      </c>
      <c r="BB325" t="s">
        <v>35</v>
      </c>
      <c r="BC325" t="s">
        <v>51</v>
      </c>
      <c r="BD325" t="s">
        <v>51</v>
      </c>
      <c r="BE325">
        <v>20170854357</v>
      </c>
      <c r="BF325">
        <v>28934720</v>
      </c>
      <c r="BG325" t="s">
        <v>7612</v>
      </c>
      <c r="BH325" t="s">
        <v>7599</v>
      </c>
      <c r="BI325" t="s">
        <v>7613</v>
      </c>
      <c r="BJ325" t="s">
        <v>7614</v>
      </c>
      <c r="BK325" t="s">
        <v>7615</v>
      </c>
      <c r="BL325" t="s">
        <v>87</v>
      </c>
      <c r="BM325" t="b">
        <v>1</v>
      </c>
      <c r="BN325" s="48" t="s">
        <v>1428</v>
      </c>
      <c r="BO325" s="48" t="s">
        <v>7616</v>
      </c>
      <c r="BP325" s="48" t="s">
        <v>7617</v>
      </c>
      <c r="BQ325" s="48" t="s">
        <v>7618</v>
      </c>
      <c r="BR325" s="48" t="s">
        <v>1764</v>
      </c>
      <c r="BS325" s="48" t="s">
        <v>7619</v>
      </c>
      <c r="BT325" s="48" t="s">
        <v>7620</v>
      </c>
      <c r="BU325" s="48" t="s">
        <v>7621</v>
      </c>
      <c r="BV325" s="48" t="s">
        <v>3200</v>
      </c>
      <c r="BW325" s="48" t="s">
        <v>769</v>
      </c>
      <c r="BX325" s="51" t="s">
        <v>7622</v>
      </c>
      <c r="BY325" s="48" t="s">
        <v>7623</v>
      </c>
      <c r="BZ325" s="48" t="s">
        <v>35</v>
      </c>
      <c r="CA325" s="48">
        <v>1</v>
      </c>
      <c r="CB325" s="48">
        <v>1</v>
      </c>
      <c r="CC325" s="48">
        <v>1</v>
      </c>
      <c r="CD325" s="48">
        <v>1</v>
      </c>
      <c r="CE325" s="48">
        <v>1</v>
      </c>
      <c r="CF325" s="48">
        <v>1</v>
      </c>
      <c r="CG325" s="48">
        <v>1</v>
      </c>
      <c r="CH325" s="48">
        <v>1</v>
      </c>
      <c r="CI325" s="48">
        <v>1</v>
      </c>
      <c r="CJ325" s="48">
        <v>1</v>
      </c>
      <c r="CK325" s="48">
        <v>1</v>
      </c>
      <c r="CL325" s="48">
        <v>1</v>
      </c>
      <c r="CM325" s="48">
        <v>1</v>
      </c>
      <c r="CN325" s="48">
        <v>1</v>
      </c>
      <c r="CO325" s="48">
        <v>1</v>
      </c>
      <c r="CP325" s="48">
        <v>1</v>
      </c>
      <c r="CQ325" s="48">
        <v>1</v>
      </c>
      <c r="CR325" s="48">
        <v>1</v>
      </c>
      <c r="CS325" s="48">
        <v>1</v>
      </c>
      <c r="CT325" s="48">
        <v>1</v>
      </c>
      <c r="CU325" s="48">
        <v>1</v>
      </c>
      <c r="CV325" s="48">
        <v>1</v>
      </c>
      <c r="CW325" s="48">
        <v>1</v>
      </c>
      <c r="CX325" s="48">
        <v>1</v>
      </c>
      <c r="CY325" s="48">
        <v>1</v>
      </c>
      <c r="CZ325" s="48">
        <v>1</v>
      </c>
      <c r="DA325" s="48">
        <v>1</v>
      </c>
      <c r="DB325" s="48">
        <v>1</v>
      </c>
      <c r="DC325" s="48">
        <f>SUM(CA325:DB325)</f>
        <v>28</v>
      </c>
    </row>
    <row r="326" spans="1:107" x14ac:dyDescent="0.3">
      <c r="A326" t="s">
        <v>7624</v>
      </c>
      <c r="B326" t="s">
        <v>7625</v>
      </c>
      <c r="C326">
        <v>34467953</v>
      </c>
      <c r="D326" t="s">
        <v>7626</v>
      </c>
      <c r="E326" t="s">
        <v>7627</v>
      </c>
      <c r="F326" t="s">
        <v>7628</v>
      </c>
      <c r="G326" t="s">
        <v>7629</v>
      </c>
      <c r="H326" t="s">
        <v>697</v>
      </c>
      <c r="I326">
        <v>2021</v>
      </c>
      <c r="J326" s="1">
        <v>44440</v>
      </c>
      <c r="K326" t="s">
        <v>35</v>
      </c>
      <c r="L326" t="s">
        <v>35</v>
      </c>
      <c r="M326" t="s">
        <v>7630</v>
      </c>
      <c r="N326" t="b">
        <v>1</v>
      </c>
      <c r="O326" t="s">
        <v>7631</v>
      </c>
      <c r="P326" t="s">
        <v>7626</v>
      </c>
      <c r="Q326" t="s">
        <v>35</v>
      </c>
      <c r="R326" t="s">
        <v>7632</v>
      </c>
      <c r="S326" t="s">
        <v>7633</v>
      </c>
      <c r="T326" t="s">
        <v>7634</v>
      </c>
      <c r="U326" t="s">
        <v>35</v>
      </c>
      <c r="V326" s="1">
        <v>44383</v>
      </c>
      <c r="W326" s="1">
        <v>44446</v>
      </c>
      <c r="X326" t="s">
        <v>7635</v>
      </c>
      <c r="Y326" t="s">
        <v>697</v>
      </c>
      <c r="Z326">
        <v>2021</v>
      </c>
      <c r="AA326">
        <v>283</v>
      </c>
      <c r="AB326" t="s">
        <v>35</v>
      </c>
      <c r="AC326" t="s">
        <v>35</v>
      </c>
      <c r="AD326" t="s">
        <v>35</v>
      </c>
      <c r="AE326" s="2">
        <v>44501</v>
      </c>
      <c r="AF326" t="s">
        <v>111</v>
      </c>
      <c r="AG326" t="s">
        <v>35</v>
      </c>
      <c r="AH326" t="s">
        <v>35</v>
      </c>
      <c r="AI326" t="s">
        <v>35</v>
      </c>
      <c r="AJ326" t="s">
        <v>35</v>
      </c>
      <c r="AK326" t="s">
        <v>704</v>
      </c>
      <c r="AL326" t="s">
        <v>35</v>
      </c>
      <c r="AM326" t="s">
        <v>113</v>
      </c>
      <c r="AN326" t="s">
        <v>7636</v>
      </c>
      <c r="AO326" t="s">
        <v>35</v>
      </c>
      <c r="AP326" t="s">
        <v>7637</v>
      </c>
      <c r="AQ326" t="s">
        <v>7638</v>
      </c>
      <c r="AR326" t="s">
        <v>7639</v>
      </c>
      <c r="AS326" t="s">
        <v>7640</v>
      </c>
      <c r="AT326" t="s">
        <v>7641</v>
      </c>
      <c r="AU326" t="s">
        <v>35</v>
      </c>
      <c r="AV326" t="s">
        <v>35</v>
      </c>
      <c r="AW326" t="s">
        <v>35</v>
      </c>
      <c r="AX326" t="s">
        <v>35</v>
      </c>
      <c r="AY326" t="s">
        <v>7642</v>
      </c>
      <c r="AZ326" t="s">
        <v>35</v>
      </c>
      <c r="BA326" t="s">
        <v>121</v>
      </c>
      <c r="BB326" t="s">
        <v>35</v>
      </c>
      <c r="BC326" t="s">
        <v>51</v>
      </c>
      <c r="BD326" t="s">
        <v>51</v>
      </c>
      <c r="BE326" t="s">
        <v>35</v>
      </c>
      <c r="BF326">
        <v>34467953</v>
      </c>
      <c r="BG326" t="s">
        <v>7643</v>
      </c>
      <c r="BH326" t="s">
        <v>7630</v>
      </c>
      <c r="BI326" t="s">
        <v>7644</v>
      </c>
      <c r="BJ326" t="s">
        <v>7645</v>
      </c>
      <c r="BK326" t="s">
        <v>7646</v>
      </c>
      <c r="BL326" t="s">
        <v>126</v>
      </c>
      <c r="BM326" t="b">
        <v>1</v>
      </c>
      <c r="BN326" t="s">
        <v>375</v>
      </c>
      <c r="BO326" t="s">
        <v>35</v>
      </c>
      <c r="BP326" t="s">
        <v>35</v>
      </c>
      <c r="BQ326" t="s">
        <v>35</v>
      </c>
      <c r="BR326" t="s">
        <v>35</v>
      </c>
      <c r="BS326" t="s">
        <v>35</v>
      </c>
      <c r="BT326" t="s">
        <v>35</v>
      </c>
      <c r="BU326" t="s">
        <v>35</v>
      </c>
      <c r="BV326" t="s">
        <v>35</v>
      </c>
      <c r="BW326" t="s">
        <v>35</v>
      </c>
      <c r="BX326" t="s">
        <v>35</v>
      </c>
      <c r="BY326" t="s">
        <v>35</v>
      </c>
      <c r="BZ326" t="s">
        <v>35</v>
      </c>
      <c r="CA326" t="s">
        <v>35</v>
      </c>
      <c r="CB326" t="s">
        <v>35</v>
      </c>
      <c r="CC326" t="s">
        <v>35</v>
      </c>
      <c r="CD326" t="s">
        <v>35</v>
      </c>
      <c r="CE326" t="s">
        <v>35</v>
      </c>
      <c r="CF326" t="s">
        <v>35</v>
      </c>
      <c r="CG326" t="s">
        <v>35</v>
      </c>
      <c r="CH326" t="s">
        <v>35</v>
      </c>
      <c r="CI326" t="s">
        <v>35</v>
      </c>
      <c r="CJ326" t="s">
        <v>35</v>
      </c>
      <c r="CK326" t="s">
        <v>35</v>
      </c>
      <c r="CL326" t="s">
        <v>35</v>
      </c>
      <c r="CM326" t="s">
        <v>35</v>
      </c>
      <c r="CN326" t="s">
        <v>35</v>
      </c>
      <c r="CO326" t="s">
        <v>35</v>
      </c>
      <c r="CP326" t="s">
        <v>35</v>
      </c>
      <c r="CQ326" t="s">
        <v>35</v>
      </c>
      <c r="CR326" t="s">
        <v>35</v>
      </c>
      <c r="CS326" t="s">
        <v>35</v>
      </c>
      <c r="CT326" t="s">
        <v>35</v>
      </c>
      <c r="CU326" t="s">
        <v>35</v>
      </c>
      <c r="CV326" t="s">
        <v>35</v>
      </c>
      <c r="CW326" t="s">
        <v>35</v>
      </c>
      <c r="CX326" t="s">
        <v>35</v>
      </c>
      <c r="CY326" t="s">
        <v>35</v>
      </c>
      <c r="CZ326" t="s">
        <v>35</v>
      </c>
      <c r="DA326" t="s">
        <v>35</v>
      </c>
      <c r="DB326" t="s">
        <v>35</v>
      </c>
      <c r="DC326" t="s">
        <v>35</v>
      </c>
    </row>
    <row r="327" spans="1:107" x14ac:dyDescent="0.3">
      <c r="A327" t="s">
        <v>7647</v>
      </c>
      <c r="B327" t="s">
        <v>7648</v>
      </c>
      <c r="C327">
        <v>23838280</v>
      </c>
      <c r="D327" t="s">
        <v>7649</v>
      </c>
      <c r="E327" t="s">
        <v>7650</v>
      </c>
      <c r="F327" t="s">
        <v>7651</v>
      </c>
      <c r="G327" t="s">
        <v>7652</v>
      </c>
      <c r="H327" t="s">
        <v>431</v>
      </c>
      <c r="I327">
        <v>2013</v>
      </c>
      <c r="J327" s="1">
        <v>41466</v>
      </c>
      <c r="K327" t="s">
        <v>7653</v>
      </c>
      <c r="L327" t="s">
        <v>35</v>
      </c>
      <c r="M327" t="s">
        <v>7654</v>
      </c>
      <c r="N327" t="b">
        <v>1</v>
      </c>
      <c r="O327" t="s">
        <v>7655</v>
      </c>
      <c r="P327" t="s">
        <v>7649</v>
      </c>
      <c r="Q327" t="s">
        <v>35</v>
      </c>
      <c r="R327" t="s">
        <v>7656</v>
      </c>
      <c r="S327" t="s">
        <v>7657</v>
      </c>
      <c r="T327" t="s">
        <v>7658</v>
      </c>
      <c r="U327" t="s">
        <v>35</v>
      </c>
      <c r="V327" s="1">
        <v>41557</v>
      </c>
      <c r="W327" s="1">
        <v>41562</v>
      </c>
      <c r="X327" t="s">
        <v>7659</v>
      </c>
      <c r="Y327" t="s">
        <v>440</v>
      </c>
      <c r="Z327">
        <v>2013</v>
      </c>
      <c r="AA327">
        <v>121</v>
      </c>
      <c r="AB327">
        <v>10</v>
      </c>
      <c r="AC327">
        <v>1207</v>
      </c>
      <c r="AD327">
        <v>1213</v>
      </c>
      <c r="AE327">
        <v>2013</v>
      </c>
      <c r="AF327" t="s">
        <v>111</v>
      </c>
      <c r="AG327" t="s">
        <v>35</v>
      </c>
      <c r="AH327" t="s">
        <v>35</v>
      </c>
      <c r="AI327" t="s">
        <v>35</v>
      </c>
      <c r="AJ327" t="s">
        <v>35</v>
      </c>
      <c r="AK327" t="s">
        <v>7532</v>
      </c>
      <c r="AL327" t="s">
        <v>35</v>
      </c>
      <c r="AM327" t="s">
        <v>6177</v>
      </c>
      <c r="AN327" t="s">
        <v>7660</v>
      </c>
      <c r="AO327" t="s">
        <v>35</v>
      </c>
      <c r="AP327" t="s">
        <v>35</v>
      </c>
      <c r="AQ327" t="s">
        <v>1209</v>
      </c>
      <c r="AR327" t="s">
        <v>35</v>
      </c>
      <c r="AS327" t="s">
        <v>976</v>
      </c>
      <c r="AT327" t="s">
        <v>7661</v>
      </c>
      <c r="AU327" t="s">
        <v>35</v>
      </c>
      <c r="AV327" t="s">
        <v>35</v>
      </c>
      <c r="AW327" t="s">
        <v>35</v>
      </c>
      <c r="AX327" t="s">
        <v>35</v>
      </c>
      <c r="AY327" t="s">
        <v>214</v>
      </c>
      <c r="AZ327" t="s">
        <v>35</v>
      </c>
      <c r="BA327" t="s">
        <v>2457</v>
      </c>
      <c r="BB327" t="s">
        <v>35</v>
      </c>
      <c r="BC327" t="s">
        <v>51</v>
      </c>
      <c r="BD327" t="s">
        <v>51</v>
      </c>
      <c r="BE327">
        <v>2013618867</v>
      </c>
      <c r="BF327">
        <v>23838280</v>
      </c>
      <c r="BG327" t="s">
        <v>7662</v>
      </c>
      <c r="BH327" t="s">
        <v>7654</v>
      </c>
      <c r="BI327" t="s">
        <v>7663</v>
      </c>
      <c r="BJ327" t="s">
        <v>7664</v>
      </c>
      <c r="BK327" t="s">
        <v>7665</v>
      </c>
      <c r="BL327" t="s">
        <v>5173</v>
      </c>
      <c r="BM327" t="b">
        <v>1</v>
      </c>
      <c r="BN327" t="s">
        <v>348</v>
      </c>
      <c r="BO327" t="s">
        <v>35</v>
      </c>
      <c r="BP327" t="s">
        <v>35</v>
      </c>
      <c r="BQ327" t="s">
        <v>35</v>
      </c>
      <c r="BR327" t="s">
        <v>35</v>
      </c>
      <c r="BS327" t="s">
        <v>35</v>
      </c>
      <c r="BT327" t="s">
        <v>35</v>
      </c>
      <c r="BU327" t="s">
        <v>35</v>
      </c>
      <c r="BV327" t="s">
        <v>35</v>
      </c>
      <c r="BW327" t="s">
        <v>35</v>
      </c>
      <c r="BX327" t="s">
        <v>35</v>
      </c>
      <c r="BY327" t="s">
        <v>35</v>
      </c>
      <c r="BZ327" t="s">
        <v>35</v>
      </c>
      <c r="CA327" t="s">
        <v>35</v>
      </c>
      <c r="CB327" t="s">
        <v>35</v>
      </c>
      <c r="CC327" t="s">
        <v>35</v>
      </c>
      <c r="CD327" t="s">
        <v>35</v>
      </c>
      <c r="CE327" t="s">
        <v>35</v>
      </c>
      <c r="CF327" t="s">
        <v>35</v>
      </c>
      <c r="CG327" t="s">
        <v>35</v>
      </c>
      <c r="CH327" t="s">
        <v>35</v>
      </c>
      <c r="CI327" t="s">
        <v>35</v>
      </c>
      <c r="CJ327" t="s">
        <v>35</v>
      </c>
      <c r="CK327" t="s">
        <v>35</v>
      </c>
      <c r="CL327" t="s">
        <v>35</v>
      </c>
      <c r="CM327" t="s">
        <v>35</v>
      </c>
      <c r="CN327" t="s">
        <v>35</v>
      </c>
      <c r="CO327" t="s">
        <v>35</v>
      </c>
      <c r="CP327" t="s">
        <v>35</v>
      </c>
      <c r="CQ327" t="s">
        <v>35</v>
      </c>
      <c r="CR327" t="s">
        <v>35</v>
      </c>
      <c r="CS327" t="s">
        <v>35</v>
      </c>
      <c r="CT327" t="s">
        <v>35</v>
      </c>
      <c r="CU327" t="s">
        <v>35</v>
      </c>
      <c r="CV327" t="s">
        <v>35</v>
      </c>
      <c r="CW327" t="s">
        <v>35</v>
      </c>
      <c r="CX327" t="s">
        <v>35</v>
      </c>
      <c r="CY327" t="s">
        <v>35</v>
      </c>
      <c r="CZ327" t="s">
        <v>35</v>
      </c>
      <c r="DA327" t="s">
        <v>35</v>
      </c>
      <c r="DB327" t="s">
        <v>35</v>
      </c>
      <c r="DC327" t="s">
        <v>35</v>
      </c>
    </row>
    <row r="328" spans="1:107" x14ac:dyDescent="0.3">
      <c r="A328" t="s">
        <v>7666</v>
      </c>
      <c r="B328" t="s">
        <v>7667</v>
      </c>
      <c r="C328">
        <v>26992685</v>
      </c>
      <c r="D328" t="s">
        <v>7668</v>
      </c>
      <c r="E328" t="s">
        <v>7669</v>
      </c>
      <c r="F328" t="s">
        <v>7670</v>
      </c>
      <c r="G328" t="s">
        <v>7671</v>
      </c>
      <c r="H328" t="s">
        <v>7672</v>
      </c>
      <c r="I328">
        <v>2016</v>
      </c>
      <c r="J328" s="1">
        <v>42449</v>
      </c>
      <c r="K328" t="s">
        <v>35</v>
      </c>
      <c r="L328" t="s">
        <v>35</v>
      </c>
      <c r="M328" t="s">
        <v>7673</v>
      </c>
      <c r="N328" t="b">
        <v>1</v>
      </c>
      <c r="O328" t="s">
        <v>7674</v>
      </c>
      <c r="P328" t="s">
        <v>7668</v>
      </c>
      <c r="Q328" t="s">
        <v>35</v>
      </c>
      <c r="R328" t="s">
        <v>7675</v>
      </c>
      <c r="S328" t="s">
        <v>7676</v>
      </c>
      <c r="T328" t="s">
        <v>7677</v>
      </c>
      <c r="U328" t="s">
        <v>35</v>
      </c>
      <c r="V328" s="1">
        <v>42453</v>
      </c>
      <c r="W328" s="1">
        <v>42465</v>
      </c>
      <c r="X328" t="s">
        <v>7678</v>
      </c>
      <c r="Y328" t="s">
        <v>7672</v>
      </c>
      <c r="Z328">
        <v>2016</v>
      </c>
      <c r="AA328">
        <v>39</v>
      </c>
      <c r="AB328" t="s">
        <v>35</v>
      </c>
      <c r="AC328">
        <v>125</v>
      </c>
      <c r="AD328">
        <v>133</v>
      </c>
      <c r="AE328" s="2">
        <v>42430</v>
      </c>
      <c r="AF328" t="s">
        <v>111</v>
      </c>
      <c r="AG328" t="s">
        <v>35</v>
      </c>
      <c r="AH328" t="s">
        <v>35</v>
      </c>
      <c r="AI328" t="s">
        <v>35</v>
      </c>
      <c r="AJ328" t="s">
        <v>35</v>
      </c>
      <c r="AK328" t="s">
        <v>7679</v>
      </c>
      <c r="AL328" t="s">
        <v>35</v>
      </c>
      <c r="AM328" t="s">
        <v>7680</v>
      </c>
      <c r="AN328" t="s">
        <v>7681</v>
      </c>
      <c r="AO328" t="s">
        <v>35</v>
      </c>
      <c r="AP328" t="s">
        <v>7682</v>
      </c>
      <c r="AQ328" t="s">
        <v>732</v>
      </c>
      <c r="AR328" t="s">
        <v>7683</v>
      </c>
      <c r="AS328" t="s">
        <v>7684</v>
      </c>
      <c r="AT328" t="s">
        <v>7685</v>
      </c>
      <c r="AU328" t="s">
        <v>35</v>
      </c>
      <c r="AV328" t="s">
        <v>35</v>
      </c>
      <c r="AW328" t="s">
        <v>35</v>
      </c>
      <c r="AX328" t="s">
        <v>35</v>
      </c>
      <c r="AY328" t="s">
        <v>7686</v>
      </c>
      <c r="AZ328" t="s">
        <v>7687</v>
      </c>
      <c r="BA328" t="s">
        <v>663</v>
      </c>
      <c r="BB328" t="s">
        <v>35</v>
      </c>
      <c r="BC328" t="s">
        <v>51</v>
      </c>
      <c r="BD328" t="s">
        <v>51</v>
      </c>
      <c r="BE328">
        <v>20160223622</v>
      </c>
      <c r="BF328">
        <v>26992685</v>
      </c>
      <c r="BG328" t="s">
        <v>7688</v>
      </c>
      <c r="BH328" t="s">
        <v>7673</v>
      </c>
      <c r="BI328" t="s">
        <v>7689</v>
      </c>
      <c r="BJ328" t="s">
        <v>7690</v>
      </c>
      <c r="BK328" t="s">
        <v>7691</v>
      </c>
      <c r="BL328" t="s">
        <v>87</v>
      </c>
      <c r="BM328" t="b">
        <v>1</v>
      </c>
      <c r="BN328" t="s">
        <v>456</v>
      </c>
      <c r="BO328" t="s">
        <v>35</v>
      </c>
      <c r="BP328" t="s">
        <v>35</v>
      </c>
      <c r="BQ328" t="s">
        <v>35</v>
      </c>
      <c r="BR328" t="s">
        <v>35</v>
      </c>
      <c r="BS328" t="s">
        <v>35</v>
      </c>
      <c r="BT328" t="s">
        <v>35</v>
      </c>
      <c r="BU328" t="s">
        <v>35</v>
      </c>
      <c r="BV328" t="s">
        <v>35</v>
      </c>
      <c r="BW328" t="s">
        <v>35</v>
      </c>
      <c r="BX328" t="s">
        <v>35</v>
      </c>
      <c r="BY328" t="s">
        <v>35</v>
      </c>
      <c r="BZ328" t="s">
        <v>35</v>
      </c>
      <c r="CA328" t="s">
        <v>35</v>
      </c>
      <c r="CB328" t="s">
        <v>35</v>
      </c>
      <c r="CC328" t="s">
        <v>35</v>
      </c>
      <c r="CD328" t="s">
        <v>35</v>
      </c>
      <c r="CE328" t="s">
        <v>35</v>
      </c>
      <c r="CF328" t="s">
        <v>35</v>
      </c>
      <c r="CG328" t="s">
        <v>35</v>
      </c>
      <c r="CH328" t="s">
        <v>35</v>
      </c>
      <c r="CI328" t="s">
        <v>35</v>
      </c>
      <c r="CJ328" t="s">
        <v>35</v>
      </c>
      <c r="CK328" t="s">
        <v>35</v>
      </c>
      <c r="CL328" t="s">
        <v>35</v>
      </c>
      <c r="CM328" t="s">
        <v>35</v>
      </c>
      <c r="CN328" t="s">
        <v>35</v>
      </c>
      <c r="CO328" t="s">
        <v>35</v>
      </c>
      <c r="CP328" t="s">
        <v>35</v>
      </c>
      <c r="CQ328" t="s">
        <v>35</v>
      </c>
      <c r="CR328" t="s">
        <v>35</v>
      </c>
      <c r="CS328" t="s">
        <v>35</v>
      </c>
      <c r="CT328" t="s">
        <v>35</v>
      </c>
      <c r="CU328" t="s">
        <v>35</v>
      </c>
      <c r="CV328" t="s">
        <v>35</v>
      </c>
      <c r="CW328" t="s">
        <v>35</v>
      </c>
      <c r="CX328" t="s">
        <v>35</v>
      </c>
      <c r="CY328" t="s">
        <v>35</v>
      </c>
      <c r="CZ328" t="s">
        <v>35</v>
      </c>
      <c r="DA328" t="s">
        <v>35</v>
      </c>
      <c r="DB328" t="s">
        <v>35</v>
      </c>
      <c r="DC328" t="s">
        <v>35</v>
      </c>
    </row>
    <row r="329" spans="1:107" x14ac:dyDescent="0.3">
      <c r="A329" t="s">
        <v>7692</v>
      </c>
      <c r="B329" t="s">
        <v>7693</v>
      </c>
      <c r="C329">
        <v>22964400</v>
      </c>
      <c r="D329" t="s">
        <v>7694</v>
      </c>
      <c r="E329" t="s">
        <v>7695</v>
      </c>
      <c r="F329" t="s">
        <v>7696</v>
      </c>
      <c r="G329" t="s">
        <v>7697</v>
      </c>
      <c r="H329" t="s">
        <v>1038</v>
      </c>
      <c r="I329">
        <v>2012</v>
      </c>
      <c r="J329" s="1">
        <v>41164</v>
      </c>
      <c r="K329" t="s">
        <v>35</v>
      </c>
      <c r="L329" t="s">
        <v>35</v>
      </c>
      <c r="M329" t="s">
        <v>7698</v>
      </c>
      <c r="N329" t="b">
        <v>1</v>
      </c>
      <c r="O329" t="s">
        <v>7699</v>
      </c>
      <c r="P329" t="s">
        <v>7694</v>
      </c>
      <c r="Q329" t="s">
        <v>35</v>
      </c>
      <c r="R329" t="s">
        <v>7700</v>
      </c>
      <c r="S329" t="s">
        <v>7701</v>
      </c>
      <c r="T329" t="s">
        <v>7702</v>
      </c>
      <c r="U329" t="s">
        <v>35</v>
      </c>
      <c r="V329" s="1">
        <v>41164</v>
      </c>
      <c r="W329" s="1">
        <v>41226</v>
      </c>
      <c r="X329" t="s">
        <v>7703</v>
      </c>
      <c r="Y329" t="s">
        <v>1047</v>
      </c>
      <c r="Z329">
        <v>2012</v>
      </c>
      <c r="AA329">
        <v>438</v>
      </c>
      <c r="AB329" t="s">
        <v>35</v>
      </c>
      <c r="AC329">
        <v>42</v>
      </c>
      <c r="AD329">
        <v>48</v>
      </c>
      <c r="AE329" s="2">
        <v>41214</v>
      </c>
      <c r="AF329" t="s">
        <v>111</v>
      </c>
      <c r="AG329" t="s">
        <v>35</v>
      </c>
      <c r="AH329" t="s">
        <v>35</v>
      </c>
      <c r="AI329" t="s">
        <v>35</v>
      </c>
      <c r="AJ329" t="s">
        <v>35</v>
      </c>
      <c r="AK329" t="s">
        <v>7704</v>
      </c>
      <c r="AL329" t="s">
        <v>35</v>
      </c>
      <c r="AM329" t="s">
        <v>3334</v>
      </c>
      <c r="AN329" t="s">
        <v>7705</v>
      </c>
      <c r="AO329" t="s">
        <v>35</v>
      </c>
      <c r="AP329" t="s">
        <v>7706</v>
      </c>
      <c r="AQ329" t="s">
        <v>7707</v>
      </c>
      <c r="AR329" t="s">
        <v>445</v>
      </c>
      <c r="AS329" t="s">
        <v>7708</v>
      </c>
      <c r="AT329" t="s">
        <v>7709</v>
      </c>
      <c r="AU329" t="s">
        <v>35</v>
      </c>
      <c r="AV329" t="s">
        <v>35</v>
      </c>
      <c r="AW329" t="s">
        <v>35</v>
      </c>
      <c r="AX329" t="s">
        <v>35</v>
      </c>
      <c r="AY329" t="s">
        <v>1284</v>
      </c>
      <c r="AZ329" t="s">
        <v>35</v>
      </c>
      <c r="BA329" t="s">
        <v>4596</v>
      </c>
      <c r="BB329" t="s">
        <v>35</v>
      </c>
      <c r="BC329" t="s">
        <v>51</v>
      </c>
      <c r="BD329" t="s">
        <v>51</v>
      </c>
      <c r="BE329">
        <v>2012633651</v>
      </c>
      <c r="BF329">
        <v>22964400</v>
      </c>
      <c r="BG329" t="s">
        <v>7710</v>
      </c>
      <c r="BH329" t="s">
        <v>7698</v>
      </c>
      <c r="BI329" t="s">
        <v>7711</v>
      </c>
      <c r="BJ329" t="s">
        <v>7712</v>
      </c>
      <c r="BK329" t="s">
        <v>7713</v>
      </c>
      <c r="BL329" t="s">
        <v>5173</v>
      </c>
      <c r="BM329" t="b">
        <v>1</v>
      </c>
      <c r="BN329" t="s">
        <v>127</v>
      </c>
      <c r="BO329" t="s">
        <v>35</v>
      </c>
      <c r="BP329" t="s">
        <v>35</v>
      </c>
      <c r="BQ329" t="s">
        <v>35</v>
      </c>
      <c r="BR329" t="s">
        <v>35</v>
      </c>
      <c r="BS329" t="s">
        <v>35</v>
      </c>
      <c r="BT329" t="s">
        <v>35</v>
      </c>
      <c r="BU329" t="s">
        <v>35</v>
      </c>
      <c r="BV329" t="s">
        <v>35</v>
      </c>
      <c r="BW329" t="s">
        <v>35</v>
      </c>
      <c r="BX329" t="s">
        <v>35</v>
      </c>
      <c r="BY329" t="s">
        <v>35</v>
      </c>
      <c r="BZ329" t="s">
        <v>35</v>
      </c>
      <c r="CA329" t="s">
        <v>35</v>
      </c>
      <c r="CB329" t="s">
        <v>35</v>
      </c>
      <c r="CC329" t="s">
        <v>35</v>
      </c>
      <c r="CD329" t="s">
        <v>35</v>
      </c>
      <c r="CE329" t="s">
        <v>35</v>
      </c>
      <c r="CF329" t="s">
        <v>35</v>
      </c>
      <c r="CG329" t="s">
        <v>35</v>
      </c>
      <c r="CH329" t="s">
        <v>35</v>
      </c>
      <c r="CI329" t="s">
        <v>35</v>
      </c>
      <c r="CJ329" t="s">
        <v>35</v>
      </c>
      <c r="CK329" t="s">
        <v>35</v>
      </c>
      <c r="CL329" t="s">
        <v>35</v>
      </c>
      <c r="CM329" t="s">
        <v>35</v>
      </c>
      <c r="CN329" t="s">
        <v>35</v>
      </c>
      <c r="CO329" t="s">
        <v>35</v>
      </c>
      <c r="CP329" t="s">
        <v>35</v>
      </c>
      <c r="CQ329" t="s">
        <v>35</v>
      </c>
      <c r="CR329" t="s">
        <v>35</v>
      </c>
      <c r="CS329" t="s">
        <v>35</v>
      </c>
      <c r="CT329" t="s">
        <v>35</v>
      </c>
      <c r="CU329" t="s">
        <v>35</v>
      </c>
      <c r="CV329" t="s">
        <v>35</v>
      </c>
      <c r="CW329" t="s">
        <v>35</v>
      </c>
      <c r="CX329" t="s">
        <v>35</v>
      </c>
      <c r="CY329" t="s">
        <v>35</v>
      </c>
      <c r="CZ329" t="s">
        <v>35</v>
      </c>
      <c r="DA329" t="s">
        <v>35</v>
      </c>
      <c r="DB329" t="s">
        <v>35</v>
      </c>
      <c r="DC329" t="s">
        <v>35</v>
      </c>
    </row>
    <row r="330" spans="1:107" x14ac:dyDescent="0.3">
      <c r="A330" t="s">
        <v>7714</v>
      </c>
      <c r="B330" t="s">
        <v>7715</v>
      </c>
      <c r="C330">
        <v>23601780</v>
      </c>
      <c r="D330" t="s">
        <v>7716</v>
      </c>
      <c r="E330" t="s">
        <v>7717</v>
      </c>
      <c r="F330" t="s">
        <v>7718</v>
      </c>
      <c r="G330" t="s">
        <v>7719</v>
      </c>
      <c r="H330" t="s">
        <v>305</v>
      </c>
      <c r="I330">
        <v>2014</v>
      </c>
      <c r="J330" s="1">
        <v>41387</v>
      </c>
      <c r="K330" t="s">
        <v>35</v>
      </c>
      <c r="L330" t="s">
        <v>35</v>
      </c>
      <c r="M330" t="s">
        <v>7720</v>
      </c>
      <c r="N330" t="b">
        <v>1</v>
      </c>
      <c r="O330" t="s">
        <v>7721</v>
      </c>
      <c r="P330" t="s">
        <v>7722</v>
      </c>
      <c r="Q330" t="s">
        <v>35</v>
      </c>
      <c r="R330" t="s">
        <v>7723</v>
      </c>
      <c r="S330" t="s">
        <v>7724</v>
      </c>
      <c r="T330" t="s">
        <v>7725</v>
      </c>
      <c r="U330" t="s">
        <v>35</v>
      </c>
      <c r="V330" t="s">
        <v>35</v>
      </c>
      <c r="W330" s="1">
        <v>41835</v>
      </c>
      <c r="X330" t="s">
        <v>7726</v>
      </c>
      <c r="Y330" t="s">
        <v>1667</v>
      </c>
      <c r="Z330">
        <v>2014</v>
      </c>
      <c r="AA330">
        <v>217</v>
      </c>
      <c r="AB330">
        <v>1</v>
      </c>
      <c r="AC330">
        <v>52</v>
      </c>
      <c r="AD330">
        <v>61</v>
      </c>
      <c r="AE330" s="3">
        <v>44940</v>
      </c>
      <c r="AF330" t="s">
        <v>111</v>
      </c>
      <c r="AG330" t="s">
        <v>35</v>
      </c>
      <c r="AH330" t="s">
        <v>35</v>
      </c>
      <c r="AI330" t="s">
        <v>35</v>
      </c>
      <c r="AJ330" t="s">
        <v>35</v>
      </c>
      <c r="AK330" t="s">
        <v>7727</v>
      </c>
      <c r="AL330" t="s">
        <v>35</v>
      </c>
      <c r="AM330" t="s">
        <v>35</v>
      </c>
      <c r="AN330" t="s">
        <v>7728</v>
      </c>
      <c r="AO330" t="s">
        <v>35</v>
      </c>
      <c r="AP330" t="s">
        <v>35</v>
      </c>
      <c r="AQ330" t="s">
        <v>5807</v>
      </c>
      <c r="AR330" t="s">
        <v>7729</v>
      </c>
      <c r="AS330" t="s">
        <v>7730</v>
      </c>
      <c r="AT330" t="s">
        <v>7731</v>
      </c>
      <c r="AU330" t="s">
        <v>35</v>
      </c>
      <c r="AV330" t="s">
        <v>35</v>
      </c>
      <c r="AW330" t="s">
        <v>35</v>
      </c>
      <c r="AX330" t="s">
        <v>35</v>
      </c>
      <c r="AY330" t="s">
        <v>7732</v>
      </c>
      <c r="AZ330" t="s">
        <v>35</v>
      </c>
      <c r="BA330" t="s">
        <v>35</v>
      </c>
      <c r="BB330" t="s">
        <v>35</v>
      </c>
      <c r="BC330" t="s">
        <v>51</v>
      </c>
      <c r="BD330" t="s">
        <v>51</v>
      </c>
      <c r="BE330" t="s">
        <v>35</v>
      </c>
      <c r="BF330">
        <v>23601780</v>
      </c>
      <c r="BG330" t="s">
        <v>7733</v>
      </c>
      <c r="BH330" t="s">
        <v>7720</v>
      </c>
      <c r="BI330" t="s">
        <v>7734</v>
      </c>
      <c r="BJ330" t="s">
        <v>7735</v>
      </c>
      <c r="BK330" t="s">
        <v>7736</v>
      </c>
      <c r="BL330" t="s">
        <v>7737</v>
      </c>
      <c r="BM330" t="b">
        <v>1</v>
      </c>
      <c r="BN330" t="s">
        <v>127</v>
      </c>
      <c r="BO330" t="s">
        <v>35</v>
      </c>
      <c r="BP330" t="s">
        <v>35</v>
      </c>
      <c r="BQ330" t="s">
        <v>35</v>
      </c>
      <c r="BR330" t="s">
        <v>35</v>
      </c>
      <c r="BS330" t="s">
        <v>35</v>
      </c>
      <c r="BT330" t="s">
        <v>35</v>
      </c>
      <c r="BU330" t="s">
        <v>35</v>
      </c>
      <c r="BV330" t="s">
        <v>35</v>
      </c>
      <c r="BW330" t="s">
        <v>35</v>
      </c>
      <c r="BX330" t="s">
        <v>35</v>
      </c>
      <c r="BY330" t="s">
        <v>35</v>
      </c>
      <c r="BZ330" t="s">
        <v>35</v>
      </c>
      <c r="CA330" t="s">
        <v>35</v>
      </c>
      <c r="CB330" t="s">
        <v>35</v>
      </c>
      <c r="CC330" t="s">
        <v>35</v>
      </c>
      <c r="CD330" t="s">
        <v>35</v>
      </c>
      <c r="CE330" t="s">
        <v>35</v>
      </c>
      <c r="CF330" t="s">
        <v>35</v>
      </c>
      <c r="CG330" t="s">
        <v>35</v>
      </c>
      <c r="CH330" t="s">
        <v>35</v>
      </c>
      <c r="CI330" t="s">
        <v>35</v>
      </c>
      <c r="CJ330" t="s">
        <v>35</v>
      </c>
      <c r="CK330" t="s">
        <v>35</v>
      </c>
      <c r="CL330" t="s">
        <v>35</v>
      </c>
      <c r="CM330" t="s">
        <v>35</v>
      </c>
      <c r="CN330" t="s">
        <v>35</v>
      </c>
      <c r="CO330" t="s">
        <v>35</v>
      </c>
      <c r="CP330" t="s">
        <v>35</v>
      </c>
      <c r="CQ330" t="s">
        <v>35</v>
      </c>
      <c r="CR330" t="s">
        <v>35</v>
      </c>
      <c r="CS330" t="s">
        <v>35</v>
      </c>
      <c r="CT330" t="s">
        <v>35</v>
      </c>
      <c r="CU330" t="s">
        <v>35</v>
      </c>
      <c r="CV330" t="s">
        <v>35</v>
      </c>
      <c r="CW330" t="s">
        <v>35</v>
      </c>
      <c r="CX330" t="s">
        <v>35</v>
      </c>
      <c r="CY330" t="s">
        <v>35</v>
      </c>
      <c r="CZ330" t="s">
        <v>35</v>
      </c>
      <c r="DA330" t="s">
        <v>35</v>
      </c>
      <c r="DB330" t="s">
        <v>35</v>
      </c>
      <c r="DC330" t="s">
        <v>35</v>
      </c>
    </row>
    <row r="331" spans="1:107" x14ac:dyDescent="0.3">
      <c r="A331" t="s">
        <v>7738</v>
      </c>
      <c r="B331" t="s">
        <v>7739</v>
      </c>
      <c r="C331">
        <v>25014249</v>
      </c>
      <c r="D331" t="s">
        <v>7740</v>
      </c>
      <c r="E331" t="s">
        <v>7741</v>
      </c>
      <c r="F331" t="s">
        <v>7742</v>
      </c>
      <c r="G331" t="s">
        <v>5583</v>
      </c>
      <c r="H331" t="s">
        <v>227</v>
      </c>
      <c r="I331">
        <v>2014</v>
      </c>
      <c r="J331" s="1">
        <v>41832</v>
      </c>
      <c r="K331" t="s">
        <v>7743</v>
      </c>
      <c r="L331" t="s">
        <v>35</v>
      </c>
      <c r="M331" t="s">
        <v>7744</v>
      </c>
      <c r="N331" t="b">
        <v>1</v>
      </c>
      <c r="O331" t="s">
        <v>7745</v>
      </c>
      <c r="P331" t="s">
        <v>7746</v>
      </c>
      <c r="Q331" t="s">
        <v>35</v>
      </c>
      <c r="R331" t="s">
        <v>7747</v>
      </c>
      <c r="S331" t="s">
        <v>7748</v>
      </c>
      <c r="T331" t="s">
        <v>7749</v>
      </c>
      <c r="U331" t="s">
        <v>35</v>
      </c>
      <c r="V331" s="1">
        <v>41842</v>
      </c>
      <c r="W331" s="1">
        <v>44519</v>
      </c>
      <c r="X331" t="s">
        <v>7750</v>
      </c>
      <c r="Y331" t="s">
        <v>236</v>
      </c>
      <c r="Z331">
        <v>2014</v>
      </c>
      <c r="AA331">
        <v>11</v>
      </c>
      <c r="AB331">
        <v>7</v>
      </c>
      <c r="AC331">
        <v>7001</v>
      </c>
      <c r="AD331">
        <v>7021</v>
      </c>
      <c r="AE331" s="2">
        <v>41828</v>
      </c>
      <c r="AF331" t="s">
        <v>111</v>
      </c>
      <c r="AG331" t="s">
        <v>35</v>
      </c>
      <c r="AH331" t="s">
        <v>35</v>
      </c>
      <c r="AI331" t="s">
        <v>35</v>
      </c>
      <c r="AJ331" t="s">
        <v>35</v>
      </c>
      <c r="AK331" t="s">
        <v>237</v>
      </c>
      <c r="AL331" t="s">
        <v>35</v>
      </c>
      <c r="AM331" t="s">
        <v>238</v>
      </c>
      <c r="AN331" t="s">
        <v>7751</v>
      </c>
      <c r="AO331" t="s">
        <v>35</v>
      </c>
      <c r="AP331" t="s">
        <v>7752</v>
      </c>
      <c r="AQ331" t="s">
        <v>682</v>
      </c>
      <c r="AR331" t="s">
        <v>7753</v>
      </c>
      <c r="AS331" t="s">
        <v>7754</v>
      </c>
      <c r="AT331" t="s">
        <v>7755</v>
      </c>
      <c r="AU331" t="s">
        <v>35</v>
      </c>
      <c r="AV331" t="s">
        <v>35</v>
      </c>
      <c r="AW331" t="s">
        <v>35</v>
      </c>
      <c r="AX331" t="s">
        <v>35</v>
      </c>
      <c r="AY331" t="s">
        <v>7756</v>
      </c>
      <c r="AZ331" t="s">
        <v>35</v>
      </c>
      <c r="BA331" t="s">
        <v>7757</v>
      </c>
      <c r="BB331" t="s">
        <v>35</v>
      </c>
      <c r="BC331" t="s">
        <v>51</v>
      </c>
      <c r="BD331" t="s">
        <v>51</v>
      </c>
      <c r="BE331" t="s">
        <v>35</v>
      </c>
      <c r="BF331">
        <v>25014249</v>
      </c>
      <c r="BG331" t="s">
        <v>7758</v>
      </c>
      <c r="BH331" t="s">
        <v>7744</v>
      </c>
      <c r="BI331" t="s">
        <v>7759</v>
      </c>
      <c r="BJ331" t="s">
        <v>7760</v>
      </c>
      <c r="BK331" t="s">
        <v>7761</v>
      </c>
      <c r="BL331" t="s">
        <v>126</v>
      </c>
      <c r="BM331" t="b">
        <v>1</v>
      </c>
      <c r="BN331" t="s">
        <v>348</v>
      </c>
      <c r="BO331" t="s">
        <v>35</v>
      </c>
      <c r="BP331" t="s">
        <v>35</v>
      </c>
      <c r="BQ331" t="s">
        <v>35</v>
      </c>
      <c r="BR331" t="s">
        <v>35</v>
      </c>
      <c r="BS331" t="s">
        <v>35</v>
      </c>
      <c r="BT331" t="s">
        <v>35</v>
      </c>
      <c r="BU331" t="s">
        <v>35</v>
      </c>
      <c r="BV331" t="s">
        <v>35</v>
      </c>
      <c r="BW331" t="s">
        <v>35</v>
      </c>
      <c r="BX331" t="s">
        <v>35</v>
      </c>
      <c r="BY331" t="s">
        <v>35</v>
      </c>
      <c r="BZ331" t="s">
        <v>35</v>
      </c>
      <c r="CA331" t="s">
        <v>35</v>
      </c>
      <c r="CB331" t="s">
        <v>35</v>
      </c>
      <c r="CC331" t="s">
        <v>35</v>
      </c>
      <c r="CD331" t="s">
        <v>35</v>
      </c>
      <c r="CE331" t="s">
        <v>35</v>
      </c>
      <c r="CF331" t="s">
        <v>35</v>
      </c>
      <c r="CG331" t="s">
        <v>35</v>
      </c>
      <c r="CH331" t="s">
        <v>35</v>
      </c>
      <c r="CI331" t="s">
        <v>35</v>
      </c>
      <c r="CJ331" t="s">
        <v>35</v>
      </c>
      <c r="CK331" t="s">
        <v>35</v>
      </c>
      <c r="CL331" t="s">
        <v>35</v>
      </c>
      <c r="CM331" t="s">
        <v>35</v>
      </c>
      <c r="CN331" t="s">
        <v>35</v>
      </c>
      <c r="CO331" t="s">
        <v>35</v>
      </c>
      <c r="CP331" t="s">
        <v>35</v>
      </c>
      <c r="CQ331" t="s">
        <v>35</v>
      </c>
      <c r="CR331" t="s">
        <v>35</v>
      </c>
      <c r="CS331" t="s">
        <v>35</v>
      </c>
      <c r="CT331" t="s">
        <v>35</v>
      </c>
      <c r="CU331" t="s">
        <v>35</v>
      </c>
      <c r="CV331" t="s">
        <v>35</v>
      </c>
      <c r="CW331" t="s">
        <v>35</v>
      </c>
      <c r="CX331" t="s">
        <v>35</v>
      </c>
      <c r="CY331" t="s">
        <v>35</v>
      </c>
      <c r="CZ331" t="s">
        <v>35</v>
      </c>
      <c r="DA331" t="s">
        <v>35</v>
      </c>
      <c r="DB331" t="s">
        <v>35</v>
      </c>
      <c r="DC331" t="s">
        <v>35</v>
      </c>
    </row>
    <row r="332" spans="1:107" x14ac:dyDescent="0.3">
      <c r="A332" t="s">
        <v>7762</v>
      </c>
      <c r="B332" t="s">
        <v>7763</v>
      </c>
      <c r="C332">
        <v>27028727</v>
      </c>
      <c r="D332" t="s">
        <v>7764</v>
      </c>
      <c r="E332" t="s">
        <v>7765</v>
      </c>
      <c r="F332" t="s">
        <v>7766</v>
      </c>
      <c r="G332" t="s">
        <v>7767</v>
      </c>
      <c r="H332" t="s">
        <v>3555</v>
      </c>
      <c r="I332">
        <v>2016</v>
      </c>
      <c r="J332" s="1">
        <v>42460</v>
      </c>
      <c r="K332" t="s">
        <v>7768</v>
      </c>
      <c r="L332" t="s">
        <v>7769</v>
      </c>
      <c r="M332" t="s">
        <v>7770</v>
      </c>
      <c r="N332" t="b">
        <v>1</v>
      </c>
      <c r="O332" t="s">
        <v>7771</v>
      </c>
      <c r="P332" t="s">
        <v>7764</v>
      </c>
      <c r="Q332" t="s">
        <v>35</v>
      </c>
      <c r="R332" t="s">
        <v>7772</v>
      </c>
      <c r="S332" t="s">
        <v>7773</v>
      </c>
      <c r="T332" t="s">
        <v>7774</v>
      </c>
      <c r="U332" t="s">
        <v>35</v>
      </c>
      <c r="V332" s="1">
        <v>42482</v>
      </c>
      <c r="W332" s="1">
        <v>42503</v>
      </c>
      <c r="X332" t="s">
        <v>7775</v>
      </c>
      <c r="Y332" t="s">
        <v>3562</v>
      </c>
      <c r="Z332">
        <v>2016</v>
      </c>
      <c r="AA332">
        <v>40</v>
      </c>
      <c r="AB332">
        <v>5</v>
      </c>
      <c r="AC332">
        <v>1000</v>
      </c>
      <c r="AD332">
        <v>1009</v>
      </c>
      <c r="AE332" s="2">
        <v>42491</v>
      </c>
      <c r="AF332" t="s">
        <v>111</v>
      </c>
      <c r="AG332" t="s">
        <v>35</v>
      </c>
      <c r="AH332" t="s">
        <v>35</v>
      </c>
      <c r="AI332" t="s">
        <v>35</v>
      </c>
      <c r="AJ332" t="s">
        <v>35</v>
      </c>
      <c r="AK332" t="s">
        <v>3563</v>
      </c>
      <c r="AL332" t="s">
        <v>35</v>
      </c>
      <c r="AM332" t="s">
        <v>7776</v>
      </c>
      <c r="AN332" t="s">
        <v>7777</v>
      </c>
      <c r="AO332" t="s">
        <v>35</v>
      </c>
      <c r="AP332" t="s">
        <v>7778</v>
      </c>
      <c r="AQ332" t="s">
        <v>35</v>
      </c>
      <c r="AR332" t="s">
        <v>35</v>
      </c>
      <c r="AS332" t="s">
        <v>7779</v>
      </c>
      <c r="AT332" t="s">
        <v>7780</v>
      </c>
      <c r="AU332" t="s">
        <v>35</v>
      </c>
      <c r="AV332" t="s">
        <v>35</v>
      </c>
      <c r="AW332" t="s">
        <v>35</v>
      </c>
      <c r="AX332" t="s">
        <v>35</v>
      </c>
      <c r="AY332" t="s">
        <v>35</v>
      </c>
      <c r="AZ332" t="s">
        <v>35</v>
      </c>
      <c r="BA332" t="s">
        <v>7781</v>
      </c>
      <c r="BB332" t="s">
        <v>35</v>
      </c>
      <c r="BC332" t="s">
        <v>51</v>
      </c>
      <c r="BD332" t="s">
        <v>51</v>
      </c>
      <c r="BE332">
        <v>20160306144</v>
      </c>
      <c r="BF332">
        <v>27028727</v>
      </c>
      <c r="BG332" t="s">
        <v>7782</v>
      </c>
      <c r="BH332" t="s">
        <v>7770</v>
      </c>
      <c r="BI332" t="s">
        <v>7783</v>
      </c>
      <c r="BJ332" t="s">
        <v>7784</v>
      </c>
      <c r="BK332" t="s">
        <v>7785</v>
      </c>
      <c r="BL332" t="s">
        <v>87</v>
      </c>
      <c r="BM332" t="b">
        <v>1</v>
      </c>
      <c r="BN332" t="s">
        <v>191</v>
      </c>
      <c r="BO332" t="s">
        <v>35</v>
      </c>
      <c r="BP332" t="s">
        <v>35</v>
      </c>
      <c r="BQ332" t="s">
        <v>35</v>
      </c>
      <c r="BR332" t="s">
        <v>35</v>
      </c>
      <c r="BS332" t="s">
        <v>35</v>
      </c>
      <c r="BT332" t="s">
        <v>35</v>
      </c>
      <c r="BU332" t="s">
        <v>35</v>
      </c>
      <c r="BV332" t="s">
        <v>35</v>
      </c>
      <c r="BW332" t="s">
        <v>35</v>
      </c>
      <c r="BX332" t="s">
        <v>35</v>
      </c>
      <c r="BY332" t="s">
        <v>35</v>
      </c>
      <c r="BZ332" t="s">
        <v>35</v>
      </c>
      <c r="CA332" t="s">
        <v>35</v>
      </c>
      <c r="CB332" t="s">
        <v>35</v>
      </c>
      <c r="CC332" t="s">
        <v>35</v>
      </c>
      <c r="CD332" t="s">
        <v>35</v>
      </c>
      <c r="CE332" t="s">
        <v>35</v>
      </c>
      <c r="CF332" t="s">
        <v>35</v>
      </c>
      <c r="CG332" t="s">
        <v>35</v>
      </c>
      <c r="CH332" t="s">
        <v>35</v>
      </c>
      <c r="CI332" t="s">
        <v>35</v>
      </c>
      <c r="CJ332" t="s">
        <v>35</v>
      </c>
      <c r="CK332" t="s">
        <v>35</v>
      </c>
      <c r="CL332" t="s">
        <v>35</v>
      </c>
      <c r="CM332" t="s">
        <v>35</v>
      </c>
      <c r="CN332" t="s">
        <v>35</v>
      </c>
      <c r="CO332" t="s">
        <v>35</v>
      </c>
      <c r="CP332" t="s">
        <v>35</v>
      </c>
      <c r="CQ332" t="s">
        <v>35</v>
      </c>
      <c r="CR332" t="s">
        <v>35</v>
      </c>
      <c r="CS332" t="s">
        <v>35</v>
      </c>
      <c r="CT332" t="s">
        <v>35</v>
      </c>
      <c r="CU332" t="s">
        <v>35</v>
      </c>
      <c r="CV332" t="s">
        <v>35</v>
      </c>
      <c r="CW332" t="s">
        <v>35</v>
      </c>
      <c r="CX332" t="s">
        <v>35</v>
      </c>
      <c r="CY332" t="s">
        <v>35</v>
      </c>
      <c r="CZ332" t="s">
        <v>35</v>
      </c>
      <c r="DA332" t="s">
        <v>35</v>
      </c>
      <c r="DB332" t="s">
        <v>35</v>
      </c>
      <c r="DC332" t="s">
        <v>35</v>
      </c>
    </row>
    <row r="333" spans="1:107" x14ac:dyDescent="0.3">
      <c r="A333" t="s">
        <v>7786</v>
      </c>
      <c r="B333" t="s">
        <v>7787</v>
      </c>
      <c r="C333">
        <v>32060323</v>
      </c>
      <c r="D333" t="s">
        <v>7788</v>
      </c>
      <c r="E333" t="s">
        <v>7789</v>
      </c>
      <c r="F333" t="s">
        <v>7790</v>
      </c>
      <c r="G333" t="s">
        <v>1063</v>
      </c>
      <c r="H333" t="s">
        <v>2567</v>
      </c>
      <c r="I333">
        <v>2020</v>
      </c>
      <c r="J333" s="1">
        <v>43877</v>
      </c>
      <c r="K333" t="s">
        <v>7791</v>
      </c>
      <c r="L333" t="s">
        <v>35</v>
      </c>
      <c r="M333" t="s">
        <v>7792</v>
      </c>
      <c r="N333" t="b">
        <v>1</v>
      </c>
      <c r="O333" t="s">
        <v>7793</v>
      </c>
      <c r="P333" t="s">
        <v>7788</v>
      </c>
      <c r="Q333" t="s">
        <v>35</v>
      </c>
      <c r="R333" t="s">
        <v>7794</v>
      </c>
      <c r="S333" t="s">
        <v>7795</v>
      </c>
      <c r="T333" t="s">
        <v>35</v>
      </c>
      <c r="U333" t="s">
        <v>35</v>
      </c>
      <c r="V333" s="1">
        <v>43881</v>
      </c>
      <c r="W333" s="1">
        <v>44158</v>
      </c>
      <c r="X333" t="s">
        <v>7796</v>
      </c>
      <c r="Y333" t="s">
        <v>2574</v>
      </c>
      <c r="Z333">
        <v>2020</v>
      </c>
      <c r="AA333">
        <v>10</v>
      </c>
      <c r="AB333">
        <v>1</v>
      </c>
      <c r="AC333">
        <v>2672</v>
      </c>
      <c r="AD333" t="s">
        <v>35</v>
      </c>
      <c r="AE333" s="2">
        <v>43875</v>
      </c>
      <c r="AF333" t="s">
        <v>111</v>
      </c>
      <c r="AG333" t="s">
        <v>35</v>
      </c>
      <c r="AH333" t="s">
        <v>35</v>
      </c>
      <c r="AI333" t="s">
        <v>35</v>
      </c>
      <c r="AJ333" t="s">
        <v>35</v>
      </c>
      <c r="AK333" t="s">
        <v>2575</v>
      </c>
      <c r="AL333" t="s">
        <v>35</v>
      </c>
      <c r="AM333" t="s">
        <v>144</v>
      </c>
      <c r="AN333" t="s">
        <v>7797</v>
      </c>
      <c r="AO333" t="s">
        <v>35</v>
      </c>
      <c r="AP333" t="s">
        <v>35</v>
      </c>
      <c r="AQ333" t="s">
        <v>35</v>
      </c>
      <c r="AR333" t="s">
        <v>7798</v>
      </c>
      <c r="AS333" t="s">
        <v>7799</v>
      </c>
      <c r="AT333" t="s">
        <v>7800</v>
      </c>
      <c r="AU333" t="s">
        <v>35</v>
      </c>
      <c r="AV333" t="s">
        <v>35</v>
      </c>
      <c r="AW333" t="s">
        <v>35</v>
      </c>
      <c r="AX333" t="s">
        <v>35</v>
      </c>
      <c r="AY333" t="s">
        <v>7801</v>
      </c>
      <c r="AZ333" t="s">
        <v>35</v>
      </c>
      <c r="BA333" t="s">
        <v>35</v>
      </c>
      <c r="BB333" t="s">
        <v>35</v>
      </c>
      <c r="BC333" t="s">
        <v>51</v>
      </c>
      <c r="BD333" t="s">
        <v>51</v>
      </c>
      <c r="BE333" t="s">
        <v>35</v>
      </c>
      <c r="BF333">
        <v>32060323</v>
      </c>
      <c r="BG333" t="s">
        <v>7802</v>
      </c>
      <c r="BH333" t="s">
        <v>7792</v>
      </c>
      <c r="BI333" t="s">
        <v>7803</v>
      </c>
      <c r="BJ333" t="s">
        <v>7804</v>
      </c>
      <c r="BK333" t="s">
        <v>7805</v>
      </c>
      <c r="BL333" t="s">
        <v>155</v>
      </c>
      <c r="BM333" t="b">
        <v>1</v>
      </c>
      <c r="BN333" t="s">
        <v>456</v>
      </c>
      <c r="BO333" t="s">
        <v>35</v>
      </c>
      <c r="BP333" t="s">
        <v>35</v>
      </c>
      <c r="BQ333" t="s">
        <v>35</v>
      </c>
      <c r="BR333" t="s">
        <v>35</v>
      </c>
      <c r="BS333" t="s">
        <v>35</v>
      </c>
      <c r="BT333" t="s">
        <v>35</v>
      </c>
      <c r="BU333" t="s">
        <v>35</v>
      </c>
      <c r="BV333" t="s">
        <v>35</v>
      </c>
      <c r="BW333" t="s">
        <v>35</v>
      </c>
      <c r="BX333" t="s">
        <v>35</v>
      </c>
      <c r="BY333" t="s">
        <v>35</v>
      </c>
      <c r="BZ333" t="s">
        <v>35</v>
      </c>
      <c r="CA333" t="s">
        <v>35</v>
      </c>
      <c r="CB333" t="s">
        <v>35</v>
      </c>
      <c r="CC333" t="s">
        <v>35</v>
      </c>
      <c r="CD333" t="s">
        <v>35</v>
      </c>
      <c r="CE333" t="s">
        <v>35</v>
      </c>
      <c r="CF333" t="s">
        <v>35</v>
      </c>
      <c r="CG333" t="s">
        <v>35</v>
      </c>
      <c r="CH333" t="s">
        <v>35</v>
      </c>
      <c r="CI333" t="s">
        <v>35</v>
      </c>
      <c r="CJ333" t="s">
        <v>35</v>
      </c>
      <c r="CK333" t="s">
        <v>35</v>
      </c>
      <c r="CL333" t="s">
        <v>35</v>
      </c>
      <c r="CM333" t="s">
        <v>35</v>
      </c>
      <c r="CN333" t="s">
        <v>35</v>
      </c>
      <c r="CO333" t="s">
        <v>35</v>
      </c>
      <c r="CP333" t="s">
        <v>35</v>
      </c>
      <c r="CQ333" t="s">
        <v>35</v>
      </c>
      <c r="CR333" t="s">
        <v>35</v>
      </c>
      <c r="CS333" t="s">
        <v>35</v>
      </c>
      <c r="CT333" t="s">
        <v>35</v>
      </c>
      <c r="CU333" t="s">
        <v>35</v>
      </c>
      <c r="CV333" t="s">
        <v>35</v>
      </c>
      <c r="CW333" t="s">
        <v>35</v>
      </c>
      <c r="CX333" t="s">
        <v>35</v>
      </c>
      <c r="CY333" t="s">
        <v>35</v>
      </c>
      <c r="CZ333" t="s">
        <v>35</v>
      </c>
      <c r="DA333" t="s">
        <v>35</v>
      </c>
      <c r="DB333" t="s">
        <v>35</v>
      </c>
      <c r="DC333" t="s">
        <v>35</v>
      </c>
    </row>
    <row r="334" spans="1:107" x14ac:dyDescent="0.3">
      <c r="A334" t="s">
        <v>7806</v>
      </c>
      <c r="B334" t="s">
        <v>7807</v>
      </c>
      <c r="C334">
        <v>35324748</v>
      </c>
      <c r="D334" t="s">
        <v>7808</v>
      </c>
      <c r="E334" t="s">
        <v>7809</v>
      </c>
      <c r="F334" t="s">
        <v>7810</v>
      </c>
      <c r="G334" t="s">
        <v>7811</v>
      </c>
      <c r="H334" t="s">
        <v>1223</v>
      </c>
      <c r="I334">
        <v>2022</v>
      </c>
      <c r="J334" s="1">
        <v>44644</v>
      </c>
      <c r="K334" t="s">
        <v>7812</v>
      </c>
      <c r="L334" t="s">
        <v>35</v>
      </c>
      <c r="M334" t="s">
        <v>7813</v>
      </c>
      <c r="N334" t="b">
        <v>1</v>
      </c>
      <c r="O334" t="s">
        <v>7814</v>
      </c>
      <c r="P334" t="s">
        <v>7808</v>
      </c>
      <c r="Q334" t="s">
        <v>35</v>
      </c>
      <c r="R334" t="s">
        <v>7815</v>
      </c>
      <c r="S334" t="s">
        <v>7816</v>
      </c>
      <c r="T334" t="s">
        <v>7817</v>
      </c>
      <c r="U334" t="s">
        <v>35</v>
      </c>
      <c r="V334" s="1">
        <v>44648</v>
      </c>
      <c r="W334" s="1">
        <v>44712</v>
      </c>
      <c r="X334" t="s">
        <v>7818</v>
      </c>
      <c r="Y334" t="s">
        <v>1223</v>
      </c>
      <c r="Z334">
        <v>2022</v>
      </c>
      <c r="AA334">
        <v>10</v>
      </c>
      <c r="AB334">
        <v>3</v>
      </c>
      <c r="AC334" t="s">
        <v>35</v>
      </c>
      <c r="AD334" t="s">
        <v>35</v>
      </c>
      <c r="AE334" s="2">
        <v>44621</v>
      </c>
      <c r="AF334" t="s">
        <v>111</v>
      </c>
      <c r="AG334" t="s">
        <v>35</v>
      </c>
      <c r="AH334" t="s">
        <v>35</v>
      </c>
      <c r="AI334" t="s">
        <v>35</v>
      </c>
      <c r="AJ334" t="s">
        <v>35</v>
      </c>
      <c r="AK334" t="s">
        <v>3626</v>
      </c>
      <c r="AL334" t="s">
        <v>35</v>
      </c>
      <c r="AM334" t="s">
        <v>238</v>
      </c>
      <c r="AN334" t="s">
        <v>7819</v>
      </c>
      <c r="AO334" t="s">
        <v>35</v>
      </c>
      <c r="AP334" t="s">
        <v>7820</v>
      </c>
      <c r="AQ334" t="s">
        <v>7821</v>
      </c>
      <c r="AR334" t="s">
        <v>7822</v>
      </c>
      <c r="AS334" t="s">
        <v>7823</v>
      </c>
      <c r="AT334" t="s">
        <v>7824</v>
      </c>
      <c r="AU334" t="s">
        <v>7825</v>
      </c>
      <c r="AV334" t="s">
        <v>7826</v>
      </c>
      <c r="AW334" t="s">
        <v>35</v>
      </c>
      <c r="AX334" t="s">
        <v>35</v>
      </c>
      <c r="AY334" t="s">
        <v>7827</v>
      </c>
      <c r="AZ334" t="s">
        <v>35</v>
      </c>
      <c r="BA334" t="s">
        <v>7828</v>
      </c>
      <c r="BB334" t="s">
        <v>35</v>
      </c>
      <c r="BC334" t="s">
        <v>51</v>
      </c>
      <c r="BD334" t="s">
        <v>51</v>
      </c>
      <c r="BE334" t="s">
        <v>35</v>
      </c>
      <c r="BF334" t="s">
        <v>35</v>
      </c>
      <c r="BG334" t="s">
        <v>7829</v>
      </c>
      <c r="BH334" t="s">
        <v>7813</v>
      </c>
      <c r="BI334" t="s">
        <v>7830</v>
      </c>
      <c r="BJ334" t="s">
        <v>7831</v>
      </c>
      <c r="BK334" t="s">
        <v>7832</v>
      </c>
      <c r="BL334" t="s">
        <v>220</v>
      </c>
      <c r="BM334" t="b">
        <v>1</v>
      </c>
      <c r="BN334" t="s">
        <v>456</v>
      </c>
      <c r="BO334" t="s">
        <v>35</v>
      </c>
      <c r="BP334" t="s">
        <v>35</v>
      </c>
      <c r="BQ334" t="s">
        <v>35</v>
      </c>
      <c r="BR334" t="s">
        <v>35</v>
      </c>
      <c r="BS334" t="s">
        <v>35</v>
      </c>
      <c r="BT334" t="s">
        <v>35</v>
      </c>
      <c r="BU334" t="s">
        <v>35</v>
      </c>
      <c r="BV334" t="s">
        <v>35</v>
      </c>
      <c r="BW334" t="s">
        <v>35</v>
      </c>
      <c r="BX334" t="s">
        <v>35</v>
      </c>
      <c r="BY334" t="s">
        <v>35</v>
      </c>
      <c r="BZ334" t="s">
        <v>35</v>
      </c>
      <c r="CA334" t="s">
        <v>35</v>
      </c>
      <c r="CB334" t="s">
        <v>35</v>
      </c>
      <c r="CC334" t="s">
        <v>35</v>
      </c>
      <c r="CD334" t="s">
        <v>35</v>
      </c>
      <c r="CE334" t="s">
        <v>35</v>
      </c>
      <c r="CF334" t="s">
        <v>35</v>
      </c>
      <c r="CG334" t="s">
        <v>35</v>
      </c>
      <c r="CH334" t="s">
        <v>35</v>
      </c>
      <c r="CI334" t="s">
        <v>35</v>
      </c>
      <c r="CJ334" t="s">
        <v>35</v>
      </c>
      <c r="CK334" t="s">
        <v>35</v>
      </c>
      <c r="CL334" t="s">
        <v>35</v>
      </c>
      <c r="CM334" t="s">
        <v>35</v>
      </c>
      <c r="CN334" t="s">
        <v>35</v>
      </c>
      <c r="CO334" t="s">
        <v>35</v>
      </c>
      <c r="CP334" t="s">
        <v>35</v>
      </c>
      <c r="CQ334" t="s">
        <v>35</v>
      </c>
      <c r="CR334" t="s">
        <v>35</v>
      </c>
      <c r="CS334" t="s">
        <v>35</v>
      </c>
      <c r="CT334" t="s">
        <v>35</v>
      </c>
      <c r="CU334" t="s">
        <v>35</v>
      </c>
      <c r="CV334" t="s">
        <v>35</v>
      </c>
      <c r="CW334" t="s">
        <v>35</v>
      </c>
      <c r="CX334" t="s">
        <v>35</v>
      </c>
      <c r="CY334" t="s">
        <v>35</v>
      </c>
      <c r="CZ334" t="s">
        <v>35</v>
      </c>
      <c r="DA334" t="s">
        <v>35</v>
      </c>
      <c r="DB334" t="s">
        <v>35</v>
      </c>
      <c r="DC334" t="s">
        <v>35</v>
      </c>
    </row>
    <row r="335" spans="1:107" x14ac:dyDescent="0.3">
      <c r="A335" t="s">
        <v>7833</v>
      </c>
      <c r="B335" t="s">
        <v>7834</v>
      </c>
      <c r="C335">
        <v>28297681</v>
      </c>
      <c r="D335" t="s">
        <v>7835</v>
      </c>
      <c r="E335" t="s">
        <v>7836</v>
      </c>
      <c r="F335" t="s">
        <v>7837</v>
      </c>
      <c r="G335" t="s">
        <v>7838</v>
      </c>
      <c r="H335" t="s">
        <v>102</v>
      </c>
      <c r="I335">
        <v>2017</v>
      </c>
      <c r="J335" s="1">
        <v>42810</v>
      </c>
      <c r="K335" t="s">
        <v>35</v>
      </c>
      <c r="L335" t="s">
        <v>35</v>
      </c>
      <c r="M335" t="s">
        <v>7839</v>
      </c>
      <c r="N335" t="b">
        <v>1</v>
      </c>
      <c r="O335" t="s">
        <v>7840</v>
      </c>
      <c r="P335" t="s">
        <v>7835</v>
      </c>
      <c r="Q335" t="s">
        <v>35</v>
      </c>
      <c r="R335" t="s">
        <v>7841</v>
      </c>
      <c r="S335" t="s">
        <v>7842</v>
      </c>
      <c r="T335" t="s">
        <v>7843</v>
      </c>
      <c r="U335" t="s">
        <v>35</v>
      </c>
      <c r="V335" s="1">
        <v>42815</v>
      </c>
      <c r="W335" s="1">
        <v>44176</v>
      </c>
      <c r="X335" t="s">
        <v>7844</v>
      </c>
      <c r="Y335" t="s">
        <v>110</v>
      </c>
      <c r="Z335">
        <v>2017</v>
      </c>
      <c r="AA335">
        <v>102</v>
      </c>
      <c r="AB335" t="s">
        <v>35</v>
      </c>
      <c r="AC335">
        <v>1</v>
      </c>
      <c r="AD335">
        <v>8</v>
      </c>
      <c r="AE335">
        <v>2017</v>
      </c>
      <c r="AF335" t="s">
        <v>111</v>
      </c>
      <c r="AG335" t="s">
        <v>35</v>
      </c>
      <c r="AH335" t="s">
        <v>35</v>
      </c>
      <c r="AI335" t="s">
        <v>35</v>
      </c>
      <c r="AJ335" t="s">
        <v>35</v>
      </c>
      <c r="AK335" t="s">
        <v>112</v>
      </c>
      <c r="AL335" t="s">
        <v>35</v>
      </c>
      <c r="AM335" t="s">
        <v>113</v>
      </c>
      <c r="AN335" t="s">
        <v>7845</v>
      </c>
      <c r="AO335" t="s">
        <v>35</v>
      </c>
      <c r="AP335" t="s">
        <v>7846</v>
      </c>
      <c r="AQ335" t="s">
        <v>7847</v>
      </c>
      <c r="AR335" t="s">
        <v>445</v>
      </c>
      <c r="AS335" t="s">
        <v>7848</v>
      </c>
      <c r="AT335" t="s">
        <v>7849</v>
      </c>
      <c r="AU335" t="s">
        <v>35</v>
      </c>
      <c r="AV335" t="s">
        <v>35</v>
      </c>
      <c r="AW335" t="s">
        <v>35</v>
      </c>
      <c r="AX335" t="s">
        <v>35</v>
      </c>
      <c r="AY335" t="s">
        <v>35</v>
      </c>
      <c r="AZ335" t="s">
        <v>35</v>
      </c>
      <c r="BA335" t="s">
        <v>7850</v>
      </c>
      <c r="BB335" t="s">
        <v>35</v>
      </c>
      <c r="BC335" t="s">
        <v>51</v>
      </c>
      <c r="BD335" t="s">
        <v>51</v>
      </c>
      <c r="BE335" t="s">
        <v>35</v>
      </c>
      <c r="BF335">
        <v>28297681</v>
      </c>
      <c r="BG335" t="s">
        <v>7851</v>
      </c>
      <c r="BH335" t="s">
        <v>7839</v>
      </c>
      <c r="BI335" t="s">
        <v>7852</v>
      </c>
      <c r="BJ335" t="s">
        <v>7853</v>
      </c>
      <c r="BK335" t="s">
        <v>7854</v>
      </c>
      <c r="BL335" t="s">
        <v>56</v>
      </c>
      <c r="BM335" t="b">
        <v>1</v>
      </c>
      <c r="BN335" t="s">
        <v>348</v>
      </c>
      <c r="BO335" t="s">
        <v>35</v>
      </c>
      <c r="BP335" t="s">
        <v>35</v>
      </c>
      <c r="BQ335" t="s">
        <v>35</v>
      </c>
      <c r="BR335" t="s">
        <v>35</v>
      </c>
      <c r="BS335" t="s">
        <v>35</v>
      </c>
      <c r="BT335" t="s">
        <v>35</v>
      </c>
      <c r="BU335" t="s">
        <v>35</v>
      </c>
      <c r="BV335" t="s">
        <v>35</v>
      </c>
      <c r="BW335" t="s">
        <v>35</v>
      </c>
      <c r="BX335" t="s">
        <v>35</v>
      </c>
      <c r="BY335" t="s">
        <v>35</v>
      </c>
      <c r="BZ335" t="s">
        <v>35</v>
      </c>
      <c r="CA335" t="s">
        <v>35</v>
      </c>
      <c r="CB335" t="s">
        <v>35</v>
      </c>
      <c r="CC335" t="s">
        <v>35</v>
      </c>
      <c r="CD335" t="s">
        <v>35</v>
      </c>
      <c r="CE335" t="s">
        <v>35</v>
      </c>
      <c r="CF335" t="s">
        <v>35</v>
      </c>
      <c r="CG335" t="s">
        <v>35</v>
      </c>
      <c r="CH335" t="s">
        <v>35</v>
      </c>
      <c r="CI335" t="s">
        <v>35</v>
      </c>
      <c r="CJ335" t="s">
        <v>35</v>
      </c>
      <c r="CK335" t="s">
        <v>35</v>
      </c>
      <c r="CL335" t="s">
        <v>35</v>
      </c>
      <c r="CM335" t="s">
        <v>35</v>
      </c>
      <c r="CN335" t="s">
        <v>35</v>
      </c>
      <c r="CO335" t="s">
        <v>35</v>
      </c>
      <c r="CP335" t="s">
        <v>35</v>
      </c>
      <c r="CQ335" t="s">
        <v>35</v>
      </c>
      <c r="CR335" t="s">
        <v>35</v>
      </c>
      <c r="CS335" t="s">
        <v>35</v>
      </c>
      <c r="CT335" t="s">
        <v>35</v>
      </c>
      <c r="CU335" t="s">
        <v>35</v>
      </c>
      <c r="CV335" t="s">
        <v>35</v>
      </c>
      <c r="CW335" t="s">
        <v>35</v>
      </c>
      <c r="CX335" t="s">
        <v>35</v>
      </c>
      <c r="CY335" t="s">
        <v>35</v>
      </c>
      <c r="CZ335" t="s">
        <v>35</v>
      </c>
      <c r="DA335" t="s">
        <v>35</v>
      </c>
      <c r="DB335" t="s">
        <v>35</v>
      </c>
      <c r="DC335" t="s">
        <v>35</v>
      </c>
    </row>
    <row r="336" spans="1:107" x14ac:dyDescent="0.3">
      <c r="A336" t="s">
        <v>7855</v>
      </c>
      <c r="B336" t="s">
        <v>7856</v>
      </c>
      <c r="C336">
        <v>29698896</v>
      </c>
      <c r="D336" t="s">
        <v>7857</v>
      </c>
      <c r="E336" t="s">
        <v>7858</v>
      </c>
      <c r="F336" t="s">
        <v>7859</v>
      </c>
      <c r="G336" t="s">
        <v>7860</v>
      </c>
      <c r="H336" t="s">
        <v>102</v>
      </c>
      <c r="I336">
        <v>2018</v>
      </c>
      <c r="J336" s="1">
        <v>43217</v>
      </c>
      <c r="K336" t="s">
        <v>35</v>
      </c>
      <c r="L336" t="s">
        <v>35</v>
      </c>
      <c r="M336" t="s">
        <v>7861</v>
      </c>
      <c r="N336" t="b">
        <v>1</v>
      </c>
      <c r="O336" t="s">
        <v>7862</v>
      </c>
      <c r="P336" t="s">
        <v>7857</v>
      </c>
      <c r="Q336" t="s">
        <v>35</v>
      </c>
      <c r="R336" t="s">
        <v>7863</v>
      </c>
      <c r="S336" t="s">
        <v>7864</v>
      </c>
      <c r="T336" t="s">
        <v>7865</v>
      </c>
      <c r="U336" t="s">
        <v>35</v>
      </c>
      <c r="V336" s="1">
        <v>43228</v>
      </c>
      <c r="W336" s="1">
        <v>44176</v>
      </c>
      <c r="X336" t="s">
        <v>7866</v>
      </c>
      <c r="Y336" t="s">
        <v>110</v>
      </c>
      <c r="Z336">
        <v>2018</v>
      </c>
      <c r="AA336">
        <v>116</v>
      </c>
      <c r="AB336" t="s">
        <v>35</v>
      </c>
      <c r="AC336">
        <v>197</v>
      </c>
      <c r="AD336">
        <v>205</v>
      </c>
      <c r="AE336" s="2">
        <v>43282</v>
      </c>
      <c r="AF336" t="s">
        <v>111</v>
      </c>
      <c r="AG336" t="s">
        <v>35</v>
      </c>
      <c r="AH336" t="s">
        <v>35</v>
      </c>
      <c r="AI336" t="s">
        <v>35</v>
      </c>
      <c r="AJ336" t="s">
        <v>35</v>
      </c>
      <c r="AK336" t="s">
        <v>112</v>
      </c>
      <c r="AL336" t="s">
        <v>35</v>
      </c>
      <c r="AM336" t="s">
        <v>113</v>
      </c>
      <c r="AN336" t="s">
        <v>7867</v>
      </c>
      <c r="AO336" t="s">
        <v>35</v>
      </c>
      <c r="AP336" t="s">
        <v>7868</v>
      </c>
      <c r="AQ336" t="s">
        <v>7869</v>
      </c>
      <c r="AR336" t="s">
        <v>35</v>
      </c>
      <c r="AS336" t="s">
        <v>7870</v>
      </c>
      <c r="AT336" t="s">
        <v>7871</v>
      </c>
      <c r="AU336" t="s">
        <v>35</v>
      </c>
      <c r="AV336" t="s">
        <v>35</v>
      </c>
      <c r="AW336" t="s">
        <v>35</v>
      </c>
      <c r="AX336" t="s">
        <v>35</v>
      </c>
      <c r="AY336" t="s">
        <v>1473</v>
      </c>
      <c r="AZ336" t="s">
        <v>35</v>
      </c>
      <c r="BA336" t="s">
        <v>4596</v>
      </c>
      <c r="BB336" t="s">
        <v>35</v>
      </c>
      <c r="BC336" t="s">
        <v>51</v>
      </c>
      <c r="BD336" t="s">
        <v>51</v>
      </c>
      <c r="BE336" t="s">
        <v>35</v>
      </c>
      <c r="BF336">
        <v>29698896</v>
      </c>
      <c r="BG336" t="s">
        <v>7872</v>
      </c>
      <c r="BH336" t="s">
        <v>7861</v>
      </c>
      <c r="BI336" t="s">
        <v>7873</v>
      </c>
      <c r="BJ336" t="s">
        <v>7874</v>
      </c>
      <c r="BK336" t="s">
        <v>7875</v>
      </c>
      <c r="BL336" t="s">
        <v>56</v>
      </c>
      <c r="BM336" t="b">
        <v>1</v>
      </c>
      <c r="BN336" t="s">
        <v>348</v>
      </c>
      <c r="BO336" t="s">
        <v>35</v>
      </c>
      <c r="BP336" t="s">
        <v>35</v>
      </c>
      <c r="BQ336" t="s">
        <v>35</v>
      </c>
      <c r="BR336" t="s">
        <v>35</v>
      </c>
      <c r="BS336" t="s">
        <v>35</v>
      </c>
      <c r="BT336" t="s">
        <v>35</v>
      </c>
      <c r="BU336" t="s">
        <v>35</v>
      </c>
      <c r="BV336" t="s">
        <v>35</v>
      </c>
      <c r="BW336" t="s">
        <v>35</v>
      </c>
      <c r="BX336" t="s">
        <v>35</v>
      </c>
      <c r="BY336" t="s">
        <v>35</v>
      </c>
      <c r="BZ336" t="s">
        <v>35</v>
      </c>
      <c r="CA336" t="s">
        <v>35</v>
      </c>
      <c r="CB336" t="s">
        <v>35</v>
      </c>
      <c r="CC336" t="s">
        <v>35</v>
      </c>
      <c r="CD336" t="s">
        <v>35</v>
      </c>
      <c r="CE336" t="s">
        <v>35</v>
      </c>
      <c r="CF336" t="s">
        <v>35</v>
      </c>
      <c r="CG336" t="s">
        <v>35</v>
      </c>
      <c r="CH336" t="s">
        <v>35</v>
      </c>
      <c r="CI336" t="s">
        <v>35</v>
      </c>
      <c r="CJ336" t="s">
        <v>35</v>
      </c>
      <c r="CK336" t="s">
        <v>35</v>
      </c>
      <c r="CL336" t="s">
        <v>35</v>
      </c>
      <c r="CM336" t="s">
        <v>35</v>
      </c>
      <c r="CN336" t="s">
        <v>35</v>
      </c>
      <c r="CO336" t="s">
        <v>35</v>
      </c>
      <c r="CP336" t="s">
        <v>35</v>
      </c>
      <c r="CQ336" t="s">
        <v>35</v>
      </c>
      <c r="CR336" t="s">
        <v>35</v>
      </c>
      <c r="CS336" t="s">
        <v>35</v>
      </c>
      <c r="CT336" t="s">
        <v>35</v>
      </c>
      <c r="CU336" t="s">
        <v>35</v>
      </c>
      <c r="CV336" t="s">
        <v>35</v>
      </c>
      <c r="CW336" t="s">
        <v>35</v>
      </c>
      <c r="CX336" t="s">
        <v>35</v>
      </c>
      <c r="CY336" t="s">
        <v>35</v>
      </c>
      <c r="CZ336" t="s">
        <v>35</v>
      </c>
      <c r="DA336" t="s">
        <v>35</v>
      </c>
      <c r="DB336" t="s">
        <v>35</v>
      </c>
      <c r="DC336" t="s">
        <v>35</v>
      </c>
    </row>
    <row r="337" spans="1:107" x14ac:dyDescent="0.3">
      <c r="A337" t="s">
        <v>7876</v>
      </c>
      <c r="B337" t="s">
        <v>7877</v>
      </c>
      <c r="C337">
        <v>36521747</v>
      </c>
      <c r="D337" t="s">
        <v>7878</v>
      </c>
      <c r="E337" t="s">
        <v>7879</v>
      </c>
      <c r="F337" t="s">
        <v>7880</v>
      </c>
      <c r="G337" t="s">
        <v>7881</v>
      </c>
      <c r="H337" t="s">
        <v>697</v>
      </c>
      <c r="I337">
        <v>2023</v>
      </c>
      <c r="J337" s="1">
        <v>44910</v>
      </c>
      <c r="K337" t="s">
        <v>35</v>
      </c>
      <c r="L337" t="s">
        <v>35</v>
      </c>
      <c r="M337" t="s">
        <v>7882</v>
      </c>
      <c r="N337" t="b">
        <v>0</v>
      </c>
      <c r="O337" t="s">
        <v>35</v>
      </c>
      <c r="P337" t="s">
        <v>35</v>
      </c>
      <c r="Q337" t="s">
        <v>35</v>
      </c>
      <c r="R337" t="s">
        <v>35</v>
      </c>
      <c r="S337" t="s">
        <v>35</v>
      </c>
      <c r="T337" t="s">
        <v>35</v>
      </c>
      <c r="U337" t="s">
        <v>35</v>
      </c>
      <c r="V337" t="s">
        <v>35</v>
      </c>
      <c r="W337" t="s">
        <v>35</v>
      </c>
      <c r="X337" t="s">
        <v>35</v>
      </c>
      <c r="Y337" t="s">
        <v>35</v>
      </c>
      <c r="Z337" t="s">
        <v>35</v>
      </c>
      <c r="AA337" t="s">
        <v>35</v>
      </c>
      <c r="AB337" t="s">
        <v>35</v>
      </c>
      <c r="AC337" t="s">
        <v>35</v>
      </c>
      <c r="AD337" t="s">
        <v>35</v>
      </c>
      <c r="AE337" t="s">
        <v>35</v>
      </c>
      <c r="AF337" t="s">
        <v>35</v>
      </c>
      <c r="AG337" t="s">
        <v>35</v>
      </c>
      <c r="AH337" t="s">
        <v>35</v>
      </c>
      <c r="AI337" t="s">
        <v>35</v>
      </c>
      <c r="AJ337" t="s">
        <v>35</v>
      </c>
      <c r="AK337" t="s">
        <v>35</v>
      </c>
      <c r="AL337" t="s">
        <v>35</v>
      </c>
      <c r="AM337" t="s">
        <v>35</v>
      </c>
      <c r="AN337" t="s">
        <v>35</v>
      </c>
      <c r="AO337" t="s">
        <v>35</v>
      </c>
      <c r="AP337" t="s">
        <v>35</v>
      </c>
      <c r="AQ337" t="s">
        <v>35</v>
      </c>
      <c r="AR337" t="s">
        <v>35</v>
      </c>
      <c r="AS337" t="s">
        <v>35</v>
      </c>
      <c r="AT337" t="s">
        <v>35</v>
      </c>
      <c r="AU337" t="s">
        <v>35</v>
      </c>
      <c r="AV337" t="s">
        <v>35</v>
      </c>
      <c r="AW337" t="s">
        <v>35</v>
      </c>
      <c r="AX337" t="s">
        <v>35</v>
      </c>
      <c r="AY337" t="s">
        <v>35</v>
      </c>
      <c r="AZ337" t="s">
        <v>35</v>
      </c>
      <c r="BA337" t="s">
        <v>35</v>
      </c>
      <c r="BB337" t="s">
        <v>35</v>
      </c>
      <c r="BC337" t="s">
        <v>35</v>
      </c>
      <c r="BD337" t="s">
        <v>35</v>
      </c>
      <c r="BE337" t="s">
        <v>35</v>
      </c>
      <c r="BF337" t="s">
        <v>35</v>
      </c>
      <c r="BG337" t="s">
        <v>35</v>
      </c>
      <c r="BH337" t="s">
        <v>35</v>
      </c>
      <c r="BI337" t="s">
        <v>35</v>
      </c>
      <c r="BJ337" t="s">
        <v>35</v>
      </c>
      <c r="BK337" t="s">
        <v>35</v>
      </c>
      <c r="BL337" t="s">
        <v>35</v>
      </c>
      <c r="BM337" t="s">
        <v>35</v>
      </c>
      <c r="BN337" t="s">
        <v>375</v>
      </c>
      <c r="BO337" t="s">
        <v>35</v>
      </c>
      <c r="BP337" t="s">
        <v>35</v>
      </c>
      <c r="BQ337" t="s">
        <v>35</v>
      </c>
      <c r="BR337" t="s">
        <v>35</v>
      </c>
      <c r="BS337" t="s">
        <v>35</v>
      </c>
      <c r="BT337" t="s">
        <v>35</v>
      </c>
      <c r="BU337" t="s">
        <v>35</v>
      </c>
      <c r="BV337" t="s">
        <v>35</v>
      </c>
      <c r="BW337" t="s">
        <v>35</v>
      </c>
      <c r="BX337" t="s">
        <v>35</v>
      </c>
      <c r="BY337" t="s">
        <v>35</v>
      </c>
      <c r="BZ337" t="s">
        <v>35</v>
      </c>
      <c r="CA337" t="s">
        <v>35</v>
      </c>
      <c r="CB337" t="s">
        <v>35</v>
      </c>
      <c r="CC337" t="s">
        <v>35</v>
      </c>
      <c r="CD337" t="s">
        <v>35</v>
      </c>
      <c r="CE337" t="s">
        <v>35</v>
      </c>
      <c r="CF337" t="s">
        <v>35</v>
      </c>
      <c r="CG337" t="s">
        <v>35</v>
      </c>
      <c r="CH337" t="s">
        <v>35</v>
      </c>
      <c r="CI337" t="s">
        <v>35</v>
      </c>
      <c r="CJ337" t="s">
        <v>35</v>
      </c>
      <c r="CK337" t="s">
        <v>35</v>
      </c>
      <c r="CL337" t="s">
        <v>35</v>
      </c>
      <c r="CM337" t="s">
        <v>35</v>
      </c>
      <c r="CN337" t="s">
        <v>35</v>
      </c>
      <c r="CO337" t="s">
        <v>35</v>
      </c>
      <c r="CP337" t="s">
        <v>35</v>
      </c>
      <c r="CQ337" t="s">
        <v>35</v>
      </c>
      <c r="CR337" t="s">
        <v>35</v>
      </c>
      <c r="CS337" t="s">
        <v>35</v>
      </c>
      <c r="CT337" t="s">
        <v>35</v>
      </c>
      <c r="CU337" t="s">
        <v>35</v>
      </c>
      <c r="CV337" t="s">
        <v>35</v>
      </c>
      <c r="CW337" t="s">
        <v>35</v>
      </c>
      <c r="CX337" t="s">
        <v>35</v>
      </c>
      <c r="CY337" t="s">
        <v>35</v>
      </c>
      <c r="CZ337" t="s">
        <v>35</v>
      </c>
      <c r="DA337" t="s">
        <v>35</v>
      </c>
      <c r="DB337" t="s">
        <v>35</v>
      </c>
      <c r="DC337" t="s">
        <v>35</v>
      </c>
    </row>
    <row r="338" spans="1:107" x14ac:dyDescent="0.3">
      <c r="A338" t="s">
        <v>7883</v>
      </c>
      <c r="B338" t="s">
        <v>7884</v>
      </c>
      <c r="C338">
        <v>21283965</v>
      </c>
      <c r="D338" t="s">
        <v>7885</v>
      </c>
      <c r="E338" t="s">
        <v>7886</v>
      </c>
      <c r="F338" t="s">
        <v>7887</v>
      </c>
      <c r="G338" t="s">
        <v>1659</v>
      </c>
      <c r="H338" t="s">
        <v>7888</v>
      </c>
      <c r="I338">
        <v>2011</v>
      </c>
      <c r="J338" s="1">
        <v>40576</v>
      </c>
      <c r="K338" t="s">
        <v>35</v>
      </c>
      <c r="L338" t="s">
        <v>35</v>
      </c>
      <c r="M338" t="s">
        <v>7889</v>
      </c>
      <c r="N338" t="b">
        <v>1</v>
      </c>
      <c r="O338" t="s">
        <v>7890</v>
      </c>
      <c r="P338" t="s">
        <v>7891</v>
      </c>
      <c r="Q338" t="s">
        <v>7892</v>
      </c>
      <c r="R338" t="s">
        <v>7893</v>
      </c>
      <c r="S338" t="s">
        <v>7894</v>
      </c>
      <c r="T338" t="s">
        <v>7895</v>
      </c>
      <c r="U338" t="s">
        <v>35</v>
      </c>
      <c r="V338" t="s">
        <v>35</v>
      </c>
      <c r="W338" s="1">
        <v>40683</v>
      </c>
      <c r="X338" t="s">
        <v>7896</v>
      </c>
      <c r="Y338" t="s">
        <v>7897</v>
      </c>
      <c r="Z338">
        <v>2011</v>
      </c>
      <c r="AA338">
        <v>73</v>
      </c>
      <c r="AB338">
        <v>1</v>
      </c>
      <c r="AC338" t="s">
        <v>35</v>
      </c>
      <c r="AD338" t="s">
        <v>35</v>
      </c>
      <c r="AE338" s="3">
        <v>44937</v>
      </c>
      <c r="AF338" t="s">
        <v>111</v>
      </c>
      <c r="AG338" t="s">
        <v>35</v>
      </c>
      <c r="AH338" t="s">
        <v>35</v>
      </c>
      <c r="AI338" t="s">
        <v>35</v>
      </c>
      <c r="AJ338" t="s">
        <v>35</v>
      </c>
      <c r="AK338" t="s">
        <v>7898</v>
      </c>
      <c r="AL338" t="s">
        <v>35</v>
      </c>
      <c r="AM338" t="s">
        <v>35</v>
      </c>
      <c r="AN338" t="s">
        <v>7899</v>
      </c>
      <c r="AO338" t="s">
        <v>35</v>
      </c>
      <c r="AP338" t="s">
        <v>35</v>
      </c>
      <c r="AQ338" t="s">
        <v>7900</v>
      </c>
      <c r="AR338" t="s">
        <v>7901</v>
      </c>
      <c r="AS338" t="s">
        <v>7902</v>
      </c>
      <c r="AT338" t="s">
        <v>7903</v>
      </c>
      <c r="AU338" t="s">
        <v>35</v>
      </c>
      <c r="AV338" t="s">
        <v>35</v>
      </c>
      <c r="AW338" t="s">
        <v>35</v>
      </c>
      <c r="AX338" t="s">
        <v>35</v>
      </c>
      <c r="AY338" t="s">
        <v>7904</v>
      </c>
      <c r="AZ338" t="s">
        <v>35</v>
      </c>
      <c r="BA338" t="s">
        <v>35</v>
      </c>
      <c r="BB338" t="s">
        <v>35</v>
      </c>
      <c r="BC338" t="s">
        <v>7905</v>
      </c>
      <c r="BD338" t="s">
        <v>35</v>
      </c>
      <c r="BE338" t="s">
        <v>35</v>
      </c>
      <c r="BF338">
        <v>21283965</v>
      </c>
      <c r="BG338" t="s">
        <v>7906</v>
      </c>
      <c r="BH338" t="s">
        <v>7889</v>
      </c>
      <c r="BI338" t="s">
        <v>7907</v>
      </c>
      <c r="BJ338" t="s">
        <v>7908</v>
      </c>
      <c r="BK338" t="s">
        <v>7909</v>
      </c>
      <c r="BL338" t="s">
        <v>1505</v>
      </c>
      <c r="BM338" t="b">
        <v>1</v>
      </c>
      <c r="BN338" t="s">
        <v>375</v>
      </c>
      <c r="BO338" t="s">
        <v>35</v>
      </c>
      <c r="BP338" t="s">
        <v>35</v>
      </c>
      <c r="BQ338" t="s">
        <v>35</v>
      </c>
      <c r="BR338" t="s">
        <v>35</v>
      </c>
      <c r="BS338" t="s">
        <v>35</v>
      </c>
      <c r="BT338" t="s">
        <v>35</v>
      </c>
      <c r="BU338" t="s">
        <v>35</v>
      </c>
      <c r="BV338" t="s">
        <v>35</v>
      </c>
      <c r="BW338" t="s">
        <v>35</v>
      </c>
      <c r="BX338" t="s">
        <v>35</v>
      </c>
      <c r="BY338" t="s">
        <v>35</v>
      </c>
      <c r="BZ338" t="s">
        <v>35</v>
      </c>
      <c r="CA338" t="s">
        <v>35</v>
      </c>
      <c r="CB338" t="s">
        <v>35</v>
      </c>
      <c r="CC338" t="s">
        <v>35</v>
      </c>
      <c r="CD338" t="s">
        <v>35</v>
      </c>
      <c r="CE338" t="s">
        <v>35</v>
      </c>
      <c r="CF338" t="s">
        <v>35</v>
      </c>
      <c r="CG338" t="s">
        <v>35</v>
      </c>
      <c r="CH338" t="s">
        <v>35</v>
      </c>
      <c r="CI338" t="s">
        <v>35</v>
      </c>
      <c r="CJ338" t="s">
        <v>35</v>
      </c>
      <c r="CK338" t="s">
        <v>35</v>
      </c>
      <c r="CL338" t="s">
        <v>35</v>
      </c>
      <c r="CM338" t="s">
        <v>35</v>
      </c>
      <c r="CN338" t="s">
        <v>35</v>
      </c>
      <c r="CO338" t="s">
        <v>35</v>
      </c>
      <c r="CP338" t="s">
        <v>35</v>
      </c>
      <c r="CQ338" t="s">
        <v>35</v>
      </c>
      <c r="CR338" t="s">
        <v>35</v>
      </c>
      <c r="CS338" t="s">
        <v>35</v>
      </c>
      <c r="CT338" t="s">
        <v>35</v>
      </c>
      <c r="CU338" t="s">
        <v>35</v>
      </c>
      <c r="CV338" t="s">
        <v>35</v>
      </c>
      <c r="CW338" t="s">
        <v>35</v>
      </c>
      <c r="CX338" t="s">
        <v>35</v>
      </c>
      <c r="CY338" t="s">
        <v>35</v>
      </c>
      <c r="CZ338" t="s">
        <v>35</v>
      </c>
      <c r="DA338" t="s">
        <v>35</v>
      </c>
      <c r="DB338" t="s">
        <v>35</v>
      </c>
      <c r="DC338" t="s">
        <v>35</v>
      </c>
    </row>
    <row r="339" spans="1:107" x14ac:dyDescent="0.3">
      <c r="A339" t="s">
        <v>7910</v>
      </c>
      <c r="B339" t="s">
        <v>7911</v>
      </c>
      <c r="C339">
        <v>21241770</v>
      </c>
      <c r="D339" t="s">
        <v>7912</v>
      </c>
      <c r="E339" t="s">
        <v>7913</v>
      </c>
      <c r="F339" t="s">
        <v>7914</v>
      </c>
      <c r="G339" t="s">
        <v>7915</v>
      </c>
      <c r="H339" t="s">
        <v>6235</v>
      </c>
      <c r="I339">
        <v>2011</v>
      </c>
      <c r="J339" s="1">
        <v>40562</v>
      </c>
      <c r="K339" t="s">
        <v>35</v>
      </c>
      <c r="L339" t="s">
        <v>35</v>
      </c>
      <c r="M339" t="s">
        <v>7916</v>
      </c>
      <c r="N339" t="b">
        <v>1</v>
      </c>
      <c r="O339" t="s">
        <v>7917</v>
      </c>
      <c r="P339" t="s">
        <v>7912</v>
      </c>
      <c r="Q339" t="s">
        <v>35</v>
      </c>
      <c r="R339" t="s">
        <v>7918</v>
      </c>
      <c r="S339" t="s">
        <v>7919</v>
      </c>
      <c r="T339" t="s">
        <v>7920</v>
      </c>
      <c r="U339" t="s">
        <v>35</v>
      </c>
      <c r="V339" s="1">
        <v>40596</v>
      </c>
      <c r="W339" s="1">
        <v>40648</v>
      </c>
      <c r="X339" t="s">
        <v>7921</v>
      </c>
      <c r="Y339" t="s">
        <v>6242</v>
      </c>
      <c r="Z339">
        <v>2011</v>
      </c>
      <c r="AA339">
        <v>337</v>
      </c>
      <c r="AB339" s="3">
        <v>44928</v>
      </c>
      <c r="AC339">
        <v>7</v>
      </c>
      <c r="AD339">
        <v>15</v>
      </c>
      <c r="AE339" s="2">
        <v>40663</v>
      </c>
      <c r="AF339" t="s">
        <v>111</v>
      </c>
      <c r="AG339" t="s">
        <v>35</v>
      </c>
      <c r="AH339" t="s">
        <v>35</v>
      </c>
      <c r="AI339" t="s">
        <v>35</v>
      </c>
      <c r="AJ339" t="s">
        <v>35</v>
      </c>
      <c r="AK339" t="s">
        <v>6243</v>
      </c>
      <c r="AL339" t="s">
        <v>35</v>
      </c>
      <c r="AM339" t="s">
        <v>4420</v>
      </c>
      <c r="AN339" t="s">
        <v>7922</v>
      </c>
      <c r="AO339" t="s">
        <v>35</v>
      </c>
      <c r="AP339" t="s">
        <v>7923</v>
      </c>
      <c r="AQ339" t="s">
        <v>7924</v>
      </c>
      <c r="AR339" t="s">
        <v>7925</v>
      </c>
      <c r="AS339" t="s">
        <v>7926</v>
      </c>
      <c r="AT339" t="s">
        <v>7927</v>
      </c>
      <c r="AU339" t="s">
        <v>35</v>
      </c>
      <c r="AV339" t="s">
        <v>35</v>
      </c>
      <c r="AW339" t="s">
        <v>35</v>
      </c>
      <c r="AX339" t="s">
        <v>35</v>
      </c>
      <c r="AY339" t="s">
        <v>7928</v>
      </c>
      <c r="AZ339" t="s">
        <v>7929</v>
      </c>
      <c r="BA339" t="s">
        <v>7930</v>
      </c>
      <c r="BB339" t="s">
        <v>35</v>
      </c>
      <c r="BC339" t="s">
        <v>51</v>
      </c>
      <c r="BD339" t="s">
        <v>51</v>
      </c>
      <c r="BE339">
        <v>2011184627</v>
      </c>
      <c r="BF339">
        <v>21241770</v>
      </c>
      <c r="BG339" t="s">
        <v>7931</v>
      </c>
      <c r="BH339" t="s">
        <v>7916</v>
      </c>
      <c r="BI339" t="s">
        <v>7932</v>
      </c>
      <c r="BJ339" t="s">
        <v>7933</v>
      </c>
      <c r="BK339" t="s">
        <v>7934</v>
      </c>
      <c r="BL339" t="s">
        <v>3393</v>
      </c>
      <c r="BM339" t="b">
        <v>1</v>
      </c>
      <c r="BN339" t="s">
        <v>456</v>
      </c>
      <c r="BO339" t="s">
        <v>35</v>
      </c>
      <c r="BP339" t="s">
        <v>35</v>
      </c>
      <c r="BQ339" t="s">
        <v>35</v>
      </c>
      <c r="BR339" t="s">
        <v>35</v>
      </c>
      <c r="BS339" t="s">
        <v>35</v>
      </c>
      <c r="BT339" t="s">
        <v>35</v>
      </c>
      <c r="BU339" t="s">
        <v>35</v>
      </c>
      <c r="BV339" t="s">
        <v>35</v>
      </c>
      <c r="BW339" t="s">
        <v>35</v>
      </c>
      <c r="BX339" t="s">
        <v>35</v>
      </c>
      <c r="BY339" t="s">
        <v>35</v>
      </c>
      <c r="BZ339" t="s">
        <v>35</v>
      </c>
      <c r="CA339" t="s">
        <v>35</v>
      </c>
      <c r="CB339" t="s">
        <v>35</v>
      </c>
      <c r="CC339" t="s">
        <v>35</v>
      </c>
      <c r="CD339" t="s">
        <v>35</v>
      </c>
      <c r="CE339" t="s">
        <v>35</v>
      </c>
      <c r="CF339" t="s">
        <v>35</v>
      </c>
      <c r="CG339" t="s">
        <v>35</v>
      </c>
      <c r="CH339" t="s">
        <v>35</v>
      </c>
      <c r="CI339" t="s">
        <v>35</v>
      </c>
      <c r="CJ339" t="s">
        <v>35</v>
      </c>
      <c r="CK339" t="s">
        <v>35</v>
      </c>
      <c r="CL339" t="s">
        <v>35</v>
      </c>
      <c r="CM339" t="s">
        <v>35</v>
      </c>
      <c r="CN339" t="s">
        <v>35</v>
      </c>
      <c r="CO339" t="s">
        <v>35</v>
      </c>
      <c r="CP339" t="s">
        <v>35</v>
      </c>
      <c r="CQ339" t="s">
        <v>35</v>
      </c>
      <c r="CR339" t="s">
        <v>35</v>
      </c>
      <c r="CS339" t="s">
        <v>35</v>
      </c>
      <c r="CT339" t="s">
        <v>35</v>
      </c>
      <c r="CU339" t="s">
        <v>35</v>
      </c>
      <c r="CV339" t="s">
        <v>35</v>
      </c>
      <c r="CW339" t="s">
        <v>35</v>
      </c>
      <c r="CX339" t="s">
        <v>35</v>
      </c>
      <c r="CY339" t="s">
        <v>35</v>
      </c>
      <c r="CZ339" t="s">
        <v>35</v>
      </c>
      <c r="DA339" t="s">
        <v>35</v>
      </c>
      <c r="DB339" t="s">
        <v>35</v>
      </c>
      <c r="DC339" t="s">
        <v>35</v>
      </c>
    </row>
    <row r="340" spans="1:107" s="48" customFormat="1" ht="16.95" customHeight="1" x14ac:dyDescent="0.3">
      <c r="A340" s="48" t="s">
        <v>7935</v>
      </c>
      <c r="B340" s="48" t="s">
        <v>7936</v>
      </c>
      <c r="C340" s="48">
        <v>24952613</v>
      </c>
      <c r="D340" s="48" t="s">
        <v>7937</v>
      </c>
      <c r="E340" s="48" t="s">
        <v>7938</v>
      </c>
      <c r="F340" s="48" t="s">
        <v>7939</v>
      </c>
      <c r="G340" s="48" t="s">
        <v>7940</v>
      </c>
      <c r="H340" s="48" t="s">
        <v>515</v>
      </c>
      <c r="I340" s="48">
        <v>2014</v>
      </c>
      <c r="J340" s="1">
        <v>41813</v>
      </c>
      <c r="K340" t="s">
        <v>35</v>
      </c>
      <c r="L340" t="s">
        <v>35</v>
      </c>
      <c r="M340" t="s">
        <v>7941</v>
      </c>
      <c r="N340" t="b">
        <v>1</v>
      </c>
      <c r="O340" t="s">
        <v>7942</v>
      </c>
      <c r="P340" t="s">
        <v>7937</v>
      </c>
      <c r="Q340" t="s">
        <v>35</v>
      </c>
      <c r="R340" t="s">
        <v>7943</v>
      </c>
      <c r="S340" t="s">
        <v>7944</v>
      </c>
      <c r="T340" t="s">
        <v>7945</v>
      </c>
      <c r="U340" t="s">
        <v>35</v>
      </c>
      <c r="V340" s="1">
        <v>41824</v>
      </c>
      <c r="W340" s="1">
        <v>41827</v>
      </c>
      <c r="X340" t="s">
        <v>7946</v>
      </c>
      <c r="Y340" t="s">
        <v>522</v>
      </c>
      <c r="Z340">
        <v>2014</v>
      </c>
      <c r="AA340">
        <v>192</v>
      </c>
      <c r="AB340" t="s">
        <v>35</v>
      </c>
      <c r="AC340">
        <v>171</v>
      </c>
      <c r="AD340">
        <v>178</v>
      </c>
      <c r="AE340" s="3">
        <v>45183</v>
      </c>
      <c r="AF340" t="s">
        <v>111</v>
      </c>
      <c r="AG340" t="s">
        <v>35</v>
      </c>
      <c r="AH340" t="s">
        <v>35</v>
      </c>
      <c r="AI340" t="s">
        <v>35</v>
      </c>
      <c r="AJ340" t="s">
        <v>35</v>
      </c>
      <c r="AK340" t="s">
        <v>523</v>
      </c>
      <c r="AL340" t="s">
        <v>35</v>
      </c>
      <c r="AM340" t="s">
        <v>113</v>
      </c>
      <c r="AN340" t="s">
        <v>7947</v>
      </c>
      <c r="AO340" t="s">
        <v>35</v>
      </c>
      <c r="AP340" t="s">
        <v>7948</v>
      </c>
      <c r="AQ340" t="s">
        <v>289</v>
      </c>
      <c r="AR340" t="s">
        <v>7949</v>
      </c>
      <c r="AS340" t="s">
        <v>7950</v>
      </c>
      <c r="AT340" t="s">
        <v>7951</v>
      </c>
      <c r="AU340" t="s">
        <v>35</v>
      </c>
      <c r="AV340" t="s">
        <v>35</v>
      </c>
      <c r="AW340" t="s">
        <v>35</v>
      </c>
      <c r="AX340" t="s">
        <v>35</v>
      </c>
      <c r="AY340" t="s">
        <v>1284</v>
      </c>
      <c r="AZ340" t="s">
        <v>35</v>
      </c>
      <c r="BA340" t="s">
        <v>4596</v>
      </c>
      <c r="BB340" t="s">
        <v>35</v>
      </c>
      <c r="BC340" t="s">
        <v>51</v>
      </c>
      <c r="BD340" t="s">
        <v>51</v>
      </c>
      <c r="BE340">
        <v>2014427655</v>
      </c>
      <c r="BF340">
        <v>24952613</v>
      </c>
      <c r="BG340" t="s">
        <v>7952</v>
      </c>
      <c r="BH340" t="s">
        <v>7941</v>
      </c>
      <c r="BI340" t="s">
        <v>7953</v>
      </c>
      <c r="BJ340" t="s">
        <v>7954</v>
      </c>
      <c r="BK340" t="s">
        <v>7955</v>
      </c>
      <c r="BL340" t="s">
        <v>3462</v>
      </c>
      <c r="BM340" t="b">
        <v>1</v>
      </c>
      <c r="BN340" s="48" t="s">
        <v>761</v>
      </c>
      <c r="BO340" s="48" t="s">
        <v>1820</v>
      </c>
      <c r="BP340" s="48">
        <v>120</v>
      </c>
      <c r="BQ340" s="48" t="s">
        <v>7956</v>
      </c>
      <c r="BR340" s="51" t="s">
        <v>7957</v>
      </c>
      <c r="BS340" s="48" t="s">
        <v>7958</v>
      </c>
      <c r="BT340" s="48" t="s">
        <v>7958</v>
      </c>
      <c r="BU340" s="48" t="s">
        <v>7959</v>
      </c>
      <c r="BV340" s="48" t="s">
        <v>3200</v>
      </c>
      <c r="BW340" s="48" t="s">
        <v>7960</v>
      </c>
      <c r="BX340" s="51" t="s">
        <v>7961</v>
      </c>
      <c r="BY340" s="48" t="s">
        <v>35</v>
      </c>
      <c r="BZ340" s="48" t="s">
        <v>35</v>
      </c>
      <c r="CA340" s="48">
        <v>1</v>
      </c>
      <c r="CB340" s="48">
        <v>1</v>
      </c>
      <c r="CC340" s="48">
        <v>1</v>
      </c>
      <c r="CD340" s="48">
        <v>1</v>
      </c>
      <c r="CE340" s="48">
        <v>1</v>
      </c>
      <c r="CF340" s="48">
        <v>1</v>
      </c>
      <c r="CG340" s="48">
        <v>1</v>
      </c>
      <c r="CH340" s="48">
        <v>1</v>
      </c>
      <c r="CI340" s="48">
        <v>1</v>
      </c>
      <c r="CJ340" s="48">
        <v>1</v>
      </c>
      <c r="CK340" s="48">
        <v>1</v>
      </c>
      <c r="CL340" s="48">
        <v>1</v>
      </c>
      <c r="CM340" s="48">
        <v>1</v>
      </c>
      <c r="CN340" s="48">
        <v>1</v>
      </c>
      <c r="CO340" s="48">
        <v>0.5</v>
      </c>
      <c r="CP340" s="48">
        <v>1</v>
      </c>
      <c r="CQ340" s="48">
        <v>1</v>
      </c>
      <c r="CR340" s="48">
        <v>1</v>
      </c>
      <c r="CS340" s="48">
        <v>1</v>
      </c>
      <c r="CT340" s="48">
        <v>1</v>
      </c>
      <c r="CU340" s="48">
        <v>1</v>
      </c>
      <c r="CV340" s="48">
        <v>1</v>
      </c>
      <c r="CW340" s="48">
        <v>0</v>
      </c>
      <c r="CX340" s="48">
        <v>1</v>
      </c>
      <c r="CY340" s="48">
        <v>1</v>
      </c>
      <c r="CZ340" s="48">
        <v>0</v>
      </c>
      <c r="DA340" s="48">
        <v>1</v>
      </c>
      <c r="DB340" s="48">
        <v>1</v>
      </c>
      <c r="DC340" s="48">
        <f>SUM(CA340:DB340)</f>
        <v>25.5</v>
      </c>
    </row>
    <row r="341" spans="1:107" x14ac:dyDescent="0.3">
      <c r="A341" t="s">
        <v>7962</v>
      </c>
      <c r="B341" t="s">
        <v>7963</v>
      </c>
      <c r="C341">
        <v>19458971</v>
      </c>
      <c r="D341" t="s">
        <v>7964</v>
      </c>
      <c r="E341" t="s">
        <v>7965</v>
      </c>
      <c r="F341" t="s">
        <v>7966</v>
      </c>
      <c r="G341" t="s">
        <v>7967</v>
      </c>
      <c r="H341" t="s">
        <v>4438</v>
      </c>
      <c r="I341">
        <v>2010</v>
      </c>
      <c r="J341" s="1">
        <v>39955</v>
      </c>
      <c r="K341" t="s">
        <v>35</v>
      </c>
      <c r="L341" t="s">
        <v>35</v>
      </c>
      <c r="M341" t="s">
        <v>7968</v>
      </c>
      <c r="N341" t="b">
        <v>1</v>
      </c>
      <c r="O341" t="s">
        <v>7969</v>
      </c>
      <c r="P341" t="s">
        <v>7970</v>
      </c>
      <c r="Q341" t="s">
        <v>35</v>
      </c>
      <c r="R341" t="s">
        <v>7971</v>
      </c>
      <c r="S341" t="s">
        <v>7972</v>
      </c>
      <c r="T341" t="s">
        <v>7973</v>
      </c>
      <c r="U341" t="s">
        <v>35</v>
      </c>
      <c r="V341" t="s">
        <v>35</v>
      </c>
      <c r="W341" s="1">
        <v>40277</v>
      </c>
      <c r="X341" t="s">
        <v>7974</v>
      </c>
      <c r="Y341" t="s">
        <v>6128</v>
      </c>
      <c r="Z341">
        <v>2010</v>
      </c>
      <c r="AA341">
        <v>17</v>
      </c>
      <c r="AB341">
        <v>3</v>
      </c>
      <c r="AC341">
        <v>750</v>
      </c>
      <c r="AD341">
        <v>758</v>
      </c>
      <c r="AE341" s="3">
        <v>44967</v>
      </c>
      <c r="AF341" t="s">
        <v>111</v>
      </c>
      <c r="AG341" t="s">
        <v>35</v>
      </c>
      <c r="AH341" t="s">
        <v>35</v>
      </c>
      <c r="AI341" t="s">
        <v>35</v>
      </c>
      <c r="AJ341" t="s">
        <v>35</v>
      </c>
      <c r="AK341" t="s">
        <v>7975</v>
      </c>
      <c r="AL341" t="s">
        <v>35</v>
      </c>
      <c r="AM341" t="s">
        <v>7976</v>
      </c>
      <c r="AN341" t="s">
        <v>7977</v>
      </c>
      <c r="AO341" t="s">
        <v>35</v>
      </c>
      <c r="AP341" t="s">
        <v>7978</v>
      </c>
      <c r="AQ341" t="s">
        <v>1891</v>
      </c>
      <c r="AR341" t="s">
        <v>7979</v>
      </c>
      <c r="AS341" t="s">
        <v>7980</v>
      </c>
      <c r="AT341" t="s">
        <v>7981</v>
      </c>
      <c r="AU341" t="s">
        <v>35</v>
      </c>
      <c r="AV341" t="s">
        <v>35</v>
      </c>
      <c r="AW341" t="s">
        <v>35</v>
      </c>
      <c r="AX341" t="s">
        <v>35</v>
      </c>
      <c r="AY341" t="s">
        <v>7982</v>
      </c>
      <c r="AZ341" t="s">
        <v>35</v>
      </c>
      <c r="BA341" t="s">
        <v>35</v>
      </c>
      <c r="BB341" t="s">
        <v>35</v>
      </c>
      <c r="BC341" t="s">
        <v>51</v>
      </c>
      <c r="BD341" t="s">
        <v>51</v>
      </c>
      <c r="BE341" t="s">
        <v>35</v>
      </c>
      <c r="BF341">
        <v>19458971</v>
      </c>
      <c r="BG341" t="s">
        <v>7983</v>
      </c>
      <c r="BH341" t="s">
        <v>7968</v>
      </c>
      <c r="BI341" t="s">
        <v>7984</v>
      </c>
      <c r="BJ341" t="s">
        <v>7985</v>
      </c>
      <c r="BK341" t="s">
        <v>7986</v>
      </c>
      <c r="BL341" t="s">
        <v>1505</v>
      </c>
      <c r="BM341" t="b">
        <v>1</v>
      </c>
      <c r="BN341" t="s">
        <v>375</v>
      </c>
      <c r="BO341" t="s">
        <v>35</v>
      </c>
      <c r="BP341" t="s">
        <v>35</v>
      </c>
      <c r="BQ341" t="s">
        <v>35</v>
      </c>
      <c r="BR341" t="s">
        <v>35</v>
      </c>
      <c r="BS341" t="s">
        <v>35</v>
      </c>
      <c r="BT341" t="s">
        <v>35</v>
      </c>
      <c r="BU341" t="s">
        <v>35</v>
      </c>
      <c r="BV341" t="s">
        <v>35</v>
      </c>
      <c r="BW341" t="s">
        <v>35</v>
      </c>
      <c r="BX341" t="s">
        <v>35</v>
      </c>
      <c r="BY341" t="s">
        <v>35</v>
      </c>
      <c r="BZ341" t="s">
        <v>35</v>
      </c>
      <c r="CA341" t="s">
        <v>35</v>
      </c>
      <c r="CB341" t="s">
        <v>35</v>
      </c>
      <c r="CC341" t="s">
        <v>35</v>
      </c>
      <c r="CD341" t="s">
        <v>35</v>
      </c>
      <c r="CE341" t="s">
        <v>35</v>
      </c>
      <c r="CF341" t="s">
        <v>35</v>
      </c>
      <c r="CG341" t="s">
        <v>35</v>
      </c>
      <c r="CH341" t="s">
        <v>35</v>
      </c>
      <c r="CI341" t="s">
        <v>35</v>
      </c>
      <c r="CJ341" t="s">
        <v>35</v>
      </c>
      <c r="CK341" t="s">
        <v>35</v>
      </c>
      <c r="CL341" t="s">
        <v>35</v>
      </c>
      <c r="CM341" t="s">
        <v>35</v>
      </c>
      <c r="CN341" t="s">
        <v>35</v>
      </c>
      <c r="CO341" t="s">
        <v>35</v>
      </c>
      <c r="CP341" t="s">
        <v>35</v>
      </c>
      <c r="CQ341" t="s">
        <v>35</v>
      </c>
      <c r="CR341" t="s">
        <v>35</v>
      </c>
      <c r="CS341" t="s">
        <v>35</v>
      </c>
      <c r="CT341" t="s">
        <v>35</v>
      </c>
      <c r="CU341" t="s">
        <v>35</v>
      </c>
      <c r="CV341" t="s">
        <v>35</v>
      </c>
      <c r="CW341" t="s">
        <v>35</v>
      </c>
      <c r="CX341" t="s">
        <v>35</v>
      </c>
      <c r="CY341" t="s">
        <v>35</v>
      </c>
      <c r="CZ341" t="s">
        <v>35</v>
      </c>
      <c r="DA341" t="s">
        <v>35</v>
      </c>
      <c r="DB341" t="s">
        <v>35</v>
      </c>
      <c r="DC341" t="s">
        <v>35</v>
      </c>
    </row>
    <row r="342" spans="1:107" x14ac:dyDescent="0.3">
      <c r="A342" t="s">
        <v>7987</v>
      </c>
      <c r="B342" t="s">
        <v>7988</v>
      </c>
      <c r="C342">
        <v>29165157</v>
      </c>
      <c r="D342" t="s">
        <v>7989</v>
      </c>
      <c r="E342" t="s">
        <v>7990</v>
      </c>
      <c r="F342" t="s">
        <v>7991</v>
      </c>
      <c r="G342" t="s">
        <v>7458</v>
      </c>
      <c r="H342" t="s">
        <v>7992</v>
      </c>
      <c r="I342">
        <v>2017</v>
      </c>
      <c r="J342" s="1">
        <v>43062</v>
      </c>
      <c r="K342" t="s">
        <v>7993</v>
      </c>
      <c r="L342" t="s">
        <v>35</v>
      </c>
      <c r="M342" t="s">
        <v>7994</v>
      </c>
      <c r="N342" t="b">
        <v>1</v>
      </c>
      <c r="O342" t="s">
        <v>7995</v>
      </c>
      <c r="P342" t="s">
        <v>7996</v>
      </c>
      <c r="Q342" t="s">
        <v>35</v>
      </c>
      <c r="R342" t="s">
        <v>7997</v>
      </c>
      <c r="S342" t="s">
        <v>7998</v>
      </c>
      <c r="T342" t="s">
        <v>7999</v>
      </c>
      <c r="U342" t="s">
        <v>35</v>
      </c>
      <c r="V342" s="1">
        <v>43033</v>
      </c>
      <c r="W342" s="1">
        <v>43769</v>
      </c>
      <c r="X342" t="s">
        <v>8000</v>
      </c>
      <c r="Y342" t="s">
        <v>8001</v>
      </c>
      <c r="Z342">
        <v>2017</v>
      </c>
      <c r="AA342">
        <v>22</v>
      </c>
      <c r="AB342">
        <v>1</v>
      </c>
      <c r="AC342" t="s">
        <v>35</v>
      </c>
      <c r="AD342" t="s">
        <v>35</v>
      </c>
      <c r="AE342">
        <v>2017</v>
      </c>
      <c r="AF342" t="s">
        <v>111</v>
      </c>
      <c r="AG342" t="s">
        <v>35</v>
      </c>
      <c r="AH342" t="s">
        <v>35</v>
      </c>
      <c r="AI342" t="s">
        <v>35</v>
      </c>
      <c r="AJ342" t="s">
        <v>35</v>
      </c>
      <c r="AK342" t="s">
        <v>8002</v>
      </c>
      <c r="AL342" t="s">
        <v>35</v>
      </c>
      <c r="AM342" t="s">
        <v>2810</v>
      </c>
      <c r="AN342" t="s">
        <v>8003</v>
      </c>
      <c r="AO342" t="s">
        <v>35</v>
      </c>
      <c r="AP342" t="s">
        <v>8004</v>
      </c>
      <c r="AQ342" t="s">
        <v>499</v>
      </c>
      <c r="AR342" t="s">
        <v>8005</v>
      </c>
      <c r="AS342" t="s">
        <v>8006</v>
      </c>
      <c r="AT342" t="s">
        <v>8007</v>
      </c>
      <c r="AU342" t="s">
        <v>35</v>
      </c>
      <c r="AV342" t="s">
        <v>35</v>
      </c>
      <c r="AW342" t="s">
        <v>35</v>
      </c>
      <c r="AX342" t="s">
        <v>35</v>
      </c>
      <c r="AY342" t="s">
        <v>8008</v>
      </c>
      <c r="AZ342" t="s">
        <v>35</v>
      </c>
      <c r="BA342" t="s">
        <v>4622</v>
      </c>
      <c r="BB342" t="s">
        <v>35</v>
      </c>
      <c r="BC342" t="s">
        <v>51</v>
      </c>
      <c r="BD342" t="s">
        <v>51</v>
      </c>
      <c r="BE342" t="s">
        <v>35</v>
      </c>
      <c r="BF342">
        <v>29165157</v>
      </c>
      <c r="BG342" t="s">
        <v>8009</v>
      </c>
      <c r="BH342" t="s">
        <v>7994</v>
      </c>
      <c r="BI342" t="s">
        <v>8010</v>
      </c>
      <c r="BJ342" t="s">
        <v>8011</v>
      </c>
      <c r="BK342" t="s">
        <v>8012</v>
      </c>
      <c r="BL342" t="s">
        <v>537</v>
      </c>
      <c r="BM342" t="b">
        <v>1</v>
      </c>
      <c r="BN342" t="s">
        <v>348</v>
      </c>
      <c r="BO342" t="s">
        <v>35</v>
      </c>
      <c r="BP342" t="s">
        <v>35</v>
      </c>
      <c r="BQ342" t="s">
        <v>35</v>
      </c>
      <c r="BR342" t="s">
        <v>35</v>
      </c>
      <c r="BS342" t="s">
        <v>35</v>
      </c>
      <c r="BT342" t="s">
        <v>35</v>
      </c>
      <c r="BU342" t="s">
        <v>35</v>
      </c>
      <c r="BV342" t="s">
        <v>35</v>
      </c>
      <c r="BW342" t="s">
        <v>35</v>
      </c>
      <c r="BX342" t="s">
        <v>35</v>
      </c>
      <c r="BY342" t="s">
        <v>35</v>
      </c>
      <c r="BZ342" t="s">
        <v>35</v>
      </c>
      <c r="CA342" t="s">
        <v>35</v>
      </c>
      <c r="CB342" t="s">
        <v>35</v>
      </c>
      <c r="CC342" t="s">
        <v>35</v>
      </c>
      <c r="CD342" t="s">
        <v>35</v>
      </c>
      <c r="CE342" t="s">
        <v>35</v>
      </c>
      <c r="CF342" t="s">
        <v>35</v>
      </c>
      <c r="CG342" t="s">
        <v>35</v>
      </c>
      <c r="CH342" t="s">
        <v>35</v>
      </c>
      <c r="CI342" t="s">
        <v>35</v>
      </c>
      <c r="CJ342" t="s">
        <v>35</v>
      </c>
      <c r="CK342" t="s">
        <v>35</v>
      </c>
      <c r="CL342" t="s">
        <v>35</v>
      </c>
      <c r="CM342" t="s">
        <v>35</v>
      </c>
      <c r="CN342" t="s">
        <v>35</v>
      </c>
      <c r="CO342" t="s">
        <v>35</v>
      </c>
      <c r="CP342" t="s">
        <v>35</v>
      </c>
      <c r="CQ342" t="s">
        <v>35</v>
      </c>
      <c r="CR342" t="s">
        <v>35</v>
      </c>
      <c r="CS342" t="s">
        <v>35</v>
      </c>
      <c r="CT342" t="s">
        <v>35</v>
      </c>
      <c r="CU342" t="s">
        <v>35</v>
      </c>
      <c r="CV342" t="s">
        <v>35</v>
      </c>
      <c r="CW342" t="s">
        <v>35</v>
      </c>
      <c r="CX342" t="s">
        <v>35</v>
      </c>
      <c r="CY342" t="s">
        <v>35</v>
      </c>
      <c r="CZ342" t="s">
        <v>35</v>
      </c>
      <c r="DA342" t="s">
        <v>35</v>
      </c>
      <c r="DB342" t="s">
        <v>35</v>
      </c>
      <c r="DC342" t="s">
        <v>35</v>
      </c>
    </row>
    <row r="343" spans="1:107" x14ac:dyDescent="0.3">
      <c r="A343" t="s">
        <v>8013</v>
      </c>
      <c r="B343" t="s">
        <v>8014</v>
      </c>
      <c r="C343">
        <v>21601844</v>
      </c>
      <c r="D343" t="s">
        <v>8015</v>
      </c>
      <c r="E343" t="s">
        <v>8016</v>
      </c>
      <c r="F343" t="s">
        <v>8017</v>
      </c>
      <c r="G343" t="s">
        <v>8018</v>
      </c>
      <c r="H343" t="s">
        <v>198</v>
      </c>
      <c r="I343">
        <v>2011</v>
      </c>
      <c r="J343" s="1">
        <v>40687</v>
      </c>
      <c r="K343" t="s">
        <v>35</v>
      </c>
      <c r="L343" t="s">
        <v>35</v>
      </c>
      <c r="M343" t="s">
        <v>8019</v>
      </c>
      <c r="N343" t="b">
        <v>1</v>
      </c>
      <c r="O343" t="s">
        <v>8020</v>
      </c>
      <c r="P343" t="s">
        <v>8015</v>
      </c>
      <c r="Q343" t="s">
        <v>35</v>
      </c>
      <c r="R343" t="s">
        <v>8021</v>
      </c>
      <c r="S343" t="s">
        <v>8022</v>
      </c>
      <c r="T343" t="s">
        <v>8023</v>
      </c>
      <c r="U343" t="s">
        <v>35</v>
      </c>
      <c r="V343" s="1">
        <v>40688</v>
      </c>
      <c r="W343" s="1">
        <v>40757</v>
      </c>
      <c r="X343" t="s">
        <v>8024</v>
      </c>
      <c r="Y343" t="s">
        <v>205</v>
      </c>
      <c r="Z343">
        <v>2011</v>
      </c>
      <c r="AA343">
        <v>111</v>
      </c>
      <c r="AB343">
        <v>6</v>
      </c>
      <c r="AC343">
        <v>785</v>
      </c>
      <c r="AD343">
        <v>791</v>
      </c>
      <c r="AE343" s="3">
        <v>45149</v>
      </c>
      <c r="AF343" t="s">
        <v>111</v>
      </c>
      <c r="AG343" t="s">
        <v>35</v>
      </c>
      <c r="AH343" t="s">
        <v>35</v>
      </c>
      <c r="AI343" t="s">
        <v>35</v>
      </c>
      <c r="AJ343" t="s">
        <v>35</v>
      </c>
      <c r="AK343" t="s">
        <v>8025</v>
      </c>
      <c r="AL343" t="s">
        <v>35</v>
      </c>
      <c r="AM343" t="s">
        <v>8026</v>
      </c>
      <c r="AN343" t="s">
        <v>8027</v>
      </c>
      <c r="AO343" t="s">
        <v>35</v>
      </c>
      <c r="AP343" t="s">
        <v>8028</v>
      </c>
      <c r="AQ343" t="s">
        <v>8029</v>
      </c>
      <c r="AR343" t="s">
        <v>8030</v>
      </c>
      <c r="AS343" t="s">
        <v>8031</v>
      </c>
      <c r="AT343" t="s">
        <v>8032</v>
      </c>
      <c r="AU343" t="s">
        <v>35</v>
      </c>
      <c r="AV343" t="s">
        <v>35</v>
      </c>
      <c r="AW343" t="s">
        <v>35</v>
      </c>
      <c r="AX343" t="s">
        <v>35</v>
      </c>
      <c r="AY343" t="s">
        <v>8033</v>
      </c>
      <c r="AZ343" t="s">
        <v>35</v>
      </c>
      <c r="BA343" t="s">
        <v>8034</v>
      </c>
      <c r="BB343" t="s">
        <v>35</v>
      </c>
      <c r="BC343" t="s">
        <v>51</v>
      </c>
      <c r="BD343" t="s">
        <v>51</v>
      </c>
      <c r="BE343">
        <v>2011403911</v>
      </c>
      <c r="BF343">
        <v>21601844</v>
      </c>
      <c r="BG343" t="s">
        <v>8035</v>
      </c>
      <c r="BH343" t="s">
        <v>8019</v>
      </c>
      <c r="BI343" t="s">
        <v>8036</v>
      </c>
      <c r="BJ343" t="s">
        <v>8037</v>
      </c>
      <c r="BK343" t="s">
        <v>8038</v>
      </c>
      <c r="BL343" t="s">
        <v>3393</v>
      </c>
      <c r="BM343" t="b">
        <v>1</v>
      </c>
      <c r="BN343" t="s">
        <v>375</v>
      </c>
      <c r="BO343" t="s">
        <v>35</v>
      </c>
      <c r="BP343" t="s">
        <v>35</v>
      </c>
      <c r="BQ343" t="s">
        <v>35</v>
      </c>
      <c r="BR343" t="s">
        <v>35</v>
      </c>
      <c r="BS343" t="s">
        <v>35</v>
      </c>
      <c r="BT343" t="s">
        <v>35</v>
      </c>
      <c r="BU343" t="s">
        <v>35</v>
      </c>
      <c r="BV343" t="s">
        <v>35</v>
      </c>
      <c r="BW343" t="s">
        <v>35</v>
      </c>
      <c r="BX343" t="s">
        <v>35</v>
      </c>
      <c r="BY343" t="s">
        <v>35</v>
      </c>
      <c r="BZ343" t="s">
        <v>35</v>
      </c>
      <c r="CA343" t="s">
        <v>35</v>
      </c>
      <c r="CB343" t="s">
        <v>35</v>
      </c>
      <c r="CC343" t="s">
        <v>35</v>
      </c>
      <c r="CD343" t="s">
        <v>35</v>
      </c>
      <c r="CE343" t="s">
        <v>35</v>
      </c>
      <c r="CF343" t="s">
        <v>35</v>
      </c>
      <c r="CG343" t="s">
        <v>35</v>
      </c>
      <c r="CH343" t="s">
        <v>35</v>
      </c>
      <c r="CI343" t="s">
        <v>35</v>
      </c>
      <c r="CJ343" t="s">
        <v>35</v>
      </c>
      <c r="CK343" t="s">
        <v>35</v>
      </c>
      <c r="CL343" t="s">
        <v>35</v>
      </c>
      <c r="CM343" t="s">
        <v>35</v>
      </c>
      <c r="CN343" t="s">
        <v>35</v>
      </c>
      <c r="CO343" t="s">
        <v>35</v>
      </c>
      <c r="CP343" t="s">
        <v>35</v>
      </c>
      <c r="CQ343" t="s">
        <v>35</v>
      </c>
      <c r="CR343" t="s">
        <v>35</v>
      </c>
      <c r="CS343" t="s">
        <v>35</v>
      </c>
      <c r="CT343" t="s">
        <v>35</v>
      </c>
      <c r="CU343" t="s">
        <v>35</v>
      </c>
      <c r="CV343" t="s">
        <v>35</v>
      </c>
      <c r="CW343" t="s">
        <v>35</v>
      </c>
      <c r="CX343" t="s">
        <v>35</v>
      </c>
      <c r="CY343" t="s">
        <v>35</v>
      </c>
      <c r="CZ343" t="s">
        <v>35</v>
      </c>
      <c r="DA343" t="s">
        <v>35</v>
      </c>
      <c r="DB343" t="s">
        <v>35</v>
      </c>
      <c r="DC343" t="s">
        <v>35</v>
      </c>
    </row>
    <row r="344" spans="1:107" x14ac:dyDescent="0.3">
      <c r="A344" t="s">
        <v>8039</v>
      </c>
      <c r="B344" t="s">
        <v>8040</v>
      </c>
      <c r="C344">
        <v>27886542</v>
      </c>
      <c r="D344" t="s">
        <v>8041</v>
      </c>
      <c r="E344" t="s">
        <v>8042</v>
      </c>
      <c r="F344" t="s">
        <v>8043</v>
      </c>
      <c r="G344" t="s">
        <v>8044</v>
      </c>
      <c r="H344" t="s">
        <v>697</v>
      </c>
      <c r="I344">
        <v>2017</v>
      </c>
      <c r="J344" s="1">
        <v>42700</v>
      </c>
      <c r="K344" t="s">
        <v>35</v>
      </c>
      <c r="L344" t="s">
        <v>35</v>
      </c>
      <c r="M344" t="s">
        <v>8045</v>
      </c>
      <c r="N344" t="b">
        <v>1</v>
      </c>
      <c r="O344" t="s">
        <v>8046</v>
      </c>
      <c r="P344" t="s">
        <v>8041</v>
      </c>
      <c r="Q344" t="s">
        <v>35</v>
      </c>
      <c r="R344" t="s">
        <v>8047</v>
      </c>
      <c r="S344" t="s">
        <v>8048</v>
      </c>
      <c r="T344" t="s">
        <v>8049</v>
      </c>
      <c r="U344" t="s">
        <v>35</v>
      </c>
      <c r="V344" s="1">
        <v>42704</v>
      </c>
      <c r="W344" s="1">
        <v>44025</v>
      </c>
      <c r="X344" t="s">
        <v>8050</v>
      </c>
      <c r="Y344" t="s">
        <v>697</v>
      </c>
      <c r="Z344">
        <v>2017</v>
      </c>
      <c r="AA344">
        <v>169</v>
      </c>
      <c r="AB344" t="s">
        <v>35</v>
      </c>
      <c r="AC344">
        <v>396</v>
      </c>
      <c r="AD344">
        <v>402</v>
      </c>
      <c r="AE344" s="2">
        <v>42767</v>
      </c>
      <c r="AF344" t="s">
        <v>111</v>
      </c>
      <c r="AG344" t="s">
        <v>35</v>
      </c>
      <c r="AH344" t="s">
        <v>35</v>
      </c>
      <c r="AI344" t="s">
        <v>35</v>
      </c>
      <c r="AJ344" t="s">
        <v>35</v>
      </c>
      <c r="AK344" t="s">
        <v>704</v>
      </c>
      <c r="AL344" t="s">
        <v>35</v>
      </c>
      <c r="AM344" t="s">
        <v>113</v>
      </c>
      <c r="AN344" t="s">
        <v>8051</v>
      </c>
      <c r="AO344" t="s">
        <v>35</v>
      </c>
      <c r="AP344" t="s">
        <v>8052</v>
      </c>
      <c r="AQ344" t="s">
        <v>2011</v>
      </c>
      <c r="AR344" t="s">
        <v>8053</v>
      </c>
      <c r="AS344" t="s">
        <v>8054</v>
      </c>
      <c r="AT344" t="s">
        <v>8055</v>
      </c>
      <c r="AU344" t="s">
        <v>35</v>
      </c>
      <c r="AV344" t="s">
        <v>35</v>
      </c>
      <c r="AW344" t="s">
        <v>35</v>
      </c>
      <c r="AX344" t="s">
        <v>35</v>
      </c>
      <c r="AY344" t="s">
        <v>877</v>
      </c>
      <c r="AZ344" t="s">
        <v>35</v>
      </c>
      <c r="BA344" t="s">
        <v>2355</v>
      </c>
      <c r="BB344" t="s">
        <v>35</v>
      </c>
      <c r="BC344" t="s">
        <v>51</v>
      </c>
      <c r="BD344" t="s">
        <v>51</v>
      </c>
      <c r="BE344" t="s">
        <v>35</v>
      </c>
      <c r="BF344">
        <v>27886542</v>
      </c>
      <c r="BG344" t="s">
        <v>8056</v>
      </c>
      <c r="BH344" t="s">
        <v>8045</v>
      </c>
      <c r="BI344" t="s">
        <v>8057</v>
      </c>
      <c r="BJ344" t="s">
        <v>8058</v>
      </c>
      <c r="BK344" t="s">
        <v>8059</v>
      </c>
      <c r="BL344" t="s">
        <v>56</v>
      </c>
      <c r="BM344" t="b">
        <v>1</v>
      </c>
      <c r="BN344" t="s">
        <v>348</v>
      </c>
      <c r="BO344" t="s">
        <v>35</v>
      </c>
      <c r="BP344" t="s">
        <v>35</v>
      </c>
      <c r="BQ344" t="s">
        <v>35</v>
      </c>
      <c r="BR344" t="s">
        <v>35</v>
      </c>
      <c r="BS344" t="s">
        <v>35</v>
      </c>
      <c r="BT344" t="s">
        <v>35</v>
      </c>
      <c r="BU344" t="s">
        <v>35</v>
      </c>
      <c r="BV344" t="s">
        <v>35</v>
      </c>
      <c r="BW344" t="s">
        <v>35</v>
      </c>
      <c r="BX344" t="s">
        <v>35</v>
      </c>
      <c r="BY344" t="s">
        <v>35</v>
      </c>
      <c r="BZ344" t="s">
        <v>35</v>
      </c>
      <c r="CA344" t="s">
        <v>35</v>
      </c>
      <c r="CB344" t="s">
        <v>35</v>
      </c>
      <c r="CC344" t="s">
        <v>35</v>
      </c>
      <c r="CD344" t="s">
        <v>35</v>
      </c>
      <c r="CE344" t="s">
        <v>35</v>
      </c>
      <c r="CF344" t="s">
        <v>35</v>
      </c>
      <c r="CG344" t="s">
        <v>35</v>
      </c>
      <c r="CH344" t="s">
        <v>35</v>
      </c>
      <c r="CI344" t="s">
        <v>35</v>
      </c>
      <c r="CJ344" t="s">
        <v>35</v>
      </c>
      <c r="CK344" t="s">
        <v>35</v>
      </c>
      <c r="CL344" t="s">
        <v>35</v>
      </c>
      <c r="CM344" t="s">
        <v>35</v>
      </c>
      <c r="CN344" t="s">
        <v>35</v>
      </c>
      <c r="CO344" t="s">
        <v>35</v>
      </c>
      <c r="CP344" t="s">
        <v>35</v>
      </c>
      <c r="CQ344" t="s">
        <v>35</v>
      </c>
      <c r="CR344" t="s">
        <v>35</v>
      </c>
      <c r="CS344" t="s">
        <v>35</v>
      </c>
      <c r="CT344" t="s">
        <v>35</v>
      </c>
      <c r="CU344" t="s">
        <v>35</v>
      </c>
      <c r="CV344" t="s">
        <v>35</v>
      </c>
      <c r="CW344" t="s">
        <v>35</v>
      </c>
      <c r="CX344" t="s">
        <v>35</v>
      </c>
      <c r="CY344" t="s">
        <v>35</v>
      </c>
      <c r="CZ344" t="s">
        <v>35</v>
      </c>
      <c r="DA344" t="s">
        <v>35</v>
      </c>
      <c r="DB344" t="s">
        <v>35</v>
      </c>
      <c r="DC344" t="s">
        <v>35</v>
      </c>
    </row>
    <row r="345" spans="1:107" x14ac:dyDescent="0.3">
      <c r="A345" t="s">
        <v>8060</v>
      </c>
      <c r="B345" t="s">
        <v>8061</v>
      </c>
      <c r="C345">
        <v>36182121</v>
      </c>
      <c r="D345" t="s">
        <v>8062</v>
      </c>
      <c r="E345" t="s">
        <v>8063</v>
      </c>
      <c r="F345" t="s">
        <v>8064</v>
      </c>
      <c r="G345" t="s">
        <v>8065</v>
      </c>
      <c r="H345" t="s">
        <v>8066</v>
      </c>
      <c r="I345">
        <v>2023</v>
      </c>
      <c r="J345" s="1">
        <v>44835</v>
      </c>
      <c r="K345" t="s">
        <v>35</v>
      </c>
      <c r="L345" t="s">
        <v>35</v>
      </c>
      <c r="M345" t="s">
        <v>8067</v>
      </c>
      <c r="N345" t="b">
        <v>0</v>
      </c>
      <c r="O345" t="s">
        <v>35</v>
      </c>
      <c r="P345" t="s">
        <v>35</v>
      </c>
      <c r="Q345" t="s">
        <v>35</v>
      </c>
      <c r="R345" t="s">
        <v>35</v>
      </c>
      <c r="S345" t="s">
        <v>35</v>
      </c>
      <c r="T345" t="s">
        <v>35</v>
      </c>
      <c r="U345" t="s">
        <v>35</v>
      </c>
      <c r="V345" t="s">
        <v>35</v>
      </c>
      <c r="W345" t="s">
        <v>35</v>
      </c>
      <c r="X345" t="s">
        <v>35</v>
      </c>
      <c r="Y345" t="s">
        <v>35</v>
      </c>
      <c r="Z345" t="s">
        <v>35</v>
      </c>
      <c r="AA345" t="s">
        <v>35</v>
      </c>
      <c r="AB345" t="s">
        <v>35</v>
      </c>
      <c r="AC345" t="s">
        <v>35</v>
      </c>
      <c r="AD345" t="s">
        <v>35</v>
      </c>
      <c r="AE345" t="s">
        <v>35</v>
      </c>
      <c r="AF345" t="s">
        <v>35</v>
      </c>
      <c r="AG345" t="s">
        <v>35</v>
      </c>
      <c r="AH345" t="s">
        <v>35</v>
      </c>
      <c r="AI345" t="s">
        <v>35</v>
      </c>
      <c r="AJ345" t="s">
        <v>35</v>
      </c>
      <c r="AK345" t="s">
        <v>35</v>
      </c>
      <c r="AL345" t="s">
        <v>35</v>
      </c>
      <c r="AM345" t="s">
        <v>35</v>
      </c>
      <c r="AN345" t="s">
        <v>35</v>
      </c>
      <c r="AO345" t="s">
        <v>35</v>
      </c>
      <c r="AP345" t="s">
        <v>35</v>
      </c>
      <c r="AQ345" t="s">
        <v>35</v>
      </c>
      <c r="AR345" t="s">
        <v>35</v>
      </c>
      <c r="AS345" t="s">
        <v>35</v>
      </c>
      <c r="AT345" t="s">
        <v>35</v>
      </c>
      <c r="AU345" t="s">
        <v>35</v>
      </c>
      <c r="AV345" t="s">
        <v>35</v>
      </c>
      <c r="AW345" t="s">
        <v>35</v>
      </c>
      <c r="AX345" t="s">
        <v>35</v>
      </c>
      <c r="AY345" t="s">
        <v>35</v>
      </c>
      <c r="AZ345" t="s">
        <v>35</v>
      </c>
      <c r="BA345" t="s">
        <v>35</v>
      </c>
      <c r="BB345" t="s">
        <v>35</v>
      </c>
      <c r="BC345" t="s">
        <v>35</v>
      </c>
      <c r="BD345" t="s">
        <v>35</v>
      </c>
      <c r="BE345" t="s">
        <v>35</v>
      </c>
      <c r="BF345" t="s">
        <v>35</v>
      </c>
      <c r="BG345" t="s">
        <v>35</v>
      </c>
      <c r="BH345" t="s">
        <v>35</v>
      </c>
      <c r="BI345" t="s">
        <v>35</v>
      </c>
      <c r="BJ345" t="s">
        <v>35</v>
      </c>
      <c r="BK345" t="s">
        <v>35</v>
      </c>
      <c r="BL345" t="s">
        <v>35</v>
      </c>
      <c r="BM345" t="s">
        <v>35</v>
      </c>
      <c r="BN345" t="s">
        <v>127</v>
      </c>
      <c r="BO345" t="s">
        <v>35</v>
      </c>
      <c r="BP345" t="s">
        <v>35</v>
      </c>
      <c r="BQ345" t="s">
        <v>35</v>
      </c>
      <c r="BR345" t="s">
        <v>35</v>
      </c>
      <c r="BS345" t="s">
        <v>35</v>
      </c>
      <c r="BT345" t="s">
        <v>35</v>
      </c>
      <c r="BU345" t="s">
        <v>35</v>
      </c>
      <c r="BV345" t="s">
        <v>35</v>
      </c>
      <c r="BW345" t="s">
        <v>35</v>
      </c>
      <c r="BX345" t="s">
        <v>35</v>
      </c>
      <c r="BY345" t="s">
        <v>35</v>
      </c>
      <c r="BZ345" t="s">
        <v>35</v>
      </c>
      <c r="CA345" t="s">
        <v>35</v>
      </c>
      <c r="CB345" t="s">
        <v>35</v>
      </c>
      <c r="CC345" t="s">
        <v>35</v>
      </c>
      <c r="CD345" t="s">
        <v>35</v>
      </c>
      <c r="CE345" t="s">
        <v>35</v>
      </c>
      <c r="CF345" t="s">
        <v>35</v>
      </c>
      <c r="CG345" t="s">
        <v>35</v>
      </c>
      <c r="CH345" t="s">
        <v>35</v>
      </c>
      <c r="CI345" t="s">
        <v>35</v>
      </c>
      <c r="CJ345" t="s">
        <v>35</v>
      </c>
      <c r="CK345" t="s">
        <v>35</v>
      </c>
      <c r="CL345" t="s">
        <v>35</v>
      </c>
      <c r="CM345" t="s">
        <v>35</v>
      </c>
      <c r="CN345" t="s">
        <v>35</v>
      </c>
      <c r="CO345" t="s">
        <v>35</v>
      </c>
      <c r="CP345" t="s">
        <v>35</v>
      </c>
      <c r="CQ345" t="s">
        <v>35</v>
      </c>
      <c r="CR345" t="s">
        <v>35</v>
      </c>
      <c r="CS345" t="s">
        <v>35</v>
      </c>
      <c r="CT345" t="s">
        <v>35</v>
      </c>
      <c r="CU345" t="s">
        <v>35</v>
      </c>
      <c r="CV345" t="s">
        <v>35</v>
      </c>
      <c r="CW345" t="s">
        <v>35</v>
      </c>
      <c r="CX345" t="s">
        <v>35</v>
      </c>
      <c r="CY345" t="s">
        <v>35</v>
      </c>
      <c r="CZ345" t="s">
        <v>35</v>
      </c>
      <c r="DA345" t="s">
        <v>35</v>
      </c>
      <c r="DB345" t="s">
        <v>35</v>
      </c>
      <c r="DC345" t="s">
        <v>35</v>
      </c>
    </row>
    <row r="346" spans="1:107" x14ac:dyDescent="0.3">
      <c r="A346" t="s">
        <v>8068</v>
      </c>
      <c r="B346" t="s">
        <v>8069</v>
      </c>
      <c r="C346">
        <v>27770709</v>
      </c>
      <c r="D346" t="s">
        <v>8070</v>
      </c>
      <c r="E346" t="s">
        <v>8071</v>
      </c>
      <c r="F346" t="s">
        <v>8072</v>
      </c>
      <c r="G346" t="s">
        <v>8073</v>
      </c>
      <c r="H346" t="s">
        <v>102</v>
      </c>
      <c r="I346">
        <v>2016</v>
      </c>
      <c r="J346" s="1">
        <v>42666</v>
      </c>
      <c r="K346" t="s">
        <v>35</v>
      </c>
      <c r="L346" t="s">
        <v>35</v>
      </c>
      <c r="M346" t="s">
        <v>8074</v>
      </c>
      <c r="N346" t="b">
        <v>1</v>
      </c>
      <c r="O346" t="s">
        <v>8075</v>
      </c>
      <c r="P346" t="s">
        <v>8070</v>
      </c>
      <c r="Q346" t="s">
        <v>35</v>
      </c>
      <c r="R346" t="s">
        <v>8076</v>
      </c>
      <c r="S346" t="s">
        <v>8077</v>
      </c>
      <c r="T346" t="s">
        <v>8078</v>
      </c>
      <c r="U346" t="s">
        <v>35</v>
      </c>
      <c r="V346" s="1">
        <v>42674</v>
      </c>
      <c r="W346" s="1">
        <v>44176</v>
      </c>
      <c r="X346" t="s">
        <v>8079</v>
      </c>
      <c r="Y346" t="s">
        <v>110</v>
      </c>
      <c r="Z346">
        <v>2016</v>
      </c>
      <c r="AA346">
        <v>97</v>
      </c>
      <c r="AB346" t="s">
        <v>35</v>
      </c>
      <c r="AC346">
        <v>7</v>
      </c>
      <c r="AD346">
        <v>14</v>
      </c>
      <c r="AE346" s="2">
        <v>42705</v>
      </c>
      <c r="AF346" t="s">
        <v>111</v>
      </c>
      <c r="AG346" t="s">
        <v>35</v>
      </c>
      <c r="AH346" t="s">
        <v>35</v>
      </c>
      <c r="AI346" t="s">
        <v>35</v>
      </c>
      <c r="AJ346" t="s">
        <v>35</v>
      </c>
      <c r="AK346" t="s">
        <v>112</v>
      </c>
      <c r="AL346" t="s">
        <v>35</v>
      </c>
      <c r="AM346" t="s">
        <v>113</v>
      </c>
      <c r="AN346" t="s">
        <v>8080</v>
      </c>
      <c r="AO346" t="s">
        <v>35</v>
      </c>
      <c r="AP346" t="s">
        <v>8081</v>
      </c>
      <c r="AQ346" t="s">
        <v>8082</v>
      </c>
      <c r="AR346" t="s">
        <v>8083</v>
      </c>
      <c r="AS346" t="s">
        <v>8084</v>
      </c>
      <c r="AT346" t="s">
        <v>8085</v>
      </c>
      <c r="AU346" t="s">
        <v>35</v>
      </c>
      <c r="AV346" t="s">
        <v>35</v>
      </c>
      <c r="AW346" t="s">
        <v>35</v>
      </c>
      <c r="AX346" t="s">
        <v>35</v>
      </c>
      <c r="AY346" t="s">
        <v>214</v>
      </c>
      <c r="AZ346" t="s">
        <v>35</v>
      </c>
      <c r="BA346" t="s">
        <v>4596</v>
      </c>
      <c r="BB346" t="s">
        <v>35</v>
      </c>
      <c r="BC346" t="s">
        <v>51</v>
      </c>
      <c r="BD346" t="s">
        <v>51</v>
      </c>
      <c r="BE346" t="s">
        <v>35</v>
      </c>
      <c r="BF346">
        <v>27770709</v>
      </c>
      <c r="BG346" t="s">
        <v>8086</v>
      </c>
      <c r="BH346" t="s">
        <v>8074</v>
      </c>
      <c r="BI346" t="s">
        <v>8087</v>
      </c>
      <c r="BJ346" t="s">
        <v>8088</v>
      </c>
      <c r="BK346" t="s">
        <v>8089</v>
      </c>
      <c r="BL346" t="s">
        <v>56</v>
      </c>
      <c r="BM346" t="b">
        <v>1</v>
      </c>
      <c r="BN346" t="s">
        <v>127</v>
      </c>
      <c r="BO346" t="s">
        <v>35</v>
      </c>
      <c r="BP346" t="s">
        <v>35</v>
      </c>
      <c r="BQ346" t="s">
        <v>35</v>
      </c>
      <c r="BR346" t="s">
        <v>35</v>
      </c>
      <c r="BS346" t="s">
        <v>35</v>
      </c>
      <c r="BT346" t="s">
        <v>35</v>
      </c>
      <c r="BU346" t="s">
        <v>35</v>
      </c>
      <c r="BV346" t="s">
        <v>35</v>
      </c>
      <c r="BW346" t="s">
        <v>35</v>
      </c>
      <c r="BX346" t="s">
        <v>35</v>
      </c>
      <c r="BY346" t="s">
        <v>35</v>
      </c>
      <c r="BZ346" t="s">
        <v>35</v>
      </c>
      <c r="CA346" t="s">
        <v>35</v>
      </c>
      <c r="CB346" t="s">
        <v>35</v>
      </c>
      <c r="CC346" t="s">
        <v>35</v>
      </c>
      <c r="CD346" t="s">
        <v>35</v>
      </c>
      <c r="CE346" t="s">
        <v>35</v>
      </c>
      <c r="CF346" t="s">
        <v>35</v>
      </c>
      <c r="CG346" t="s">
        <v>35</v>
      </c>
      <c r="CH346" t="s">
        <v>35</v>
      </c>
      <c r="CI346" t="s">
        <v>35</v>
      </c>
      <c r="CJ346" t="s">
        <v>35</v>
      </c>
      <c r="CK346" t="s">
        <v>35</v>
      </c>
      <c r="CL346" t="s">
        <v>35</v>
      </c>
      <c r="CM346" t="s">
        <v>35</v>
      </c>
      <c r="CN346" t="s">
        <v>35</v>
      </c>
      <c r="CO346" t="s">
        <v>35</v>
      </c>
      <c r="CP346" t="s">
        <v>35</v>
      </c>
      <c r="CQ346" t="s">
        <v>35</v>
      </c>
      <c r="CR346" t="s">
        <v>35</v>
      </c>
      <c r="CS346" t="s">
        <v>35</v>
      </c>
      <c r="CT346" t="s">
        <v>35</v>
      </c>
      <c r="CU346" t="s">
        <v>35</v>
      </c>
      <c r="CV346" t="s">
        <v>35</v>
      </c>
      <c r="CW346" t="s">
        <v>35</v>
      </c>
      <c r="CX346" t="s">
        <v>35</v>
      </c>
      <c r="CY346" t="s">
        <v>35</v>
      </c>
      <c r="CZ346" t="s">
        <v>35</v>
      </c>
      <c r="DA346" t="s">
        <v>35</v>
      </c>
      <c r="DB346" t="s">
        <v>35</v>
      </c>
      <c r="DC346" t="s">
        <v>35</v>
      </c>
    </row>
    <row r="347" spans="1:107" x14ac:dyDescent="0.3">
      <c r="A347" t="s">
        <v>8090</v>
      </c>
      <c r="B347" t="s">
        <v>8091</v>
      </c>
      <c r="C347">
        <v>29261653</v>
      </c>
      <c r="D347" t="s">
        <v>8092</v>
      </c>
      <c r="E347" t="s">
        <v>8093</v>
      </c>
      <c r="F347" t="s">
        <v>8094</v>
      </c>
      <c r="G347" t="s">
        <v>8095</v>
      </c>
      <c r="H347" t="s">
        <v>8096</v>
      </c>
      <c r="I347">
        <v>2017</v>
      </c>
      <c r="J347" s="1">
        <v>43090</v>
      </c>
      <c r="K347" t="s">
        <v>8097</v>
      </c>
      <c r="L347" t="s">
        <v>35</v>
      </c>
      <c r="M347" t="s">
        <v>8098</v>
      </c>
      <c r="N347" t="b">
        <v>1</v>
      </c>
      <c r="O347" t="s">
        <v>8099</v>
      </c>
      <c r="P347" t="s">
        <v>8092</v>
      </c>
      <c r="Q347" t="s">
        <v>35</v>
      </c>
      <c r="R347" t="s">
        <v>8100</v>
      </c>
      <c r="S347" t="s">
        <v>8101</v>
      </c>
      <c r="T347" t="s">
        <v>35</v>
      </c>
      <c r="U347" t="s">
        <v>35</v>
      </c>
      <c r="V347" t="s">
        <v>35</v>
      </c>
      <c r="W347" s="1">
        <v>43101</v>
      </c>
      <c r="X347" t="s">
        <v>8102</v>
      </c>
      <c r="Y347" t="s">
        <v>8103</v>
      </c>
      <c r="Z347">
        <v>2017</v>
      </c>
      <c r="AA347">
        <v>15</v>
      </c>
      <c r="AB347">
        <v>12</v>
      </c>
      <c r="AC347" t="s">
        <v>8104</v>
      </c>
      <c r="AD347" t="s">
        <v>35</v>
      </c>
      <c r="AE347" s="2">
        <v>43070</v>
      </c>
      <c r="AF347" t="s">
        <v>111</v>
      </c>
      <c r="AG347" t="s">
        <v>35</v>
      </c>
      <c r="AH347" t="s">
        <v>35</v>
      </c>
      <c r="AI347" t="s">
        <v>35</v>
      </c>
      <c r="AJ347" t="s">
        <v>35</v>
      </c>
      <c r="AK347" t="s">
        <v>8105</v>
      </c>
      <c r="AL347" t="s">
        <v>35</v>
      </c>
      <c r="AM347" t="s">
        <v>35</v>
      </c>
      <c r="AN347" t="s">
        <v>8106</v>
      </c>
      <c r="AO347" t="s">
        <v>35</v>
      </c>
      <c r="AP347" t="s">
        <v>35</v>
      </c>
      <c r="AQ347" t="s">
        <v>35</v>
      </c>
      <c r="AR347" t="s">
        <v>8107</v>
      </c>
      <c r="AS347" t="s">
        <v>8108</v>
      </c>
      <c r="AT347" t="s">
        <v>8109</v>
      </c>
      <c r="AU347" t="s">
        <v>35</v>
      </c>
      <c r="AV347" t="s">
        <v>35</v>
      </c>
      <c r="AW347" t="s">
        <v>35</v>
      </c>
      <c r="AX347" t="s">
        <v>35</v>
      </c>
      <c r="AY347" t="s">
        <v>150</v>
      </c>
      <c r="AZ347" t="s">
        <v>35</v>
      </c>
      <c r="BA347" t="s">
        <v>35</v>
      </c>
      <c r="BB347" t="s">
        <v>35</v>
      </c>
      <c r="BC347" t="s">
        <v>51</v>
      </c>
      <c r="BD347" t="s">
        <v>51</v>
      </c>
      <c r="BE347" t="s">
        <v>35</v>
      </c>
      <c r="BF347">
        <v>29261653</v>
      </c>
      <c r="BG347" t="s">
        <v>8110</v>
      </c>
      <c r="BH347" t="s">
        <v>8098</v>
      </c>
      <c r="BI347" t="s">
        <v>8111</v>
      </c>
      <c r="BJ347" t="s">
        <v>8112</v>
      </c>
      <c r="BK347" t="s">
        <v>8113</v>
      </c>
      <c r="BL347" t="s">
        <v>322</v>
      </c>
      <c r="BM347" t="b">
        <v>1</v>
      </c>
      <c r="BN347" t="s">
        <v>8114</v>
      </c>
      <c r="BO347" t="s">
        <v>35</v>
      </c>
      <c r="BP347" t="s">
        <v>35</v>
      </c>
      <c r="BQ347" t="s">
        <v>35</v>
      </c>
      <c r="BR347" t="s">
        <v>35</v>
      </c>
      <c r="BS347" t="s">
        <v>35</v>
      </c>
      <c r="BT347" t="s">
        <v>35</v>
      </c>
      <c r="BU347" t="s">
        <v>35</v>
      </c>
      <c r="BV347" t="s">
        <v>35</v>
      </c>
      <c r="BW347" t="s">
        <v>35</v>
      </c>
      <c r="BX347" t="s">
        <v>35</v>
      </c>
      <c r="BY347" t="s">
        <v>35</v>
      </c>
      <c r="BZ347" t="s">
        <v>35</v>
      </c>
      <c r="CA347" t="s">
        <v>35</v>
      </c>
      <c r="CB347" t="s">
        <v>35</v>
      </c>
      <c r="CC347" t="s">
        <v>35</v>
      </c>
      <c r="CD347" t="s">
        <v>35</v>
      </c>
      <c r="CE347" t="s">
        <v>35</v>
      </c>
      <c r="CF347" t="s">
        <v>35</v>
      </c>
      <c r="CG347" t="s">
        <v>35</v>
      </c>
      <c r="CH347" t="s">
        <v>35</v>
      </c>
      <c r="CI347" t="s">
        <v>35</v>
      </c>
      <c r="CJ347" t="s">
        <v>35</v>
      </c>
      <c r="CK347" t="s">
        <v>35</v>
      </c>
      <c r="CL347" t="s">
        <v>35</v>
      </c>
      <c r="CM347" t="s">
        <v>35</v>
      </c>
      <c r="CN347" t="s">
        <v>35</v>
      </c>
      <c r="CO347" t="s">
        <v>35</v>
      </c>
      <c r="CP347" t="s">
        <v>35</v>
      </c>
      <c r="CQ347" t="s">
        <v>35</v>
      </c>
      <c r="CR347" t="s">
        <v>35</v>
      </c>
      <c r="CS347" t="s">
        <v>35</v>
      </c>
      <c r="CT347" t="s">
        <v>35</v>
      </c>
      <c r="CU347" t="s">
        <v>35</v>
      </c>
      <c r="CV347" t="s">
        <v>35</v>
      </c>
      <c r="CW347" t="s">
        <v>35</v>
      </c>
      <c r="CX347" t="s">
        <v>35</v>
      </c>
      <c r="CY347" t="s">
        <v>35</v>
      </c>
      <c r="CZ347" t="s">
        <v>35</v>
      </c>
      <c r="DA347" t="s">
        <v>35</v>
      </c>
      <c r="DB347" t="s">
        <v>35</v>
      </c>
      <c r="DC347" t="s">
        <v>35</v>
      </c>
    </row>
    <row r="348" spans="1:107" s="48" customFormat="1" ht="16.95" customHeight="1" x14ac:dyDescent="0.3">
      <c r="A348" s="48" t="s">
        <v>8115</v>
      </c>
      <c r="B348" s="48" t="s">
        <v>8116</v>
      </c>
      <c r="C348" s="48">
        <v>27924715</v>
      </c>
      <c r="D348" s="48" t="s">
        <v>8117</v>
      </c>
      <c r="E348" s="48" t="s">
        <v>8118</v>
      </c>
      <c r="F348" s="48" t="s">
        <v>8119</v>
      </c>
      <c r="G348" s="48" t="s">
        <v>8120</v>
      </c>
      <c r="H348" s="48" t="s">
        <v>8121</v>
      </c>
      <c r="I348" s="48">
        <v>2016</v>
      </c>
      <c r="J348" s="1">
        <v>42712</v>
      </c>
      <c r="K348" t="s">
        <v>35</v>
      </c>
      <c r="L348" t="s">
        <v>35</v>
      </c>
      <c r="M348" t="s">
        <v>8122</v>
      </c>
      <c r="N348" t="b">
        <v>1</v>
      </c>
      <c r="O348" t="s">
        <v>8123</v>
      </c>
      <c r="P348" t="s">
        <v>8117</v>
      </c>
      <c r="Q348" t="s">
        <v>35</v>
      </c>
      <c r="R348" t="s">
        <v>8124</v>
      </c>
      <c r="S348" t="s">
        <v>8125</v>
      </c>
      <c r="T348" t="s">
        <v>8126</v>
      </c>
      <c r="U348" t="s">
        <v>35</v>
      </c>
      <c r="V348" s="1">
        <v>42719</v>
      </c>
      <c r="W348" s="1">
        <v>42723</v>
      </c>
      <c r="X348" t="s">
        <v>8127</v>
      </c>
      <c r="Y348" t="s">
        <v>8128</v>
      </c>
      <c r="Z348">
        <v>2016</v>
      </c>
      <c r="AA348">
        <v>79</v>
      </c>
      <c r="AB348" t="s">
        <v>8129</v>
      </c>
      <c r="AC348">
        <v>1041</v>
      </c>
      <c r="AD348">
        <v>1049</v>
      </c>
      <c r="AE348" s="2">
        <v>42705</v>
      </c>
      <c r="AF348" t="s">
        <v>111</v>
      </c>
      <c r="AG348" t="s">
        <v>35</v>
      </c>
      <c r="AH348" t="s">
        <v>35</v>
      </c>
      <c r="AI348" t="s">
        <v>35</v>
      </c>
      <c r="AJ348" t="s">
        <v>35</v>
      </c>
      <c r="AK348" t="s">
        <v>8130</v>
      </c>
      <c r="AL348" t="s">
        <v>35</v>
      </c>
      <c r="AM348" t="s">
        <v>5593</v>
      </c>
      <c r="AN348" t="s">
        <v>8131</v>
      </c>
      <c r="AO348" t="s">
        <v>35</v>
      </c>
      <c r="AP348" t="s">
        <v>35</v>
      </c>
      <c r="AQ348" t="s">
        <v>1244</v>
      </c>
      <c r="AR348" t="s">
        <v>35</v>
      </c>
      <c r="AS348" t="s">
        <v>8132</v>
      </c>
      <c r="AT348" t="s">
        <v>8133</v>
      </c>
      <c r="AU348" t="s">
        <v>35</v>
      </c>
      <c r="AV348" t="s">
        <v>35</v>
      </c>
      <c r="AW348" t="s">
        <v>35</v>
      </c>
      <c r="AX348" t="s">
        <v>35</v>
      </c>
      <c r="AY348" t="s">
        <v>5726</v>
      </c>
      <c r="AZ348" t="s">
        <v>35</v>
      </c>
      <c r="BA348" t="s">
        <v>1448</v>
      </c>
      <c r="BB348" t="s">
        <v>35</v>
      </c>
      <c r="BC348" t="s">
        <v>51</v>
      </c>
      <c r="BD348" t="s">
        <v>51</v>
      </c>
      <c r="BE348">
        <v>20160902327</v>
      </c>
      <c r="BF348">
        <v>27924715</v>
      </c>
      <c r="BG348" t="s">
        <v>8134</v>
      </c>
      <c r="BH348" t="s">
        <v>8122</v>
      </c>
      <c r="BI348" t="s">
        <v>8135</v>
      </c>
      <c r="BJ348" t="s">
        <v>8136</v>
      </c>
      <c r="BK348" t="s">
        <v>8137</v>
      </c>
      <c r="BL348" t="s">
        <v>87</v>
      </c>
      <c r="BM348" t="b">
        <v>1</v>
      </c>
      <c r="BN348" s="48" t="s">
        <v>1253</v>
      </c>
      <c r="BO348" s="48" t="s">
        <v>8138</v>
      </c>
      <c r="BP348" s="48">
        <v>156</v>
      </c>
      <c r="BQ348" s="48" t="s">
        <v>8139</v>
      </c>
      <c r="BR348" s="48" t="s">
        <v>8140</v>
      </c>
      <c r="BS348" s="48" t="s">
        <v>8141</v>
      </c>
      <c r="BT348" s="48" t="s">
        <v>8142</v>
      </c>
      <c r="BU348" s="48" t="s">
        <v>8143</v>
      </c>
      <c r="BV348" s="48" t="s">
        <v>2898</v>
      </c>
      <c r="BW348" s="48" t="s">
        <v>3201</v>
      </c>
      <c r="BX348" s="51" t="s">
        <v>8144</v>
      </c>
      <c r="BY348" s="48" t="s">
        <v>35</v>
      </c>
      <c r="BZ348" s="48" t="s">
        <v>35</v>
      </c>
      <c r="CA348" s="48">
        <v>1</v>
      </c>
      <c r="CB348" s="48">
        <v>1</v>
      </c>
      <c r="CC348" s="48">
        <v>1</v>
      </c>
      <c r="CD348" s="48">
        <v>1</v>
      </c>
      <c r="CE348" s="48">
        <v>1</v>
      </c>
      <c r="CF348" s="48">
        <v>1</v>
      </c>
      <c r="CG348" s="48">
        <v>1</v>
      </c>
      <c r="CH348" s="48">
        <v>1</v>
      </c>
      <c r="CI348" s="48">
        <v>1</v>
      </c>
      <c r="CJ348" s="48">
        <v>1</v>
      </c>
      <c r="CK348" s="48">
        <v>1</v>
      </c>
      <c r="CL348" s="48">
        <v>1</v>
      </c>
      <c r="CM348" s="48">
        <v>1</v>
      </c>
      <c r="CN348" s="48">
        <v>1</v>
      </c>
      <c r="CO348" s="48">
        <v>1</v>
      </c>
      <c r="CP348" s="48">
        <v>1</v>
      </c>
      <c r="CQ348" s="48">
        <v>1</v>
      </c>
      <c r="CR348" s="48">
        <v>1</v>
      </c>
      <c r="CS348" s="48">
        <v>1</v>
      </c>
      <c r="CT348" s="48">
        <v>1</v>
      </c>
      <c r="CU348" s="48">
        <v>1</v>
      </c>
      <c r="CV348" s="48">
        <v>1</v>
      </c>
      <c r="CW348" s="48">
        <v>1</v>
      </c>
      <c r="CX348" s="48">
        <v>1</v>
      </c>
      <c r="CY348" s="48">
        <v>1</v>
      </c>
      <c r="CZ348" s="48">
        <v>1</v>
      </c>
      <c r="DA348" s="48">
        <v>1</v>
      </c>
      <c r="DB348" s="48">
        <v>1</v>
      </c>
      <c r="DC348" s="48">
        <f>SUM(CA348:DB348)</f>
        <v>28</v>
      </c>
    </row>
    <row r="349" spans="1:107" x14ac:dyDescent="0.3">
      <c r="A349" t="s">
        <v>8145</v>
      </c>
      <c r="B349" t="s">
        <v>8146</v>
      </c>
      <c r="C349">
        <v>31376627</v>
      </c>
      <c r="D349" t="s">
        <v>8147</v>
      </c>
      <c r="E349" t="s">
        <v>8148</v>
      </c>
      <c r="F349" t="s">
        <v>8149</v>
      </c>
      <c r="G349" t="s">
        <v>8150</v>
      </c>
      <c r="H349" t="s">
        <v>198</v>
      </c>
      <c r="I349">
        <v>2019</v>
      </c>
      <c r="J349" s="1">
        <v>43681</v>
      </c>
      <c r="K349" t="s">
        <v>8151</v>
      </c>
      <c r="L349" t="s">
        <v>8152</v>
      </c>
      <c r="M349" t="s">
        <v>8153</v>
      </c>
      <c r="N349" t="b">
        <v>1</v>
      </c>
      <c r="O349" t="s">
        <v>8154</v>
      </c>
      <c r="P349" t="s">
        <v>8147</v>
      </c>
      <c r="Q349" t="s">
        <v>35</v>
      </c>
      <c r="R349" t="s">
        <v>8155</v>
      </c>
      <c r="S349" t="s">
        <v>8156</v>
      </c>
      <c r="T349" t="s">
        <v>8157</v>
      </c>
      <c r="U349" t="s">
        <v>35</v>
      </c>
      <c r="V349" s="1">
        <v>43684</v>
      </c>
      <c r="W349" s="1">
        <v>43691</v>
      </c>
      <c r="X349" t="s">
        <v>8158</v>
      </c>
      <c r="Y349" t="s">
        <v>205</v>
      </c>
      <c r="Z349">
        <v>2019</v>
      </c>
      <c r="AA349">
        <v>177</v>
      </c>
      <c r="AB349" t="s">
        <v>35</v>
      </c>
      <c r="AC349" t="s">
        <v>35</v>
      </c>
      <c r="AD349" t="s">
        <v>35</v>
      </c>
      <c r="AE349" s="2">
        <v>43739</v>
      </c>
      <c r="AF349" t="s">
        <v>111</v>
      </c>
      <c r="AG349" t="s">
        <v>35</v>
      </c>
      <c r="AH349" t="s">
        <v>35</v>
      </c>
      <c r="AI349" t="s">
        <v>35</v>
      </c>
      <c r="AJ349" t="s">
        <v>35</v>
      </c>
      <c r="AK349" t="s">
        <v>206</v>
      </c>
      <c r="AL349" t="s">
        <v>35</v>
      </c>
      <c r="AM349" t="s">
        <v>1808</v>
      </c>
      <c r="AN349" t="s">
        <v>8159</v>
      </c>
      <c r="AO349" t="s">
        <v>35</v>
      </c>
      <c r="AP349" t="s">
        <v>8160</v>
      </c>
      <c r="AQ349" t="s">
        <v>8161</v>
      </c>
      <c r="AR349" t="s">
        <v>682</v>
      </c>
      <c r="AS349" t="s">
        <v>8162</v>
      </c>
      <c r="AT349" t="s">
        <v>8163</v>
      </c>
      <c r="AU349" t="s">
        <v>35</v>
      </c>
      <c r="AV349" t="s">
        <v>35</v>
      </c>
      <c r="AW349" t="s">
        <v>35</v>
      </c>
      <c r="AX349" t="s">
        <v>35</v>
      </c>
      <c r="AY349" t="s">
        <v>8164</v>
      </c>
      <c r="AZ349" t="s">
        <v>35</v>
      </c>
      <c r="BA349" t="s">
        <v>8165</v>
      </c>
      <c r="BB349" t="s">
        <v>35</v>
      </c>
      <c r="BC349" t="s">
        <v>51</v>
      </c>
      <c r="BD349" t="s">
        <v>51</v>
      </c>
      <c r="BE349" t="s">
        <v>35</v>
      </c>
      <c r="BF349">
        <v>31376627</v>
      </c>
      <c r="BG349" t="s">
        <v>8166</v>
      </c>
      <c r="BH349" t="s">
        <v>8153</v>
      </c>
      <c r="BI349" t="s">
        <v>8167</v>
      </c>
      <c r="BJ349" t="s">
        <v>8168</v>
      </c>
      <c r="BK349" t="s">
        <v>8169</v>
      </c>
      <c r="BL349" t="s">
        <v>537</v>
      </c>
      <c r="BM349" t="b">
        <v>1</v>
      </c>
      <c r="BN349" t="s">
        <v>375</v>
      </c>
      <c r="BO349" t="s">
        <v>35</v>
      </c>
      <c r="BP349" t="s">
        <v>35</v>
      </c>
      <c r="BQ349" t="s">
        <v>35</v>
      </c>
      <c r="BR349" t="s">
        <v>35</v>
      </c>
      <c r="BS349" t="s">
        <v>35</v>
      </c>
      <c r="BT349" t="s">
        <v>35</v>
      </c>
      <c r="BU349" t="s">
        <v>35</v>
      </c>
      <c r="BV349" t="s">
        <v>35</v>
      </c>
      <c r="BW349" t="s">
        <v>35</v>
      </c>
      <c r="BX349" t="s">
        <v>35</v>
      </c>
      <c r="BY349" t="s">
        <v>35</v>
      </c>
      <c r="BZ349" t="s">
        <v>35</v>
      </c>
      <c r="CA349" t="s">
        <v>35</v>
      </c>
      <c r="CB349" t="s">
        <v>35</v>
      </c>
      <c r="CC349" t="s">
        <v>35</v>
      </c>
      <c r="CD349" t="s">
        <v>35</v>
      </c>
      <c r="CE349" t="s">
        <v>35</v>
      </c>
      <c r="CF349" t="s">
        <v>35</v>
      </c>
      <c r="CG349" t="s">
        <v>35</v>
      </c>
      <c r="CH349" t="s">
        <v>35</v>
      </c>
      <c r="CI349" t="s">
        <v>35</v>
      </c>
      <c r="CJ349" t="s">
        <v>35</v>
      </c>
      <c r="CK349" t="s">
        <v>35</v>
      </c>
      <c r="CL349" t="s">
        <v>35</v>
      </c>
      <c r="CM349" t="s">
        <v>35</v>
      </c>
      <c r="CN349" t="s">
        <v>35</v>
      </c>
      <c r="CO349" t="s">
        <v>35</v>
      </c>
      <c r="CP349" t="s">
        <v>35</v>
      </c>
      <c r="CQ349" t="s">
        <v>35</v>
      </c>
      <c r="CR349" t="s">
        <v>35</v>
      </c>
      <c r="CS349" t="s">
        <v>35</v>
      </c>
      <c r="CT349" t="s">
        <v>35</v>
      </c>
      <c r="CU349" t="s">
        <v>35</v>
      </c>
      <c r="CV349" t="s">
        <v>35</v>
      </c>
      <c r="CW349" t="s">
        <v>35</v>
      </c>
      <c r="CX349" t="s">
        <v>35</v>
      </c>
      <c r="CY349" t="s">
        <v>35</v>
      </c>
      <c r="CZ349" t="s">
        <v>35</v>
      </c>
      <c r="DA349" t="s">
        <v>35</v>
      </c>
      <c r="DB349" t="s">
        <v>35</v>
      </c>
      <c r="DC349" t="s">
        <v>35</v>
      </c>
    </row>
    <row r="350" spans="1:107" x14ac:dyDescent="0.3">
      <c r="A350" t="s">
        <v>8170</v>
      </c>
      <c r="B350" t="s">
        <v>8171</v>
      </c>
      <c r="C350">
        <v>23751886</v>
      </c>
      <c r="D350" t="s">
        <v>8172</v>
      </c>
      <c r="E350" t="s">
        <v>8173</v>
      </c>
      <c r="F350" t="s">
        <v>8174</v>
      </c>
      <c r="G350" t="s">
        <v>4533</v>
      </c>
      <c r="H350" t="s">
        <v>7177</v>
      </c>
      <c r="I350">
        <v>2013</v>
      </c>
      <c r="J350" s="1">
        <v>41437</v>
      </c>
      <c r="K350" t="s">
        <v>8175</v>
      </c>
      <c r="L350" t="s">
        <v>8176</v>
      </c>
      <c r="M350" t="s">
        <v>8177</v>
      </c>
      <c r="N350" t="b">
        <v>1</v>
      </c>
      <c r="O350" t="s">
        <v>8178</v>
      </c>
      <c r="P350" t="s">
        <v>8172</v>
      </c>
      <c r="Q350" t="s">
        <v>35</v>
      </c>
      <c r="R350" t="s">
        <v>8179</v>
      </c>
      <c r="S350" t="s">
        <v>8180</v>
      </c>
      <c r="T350" t="s">
        <v>8181</v>
      </c>
      <c r="U350" t="s">
        <v>35</v>
      </c>
      <c r="V350" t="s">
        <v>35</v>
      </c>
      <c r="W350" s="1">
        <v>41723</v>
      </c>
      <c r="X350" t="s">
        <v>8182</v>
      </c>
      <c r="Y350" t="s">
        <v>7184</v>
      </c>
      <c r="Z350">
        <v>2013</v>
      </c>
      <c r="AA350">
        <v>34</v>
      </c>
      <c r="AB350">
        <v>5</v>
      </c>
      <c r="AC350">
        <v>314</v>
      </c>
      <c r="AD350">
        <v>325</v>
      </c>
      <c r="AE350" s="3">
        <v>45090</v>
      </c>
      <c r="AF350" t="s">
        <v>111</v>
      </c>
      <c r="AG350" t="s">
        <v>35</v>
      </c>
      <c r="AH350" t="s">
        <v>35</v>
      </c>
      <c r="AI350" t="s">
        <v>35</v>
      </c>
      <c r="AJ350" t="s">
        <v>35</v>
      </c>
      <c r="AK350" t="s">
        <v>8183</v>
      </c>
      <c r="AL350" t="s">
        <v>35</v>
      </c>
      <c r="AM350" t="s">
        <v>5141</v>
      </c>
      <c r="AN350" t="s">
        <v>8184</v>
      </c>
      <c r="AO350" t="s">
        <v>35</v>
      </c>
      <c r="AP350" t="s">
        <v>8185</v>
      </c>
      <c r="AQ350" t="s">
        <v>35</v>
      </c>
      <c r="AR350" t="s">
        <v>35</v>
      </c>
      <c r="AS350" t="s">
        <v>8186</v>
      </c>
      <c r="AT350" t="s">
        <v>8187</v>
      </c>
      <c r="AU350" t="s">
        <v>35</v>
      </c>
      <c r="AV350" t="s">
        <v>35</v>
      </c>
      <c r="AW350" t="s">
        <v>35</v>
      </c>
      <c r="AX350" t="s">
        <v>35</v>
      </c>
      <c r="AY350" t="s">
        <v>35</v>
      </c>
      <c r="AZ350" t="s">
        <v>35</v>
      </c>
      <c r="BA350" t="s">
        <v>35</v>
      </c>
      <c r="BB350" t="s">
        <v>35</v>
      </c>
      <c r="BC350" t="s">
        <v>51</v>
      </c>
      <c r="BD350" t="s">
        <v>51</v>
      </c>
      <c r="BE350" t="s">
        <v>35</v>
      </c>
      <c r="BF350">
        <v>23751886</v>
      </c>
      <c r="BG350" t="s">
        <v>8188</v>
      </c>
      <c r="BH350" t="s">
        <v>8177</v>
      </c>
      <c r="BI350" t="s">
        <v>8189</v>
      </c>
      <c r="BJ350" t="s">
        <v>8190</v>
      </c>
      <c r="BK350" t="s">
        <v>8191</v>
      </c>
      <c r="BL350" t="s">
        <v>1505</v>
      </c>
      <c r="BM350" t="b">
        <v>1</v>
      </c>
      <c r="BN350" t="s">
        <v>191</v>
      </c>
      <c r="BO350" t="s">
        <v>35</v>
      </c>
      <c r="BP350" t="s">
        <v>35</v>
      </c>
      <c r="BQ350" t="s">
        <v>35</v>
      </c>
      <c r="BR350" t="s">
        <v>35</v>
      </c>
      <c r="BS350" t="s">
        <v>35</v>
      </c>
      <c r="BT350" t="s">
        <v>35</v>
      </c>
      <c r="BU350" t="s">
        <v>35</v>
      </c>
      <c r="BV350" t="s">
        <v>35</v>
      </c>
      <c r="BW350" t="s">
        <v>35</v>
      </c>
      <c r="BX350" t="s">
        <v>35</v>
      </c>
      <c r="BY350" t="s">
        <v>35</v>
      </c>
      <c r="BZ350" t="s">
        <v>35</v>
      </c>
      <c r="CA350" t="s">
        <v>35</v>
      </c>
      <c r="CB350" t="s">
        <v>35</v>
      </c>
      <c r="CC350" t="s">
        <v>35</v>
      </c>
      <c r="CD350" t="s">
        <v>35</v>
      </c>
      <c r="CE350" t="s">
        <v>35</v>
      </c>
      <c r="CF350" t="s">
        <v>35</v>
      </c>
      <c r="CG350" t="s">
        <v>35</v>
      </c>
      <c r="CH350" t="s">
        <v>35</v>
      </c>
      <c r="CI350" t="s">
        <v>35</v>
      </c>
      <c r="CJ350" t="s">
        <v>35</v>
      </c>
      <c r="CK350" t="s">
        <v>35</v>
      </c>
      <c r="CL350" t="s">
        <v>35</v>
      </c>
      <c r="CM350" t="s">
        <v>35</v>
      </c>
      <c r="CN350" t="s">
        <v>35</v>
      </c>
      <c r="CO350" t="s">
        <v>35</v>
      </c>
      <c r="CP350" t="s">
        <v>35</v>
      </c>
      <c r="CQ350" t="s">
        <v>35</v>
      </c>
      <c r="CR350" t="s">
        <v>35</v>
      </c>
      <c r="CS350" t="s">
        <v>35</v>
      </c>
      <c r="CT350" t="s">
        <v>35</v>
      </c>
      <c r="CU350" t="s">
        <v>35</v>
      </c>
      <c r="CV350" t="s">
        <v>35</v>
      </c>
      <c r="CW350" t="s">
        <v>35</v>
      </c>
      <c r="CX350" t="s">
        <v>35</v>
      </c>
      <c r="CY350" t="s">
        <v>35</v>
      </c>
      <c r="CZ350" t="s">
        <v>35</v>
      </c>
      <c r="DA350" t="s">
        <v>35</v>
      </c>
      <c r="DB350" t="s">
        <v>35</v>
      </c>
      <c r="DC350" t="s">
        <v>35</v>
      </c>
    </row>
    <row r="351" spans="1:107" x14ac:dyDescent="0.3">
      <c r="A351" t="s">
        <v>8192</v>
      </c>
      <c r="B351" t="s">
        <v>8193</v>
      </c>
      <c r="C351">
        <v>31599348</v>
      </c>
      <c r="D351" t="s">
        <v>8194</v>
      </c>
      <c r="E351" t="s">
        <v>8195</v>
      </c>
      <c r="F351" t="s">
        <v>8196</v>
      </c>
      <c r="G351" t="s">
        <v>8197</v>
      </c>
      <c r="H351" t="s">
        <v>622</v>
      </c>
      <c r="I351">
        <v>2019</v>
      </c>
      <c r="J351" s="1">
        <v>43749</v>
      </c>
      <c r="K351" t="s">
        <v>8198</v>
      </c>
      <c r="L351" t="s">
        <v>35</v>
      </c>
      <c r="M351" t="s">
        <v>8199</v>
      </c>
      <c r="N351" t="b">
        <v>1</v>
      </c>
      <c r="O351" t="s">
        <v>8200</v>
      </c>
      <c r="P351" t="s">
        <v>8194</v>
      </c>
      <c r="Q351" t="s">
        <v>35</v>
      </c>
      <c r="R351" t="s">
        <v>8201</v>
      </c>
      <c r="S351" t="s">
        <v>8202</v>
      </c>
      <c r="T351" t="s">
        <v>8203</v>
      </c>
      <c r="U351" t="s">
        <v>35</v>
      </c>
      <c r="V351" s="1">
        <v>43773</v>
      </c>
      <c r="W351" s="1">
        <v>43774</v>
      </c>
      <c r="X351" t="s">
        <v>8204</v>
      </c>
      <c r="Y351" t="s">
        <v>630</v>
      </c>
      <c r="Z351">
        <v>2019</v>
      </c>
      <c r="AA351">
        <v>300</v>
      </c>
      <c r="AB351">
        <v>5</v>
      </c>
      <c r="AC351">
        <v>1325</v>
      </c>
      <c r="AD351">
        <v>1330</v>
      </c>
      <c r="AE351" s="2">
        <v>43770</v>
      </c>
      <c r="AF351" t="s">
        <v>111</v>
      </c>
      <c r="AG351" t="s">
        <v>35</v>
      </c>
      <c r="AH351" t="s">
        <v>35</v>
      </c>
      <c r="AI351" t="s">
        <v>35</v>
      </c>
      <c r="AJ351" t="s">
        <v>35</v>
      </c>
      <c r="AK351" t="s">
        <v>631</v>
      </c>
      <c r="AL351" t="s">
        <v>35</v>
      </c>
      <c r="AM351" t="s">
        <v>7258</v>
      </c>
      <c r="AN351" t="s">
        <v>8205</v>
      </c>
      <c r="AO351" t="s">
        <v>35</v>
      </c>
      <c r="AP351" t="s">
        <v>8206</v>
      </c>
      <c r="AQ351" t="s">
        <v>35</v>
      </c>
      <c r="AR351" t="s">
        <v>35</v>
      </c>
      <c r="AS351" t="s">
        <v>8207</v>
      </c>
      <c r="AT351" t="s">
        <v>8208</v>
      </c>
      <c r="AU351" t="s">
        <v>35</v>
      </c>
      <c r="AV351" t="s">
        <v>35</v>
      </c>
      <c r="AW351" t="s">
        <v>35</v>
      </c>
      <c r="AX351" t="s">
        <v>35</v>
      </c>
      <c r="AY351" t="s">
        <v>35</v>
      </c>
      <c r="AZ351" t="s">
        <v>35</v>
      </c>
      <c r="BA351" t="s">
        <v>8209</v>
      </c>
      <c r="BB351" t="s">
        <v>35</v>
      </c>
      <c r="BC351" t="s">
        <v>51</v>
      </c>
      <c r="BD351" t="s">
        <v>51</v>
      </c>
      <c r="BE351" t="s">
        <v>35</v>
      </c>
      <c r="BF351">
        <v>31599348</v>
      </c>
      <c r="BG351" t="s">
        <v>8210</v>
      </c>
      <c r="BH351" t="s">
        <v>8199</v>
      </c>
      <c r="BI351" t="s">
        <v>8211</v>
      </c>
      <c r="BJ351" t="s">
        <v>8212</v>
      </c>
      <c r="BK351" t="s">
        <v>8213</v>
      </c>
      <c r="BL351" t="s">
        <v>537</v>
      </c>
      <c r="BM351" t="b">
        <v>1</v>
      </c>
      <c r="BN351" t="s">
        <v>191</v>
      </c>
      <c r="BO351" t="s">
        <v>35</v>
      </c>
      <c r="BP351" t="s">
        <v>35</v>
      </c>
      <c r="BQ351" t="s">
        <v>35</v>
      </c>
      <c r="BR351" t="s">
        <v>35</v>
      </c>
      <c r="BS351" t="s">
        <v>35</v>
      </c>
      <c r="BT351" t="s">
        <v>35</v>
      </c>
      <c r="BU351" t="s">
        <v>35</v>
      </c>
      <c r="BV351" t="s">
        <v>35</v>
      </c>
      <c r="BW351" t="s">
        <v>35</v>
      </c>
      <c r="BX351" t="s">
        <v>35</v>
      </c>
      <c r="BY351" t="s">
        <v>35</v>
      </c>
      <c r="BZ351" t="s">
        <v>35</v>
      </c>
      <c r="CA351" t="s">
        <v>35</v>
      </c>
      <c r="CB351" t="s">
        <v>35</v>
      </c>
      <c r="CC351" t="s">
        <v>35</v>
      </c>
      <c r="CD351" t="s">
        <v>35</v>
      </c>
      <c r="CE351" t="s">
        <v>35</v>
      </c>
      <c r="CF351" t="s">
        <v>35</v>
      </c>
      <c r="CG351" t="s">
        <v>35</v>
      </c>
      <c r="CH351" t="s">
        <v>35</v>
      </c>
      <c r="CI351" t="s">
        <v>35</v>
      </c>
      <c r="CJ351" t="s">
        <v>35</v>
      </c>
      <c r="CK351" t="s">
        <v>35</v>
      </c>
      <c r="CL351" t="s">
        <v>35</v>
      </c>
      <c r="CM351" t="s">
        <v>35</v>
      </c>
      <c r="CN351" t="s">
        <v>35</v>
      </c>
      <c r="CO351" t="s">
        <v>35</v>
      </c>
      <c r="CP351" t="s">
        <v>35</v>
      </c>
      <c r="CQ351" t="s">
        <v>35</v>
      </c>
      <c r="CR351" t="s">
        <v>35</v>
      </c>
      <c r="CS351" t="s">
        <v>35</v>
      </c>
      <c r="CT351" t="s">
        <v>35</v>
      </c>
      <c r="CU351" t="s">
        <v>35</v>
      </c>
      <c r="CV351" t="s">
        <v>35</v>
      </c>
      <c r="CW351" t="s">
        <v>35</v>
      </c>
      <c r="CX351" t="s">
        <v>35</v>
      </c>
      <c r="CY351" t="s">
        <v>35</v>
      </c>
      <c r="CZ351" t="s">
        <v>35</v>
      </c>
      <c r="DA351" t="s">
        <v>35</v>
      </c>
      <c r="DB351" t="s">
        <v>35</v>
      </c>
      <c r="DC351" t="s">
        <v>35</v>
      </c>
    </row>
    <row r="352" spans="1:107" x14ac:dyDescent="0.3">
      <c r="A352" t="s">
        <v>8214</v>
      </c>
      <c r="B352" t="s">
        <v>8215</v>
      </c>
      <c r="C352">
        <v>29498927</v>
      </c>
      <c r="D352" t="s">
        <v>8216</v>
      </c>
      <c r="E352" t="s">
        <v>8217</v>
      </c>
      <c r="F352" t="s">
        <v>8218</v>
      </c>
      <c r="G352" t="s">
        <v>8219</v>
      </c>
      <c r="H352" t="s">
        <v>431</v>
      </c>
      <c r="I352">
        <v>2018</v>
      </c>
      <c r="J352" s="1">
        <v>43162</v>
      </c>
      <c r="K352" t="s">
        <v>8220</v>
      </c>
      <c r="L352" t="s">
        <v>35</v>
      </c>
      <c r="M352" t="s">
        <v>8221</v>
      </c>
      <c r="N352" t="b">
        <v>1</v>
      </c>
      <c r="O352" t="s">
        <v>8222</v>
      </c>
      <c r="P352" t="s">
        <v>8223</v>
      </c>
      <c r="Q352" t="s">
        <v>35</v>
      </c>
      <c r="R352" t="s">
        <v>8224</v>
      </c>
      <c r="S352" t="s">
        <v>8225</v>
      </c>
      <c r="T352" t="s">
        <v>8226</v>
      </c>
      <c r="U352" t="s">
        <v>35</v>
      </c>
      <c r="V352" s="1">
        <v>43203</v>
      </c>
      <c r="W352" s="1">
        <v>43242</v>
      </c>
      <c r="X352" t="s">
        <v>8227</v>
      </c>
      <c r="Y352" t="s">
        <v>440</v>
      </c>
      <c r="Z352">
        <v>2018</v>
      </c>
      <c r="AA352">
        <v>126</v>
      </c>
      <c r="AB352">
        <v>3</v>
      </c>
      <c r="AC352" t="s">
        <v>35</v>
      </c>
      <c r="AD352" t="s">
        <v>35</v>
      </c>
      <c r="AE352" s="2">
        <v>43160</v>
      </c>
      <c r="AF352" t="s">
        <v>111</v>
      </c>
      <c r="AG352" t="s">
        <v>35</v>
      </c>
      <c r="AH352" t="s">
        <v>35</v>
      </c>
      <c r="AI352" t="s">
        <v>35</v>
      </c>
      <c r="AJ352" t="s">
        <v>35</v>
      </c>
      <c r="AK352" t="s">
        <v>441</v>
      </c>
      <c r="AL352" t="s">
        <v>35</v>
      </c>
      <c r="AM352" t="s">
        <v>442</v>
      </c>
      <c r="AN352" t="s">
        <v>8228</v>
      </c>
      <c r="AO352" t="s">
        <v>35</v>
      </c>
      <c r="AP352" t="s">
        <v>35</v>
      </c>
      <c r="AQ352" t="s">
        <v>5399</v>
      </c>
      <c r="AR352" t="s">
        <v>35</v>
      </c>
      <c r="AS352" t="s">
        <v>8229</v>
      </c>
      <c r="AT352" t="s">
        <v>8230</v>
      </c>
      <c r="AU352" t="s">
        <v>35</v>
      </c>
      <c r="AV352" t="s">
        <v>35</v>
      </c>
      <c r="AW352" t="s">
        <v>35</v>
      </c>
      <c r="AX352" t="s">
        <v>35</v>
      </c>
      <c r="AY352" t="s">
        <v>1915</v>
      </c>
      <c r="AZ352" t="s">
        <v>35</v>
      </c>
      <c r="BA352" t="s">
        <v>8231</v>
      </c>
      <c r="BB352" t="s">
        <v>35</v>
      </c>
      <c r="BC352" t="s">
        <v>51</v>
      </c>
      <c r="BD352" t="s">
        <v>51</v>
      </c>
      <c r="BE352">
        <v>20180257990</v>
      </c>
      <c r="BF352">
        <v>29498927</v>
      </c>
      <c r="BG352" t="s">
        <v>8232</v>
      </c>
      <c r="BH352" t="s">
        <v>8221</v>
      </c>
      <c r="BI352" t="s">
        <v>8233</v>
      </c>
      <c r="BJ352" t="s">
        <v>8234</v>
      </c>
      <c r="BK352" t="s">
        <v>8235</v>
      </c>
      <c r="BL352" t="s">
        <v>1573</v>
      </c>
      <c r="BM352" t="b">
        <v>1</v>
      </c>
      <c r="BN352" t="s">
        <v>127</v>
      </c>
      <c r="BO352" t="s">
        <v>35</v>
      </c>
      <c r="BP352" t="s">
        <v>35</v>
      </c>
      <c r="BQ352" t="s">
        <v>35</v>
      </c>
      <c r="BR352" t="s">
        <v>35</v>
      </c>
      <c r="BS352" t="s">
        <v>35</v>
      </c>
      <c r="BT352" t="s">
        <v>35</v>
      </c>
      <c r="BU352" t="s">
        <v>35</v>
      </c>
      <c r="BV352" t="s">
        <v>35</v>
      </c>
      <c r="BW352" t="s">
        <v>35</v>
      </c>
      <c r="BX352" t="s">
        <v>35</v>
      </c>
      <c r="BY352" t="s">
        <v>35</v>
      </c>
      <c r="BZ352" t="s">
        <v>35</v>
      </c>
      <c r="CA352" t="s">
        <v>35</v>
      </c>
      <c r="CB352" t="s">
        <v>35</v>
      </c>
      <c r="CC352" t="s">
        <v>35</v>
      </c>
      <c r="CD352" t="s">
        <v>35</v>
      </c>
      <c r="CE352" t="s">
        <v>35</v>
      </c>
      <c r="CF352" t="s">
        <v>35</v>
      </c>
      <c r="CG352" t="s">
        <v>35</v>
      </c>
      <c r="CH352" t="s">
        <v>35</v>
      </c>
      <c r="CI352" t="s">
        <v>35</v>
      </c>
      <c r="CJ352" t="s">
        <v>35</v>
      </c>
      <c r="CK352" t="s">
        <v>35</v>
      </c>
      <c r="CL352" t="s">
        <v>35</v>
      </c>
      <c r="CM352" t="s">
        <v>35</v>
      </c>
      <c r="CN352" t="s">
        <v>35</v>
      </c>
      <c r="CO352" t="s">
        <v>35</v>
      </c>
      <c r="CP352" t="s">
        <v>35</v>
      </c>
      <c r="CQ352" t="s">
        <v>35</v>
      </c>
      <c r="CR352" t="s">
        <v>35</v>
      </c>
      <c r="CS352" t="s">
        <v>35</v>
      </c>
      <c r="CT352" t="s">
        <v>35</v>
      </c>
      <c r="CU352" t="s">
        <v>35</v>
      </c>
      <c r="CV352" t="s">
        <v>35</v>
      </c>
      <c r="CW352" t="s">
        <v>35</v>
      </c>
      <c r="CX352" t="s">
        <v>35</v>
      </c>
      <c r="CY352" t="s">
        <v>35</v>
      </c>
      <c r="CZ352" t="s">
        <v>35</v>
      </c>
      <c r="DA352" t="s">
        <v>35</v>
      </c>
      <c r="DB352" t="s">
        <v>35</v>
      </c>
      <c r="DC352" t="s">
        <v>35</v>
      </c>
    </row>
    <row r="353" spans="1:107" x14ac:dyDescent="0.3">
      <c r="A353" t="s">
        <v>8236</v>
      </c>
      <c r="B353" t="s">
        <v>8237</v>
      </c>
      <c r="C353">
        <v>34941779</v>
      </c>
      <c r="D353" t="s">
        <v>8238</v>
      </c>
      <c r="E353" t="s">
        <v>8239</v>
      </c>
      <c r="F353" t="s">
        <v>8240</v>
      </c>
      <c r="G353" t="s">
        <v>8241</v>
      </c>
      <c r="H353" t="s">
        <v>1223</v>
      </c>
      <c r="I353">
        <v>2021</v>
      </c>
      <c r="J353" s="1">
        <v>44553</v>
      </c>
      <c r="K353" t="s">
        <v>8242</v>
      </c>
      <c r="L353" t="s">
        <v>35</v>
      </c>
      <c r="M353" t="s">
        <v>8243</v>
      </c>
      <c r="N353" t="b">
        <v>1</v>
      </c>
      <c r="O353" t="s">
        <v>8244</v>
      </c>
      <c r="P353" t="s">
        <v>8245</v>
      </c>
      <c r="Q353" t="s">
        <v>35</v>
      </c>
      <c r="R353" t="s">
        <v>8246</v>
      </c>
      <c r="S353" t="s">
        <v>8247</v>
      </c>
      <c r="T353" t="s">
        <v>8248</v>
      </c>
      <c r="U353" t="s">
        <v>35</v>
      </c>
      <c r="V353" s="1">
        <v>44561</v>
      </c>
      <c r="W353" s="1">
        <v>44645</v>
      </c>
      <c r="X353" t="s">
        <v>8249</v>
      </c>
      <c r="Y353" t="s">
        <v>1223</v>
      </c>
      <c r="Z353">
        <v>2021</v>
      </c>
      <c r="AA353">
        <v>9</v>
      </c>
      <c r="AB353">
        <v>12</v>
      </c>
      <c r="AC353" t="s">
        <v>35</v>
      </c>
      <c r="AD353" t="s">
        <v>35</v>
      </c>
      <c r="AE353" s="2">
        <v>44531</v>
      </c>
      <c r="AF353" t="s">
        <v>111</v>
      </c>
      <c r="AG353" t="s">
        <v>35</v>
      </c>
      <c r="AH353" t="s">
        <v>35</v>
      </c>
      <c r="AI353" t="s">
        <v>35</v>
      </c>
      <c r="AJ353" t="s">
        <v>35</v>
      </c>
      <c r="AK353" t="s">
        <v>3626</v>
      </c>
      <c r="AL353" t="s">
        <v>35</v>
      </c>
      <c r="AM353" t="s">
        <v>238</v>
      </c>
      <c r="AN353" t="s">
        <v>8250</v>
      </c>
      <c r="AO353" t="s">
        <v>35</v>
      </c>
      <c r="AP353" t="s">
        <v>8251</v>
      </c>
      <c r="AQ353" t="s">
        <v>45</v>
      </c>
      <c r="AR353" t="s">
        <v>8252</v>
      </c>
      <c r="AS353" t="s">
        <v>8253</v>
      </c>
      <c r="AT353" t="s">
        <v>8254</v>
      </c>
      <c r="AU353" t="s">
        <v>35</v>
      </c>
      <c r="AV353" t="s">
        <v>35</v>
      </c>
      <c r="AW353" t="s">
        <v>8255</v>
      </c>
      <c r="AX353" t="s">
        <v>8256</v>
      </c>
      <c r="AY353" t="s">
        <v>8257</v>
      </c>
      <c r="AZ353" t="s">
        <v>35</v>
      </c>
      <c r="BA353" t="s">
        <v>8258</v>
      </c>
      <c r="BB353" t="s">
        <v>35</v>
      </c>
      <c r="BC353" t="s">
        <v>51</v>
      </c>
      <c r="BD353" t="s">
        <v>51</v>
      </c>
      <c r="BE353" t="s">
        <v>35</v>
      </c>
      <c r="BF353" t="s">
        <v>35</v>
      </c>
      <c r="BG353" t="s">
        <v>8259</v>
      </c>
      <c r="BH353" t="s">
        <v>8243</v>
      </c>
      <c r="BI353" t="s">
        <v>8260</v>
      </c>
      <c r="BJ353" t="s">
        <v>8261</v>
      </c>
      <c r="BK353" t="s">
        <v>8262</v>
      </c>
      <c r="BL353" t="s">
        <v>220</v>
      </c>
      <c r="BM353" t="b">
        <v>1</v>
      </c>
      <c r="BN353" t="s">
        <v>456</v>
      </c>
      <c r="BO353" t="s">
        <v>35</v>
      </c>
      <c r="BP353" t="s">
        <v>35</v>
      </c>
      <c r="BQ353" t="s">
        <v>35</v>
      </c>
      <c r="BR353" t="s">
        <v>35</v>
      </c>
      <c r="BS353" t="s">
        <v>35</v>
      </c>
      <c r="BT353" t="s">
        <v>35</v>
      </c>
      <c r="BU353" t="s">
        <v>35</v>
      </c>
      <c r="BV353" t="s">
        <v>35</v>
      </c>
      <c r="BW353" t="s">
        <v>35</v>
      </c>
      <c r="BX353" t="s">
        <v>35</v>
      </c>
      <c r="BY353" t="s">
        <v>35</v>
      </c>
      <c r="BZ353" t="s">
        <v>35</v>
      </c>
      <c r="CA353" t="s">
        <v>35</v>
      </c>
      <c r="CB353" t="s">
        <v>35</v>
      </c>
      <c r="CC353" t="s">
        <v>35</v>
      </c>
      <c r="CD353" t="s">
        <v>35</v>
      </c>
      <c r="CE353" t="s">
        <v>35</v>
      </c>
      <c r="CF353" t="s">
        <v>35</v>
      </c>
      <c r="CG353" t="s">
        <v>35</v>
      </c>
      <c r="CH353" t="s">
        <v>35</v>
      </c>
      <c r="CI353" t="s">
        <v>35</v>
      </c>
      <c r="CJ353" t="s">
        <v>35</v>
      </c>
      <c r="CK353" t="s">
        <v>35</v>
      </c>
      <c r="CL353" t="s">
        <v>35</v>
      </c>
      <c r="CM353" t="s">
        <v>35</v>
      </c>
      <c r="CN353" t="s">
        <v>35</v>
      </c>
      <c r="CO353" t="s">
        <v>35</v>
      </c>
      <c r="CP353" t="s">
        <v>35</v>
      </c>
      <c r="CQ353" t="s">
        <v>35</v>
      </c>
      <c r="CR353" t="s">
        <v>35</v>
      </c>
      <c r="CS353" t="s">
        <v>35</v>
      </c>
      <c r="CT353" t="s">
        <v>35</v>
      </c>
      <c r="CU353" t="s">
        <v>35</v>
      </c>
      <c r="CV353" t="s">
        <v>35</v>
      </c>
      <c r="CW353" t="s">
        <v>35</v>
      </c>
      <c r="CX353" t="s">
        <v>35</v>
      </c>
      <c r="CY353" t="s">
        <v>35</v>
      </c>
      <c r="CZ353" t="s">
        <v>35</v>
      </c>
      <c r="DA353" t="s">
        <v>35</v>
      </c>
      <c r="DB353" t="s">
        <v>35</v>
      </c>
      <c r="DC353" t="s">
        <v>35</v>
      </c>
    </row>
    <row r="354" spans="1:107" x14ac:dyDescent="0.3">
      <c r="A354" t="s">
        <v>8263</v>
      </c>
      <c r="B354" t="s">
        <v>8264</v>
      </c>
      <c r="C354">
        <v>18470314</v>
      </c>
      <c r="D354" t="s">
        <v>8265</v>
      </c>
      <c r="E354" t="s">
        <v>8266</v>
      </c>
      <c r="F354" t="s">
        <v>8267</v>
      </c>
      <c r="G354" t="s">
        <v>8268</v>
      </c>
      <c r="H354" t="s">
        <v>431</v>
      </c>
      <c r="I354">
        <v>2008</v>
      </c>
      <c r="J354" s="1">
        <v>39581</v>
      </c>
      <c r="K354" t="s">
        <v>8269</v>
      </c>
      <c r="L354" t="s">
        <v>35</v>
      </c>
      <c r="M354" t="s">
        <v>8270</v>
      </c>
      <c r="N354" t="b">
        <v>1</v>
      </c>
      <c r="O354" t="s">
        <v>8271</v>
      </c>
      <c r="P354" t="s">
        <v>8265</v>
      </c>
      <c r="Q354" t="s">
        <v>35</v>
      </c>
      <c r="R354" t="s">
        <v>8272</v>
      </c>
      <c r="S354" t="s">
        <v>8273</v>
      </c>
      <c r="T354" t="s">
        <v>8274</v>
      </c>
      <c r="U354" t="s">
        <v>35</v>
      </c>
      <c r="V354" t="s">
        <v>35</v>
      </c>
      <c r="W354" s="1">
        <v>39632</v>
      </c>
      <c r="X354" t="s">
        <v>8275</v>
      </c>
      <c r="Y354" t="s">
        <v>440</v>
      </c>
      <c r="Z354">
        <v>2008</v>
      </c>
      <c r="AA354">
        <v>116</v>
      </c>
      <c r="AB354">
        <v>5</v>
      </c>
      <c r="AC354">
        <v>651</v>
      </c>
      <c r="AD354">
        <v>657</v>
      </c>
      <c r="AE354" s="3">
        <v>45054</v>
      </c>
      <c r="AF354" t="s">
        <v>111</v>
      </c>
      <c r="AG354" t="s">
        <v>35</v>
      </c>
      <c r="AH354" t="s">
        <v>35</v>
      </c>
      <c r="AI354" t="s">
        <v>35</v>
      </c>
      <c r="AJ354" t="s">
        <v>35</v>
      </c>
      <c r="AK354" t="s">
        <v>7532</v>
      </c>
      <c r="AL354" t="s">
        <v>35</v>
      </c>
      <c r="AM354" t="s">
        <v>6177</v>
      </c>
      <c r="AN354" t="s">
        <v>8276</v>
      </c>
      <c r="AO354" t="s">
        <v>35</v>
      </c>
      <c r="AP354" t="s">
        <v>8277</v>
      </c>
      <c r="AQ354" t="s">
        <v>8278</v>
      </c>
      <c r="AR354" t="s">
        <v>8279</v>
      </c>
      <c r="AS354" t="s">
        <v>8280</v>
      </c>
      <c r="AT354" t="s">
        <v>8281</v>
      </c>
      <c r="AU354" t="s">
        <v>35</v>
      </c>
      <c r="AV354" t="s">
        <v>35</v>
      </c>
      <c r="AW354" t="s">
        <v>35</v>
      </c>
      <c r="AX354" t="s">
        <v>35</v>
      </c>
      <c r="AY354" t="s">
        <v>214</v>
      </c>
      <c r="AZ354" t="s">
        <v>35</v>
      </c>
      <c r="BA354" t="s">
        <v>1698</v>
      </c>
      <c r="BB354" t="s">
        <v>35</v>
      </c>
      <c r="BC354" t="s">
        <v>51</v>
      </c>
      <c r="BD354" t="s">
        <v>51</v>
      </c>
      <c r="BE354">
        <v>2008300078</v>
      </c>
      <c r="BF354">
        <v>18470314</v>
      </c>
      <c r="BG354" t="s">
        <v>8282</v>
      </c>
      <c r="BH354" t="s">
        <v>8270</v>
      </c>
      <c r="BI354" t="s">
        <v>8283</v>
      </c>
      <c r="BJ354" t="s">
        <v>8284</v>
      </c>
      <c r="BK354" t="s">
        <v>8285</v>
      </c>
      <c r="BL354" t="s">
        <v>2433</v>
      </c>
      <c r="BM354" t="b">
        <v>1</v>
      </c>
      <c r="BN354" t="s">
        <v>375</v>
      </c>
      <c r="BO354" t="s">
        <v>35</v>
      </c>
      <c r="BP354" t="s">
        <v>35</v>
      </c>
      <c r="BQ354" t="s">
        <v>35</v>
      </c>
      <c r="BR354" t="s">
        <v>35</v>
      </c>
      <c r="BS354" t="s">
        <v>35</v>
      </c>
      <c r="BT354" t="s">
        <v>35</v>
      </c>
      <c r="BU354" t="s">
        <v>35</v>
      </c>
      <c r="BV354" t="s">
        <v>35</v>
      </c>
      <c r="BW354" t="s">
        <v>35</v>
      </c>
      <c r="BX354" t="s">
        <v>35</v>
      </c>
      <c r="BY354" t="s">
        <v>35</v>
      </c>
      <c r="BZ354" t="s">
        <v>35</v>
      </c>
      <c r="CA354" t="s">
        <v>35</v>
      </c>
      <c r="CB354" t="s">
        <v>35</v>
      </c>
      <c r="CC354" t="s">
        <v>35</v>
      </c>
      <c r="CD354" t="s">
        <v>35</v>
      </c>
      <c r="CE354" t="s">
        <v>35</v>
      </c>
      <c r="CF354" t="s">
        <v>35</v>
      </c>
      <c r="CG354" t="s">
        <v>35</v>
      </c>
      <c r="CH354" t="s">
        <v>35</v>
      </c>
      <c r="CI354" t="s">
        <v>35</v>
      </c>
      <c r="CJ354" t="s">
        <v>35</v>
      </c>
      <c r="CK354" t="s">
        <v>35</v>
      </c>
      <c r="CL354" t="s">
        <v>35</v>
      </c>
      <c r="CM354" t="s">
        <v>35</v>
      </c>
      <c r="CN354" t="s">
        <v>35</v>
      </c>
      <c r="CO354" t="s">
        <v>35</v>
      </c>
      <c r="CP354" t="s">
        <v>35</v>
      </c>
      <c r="CQ354" t="s">
        <v>35</v>
      </c>
      <c r="CR354" t="s">
        <v>35</v>
      </c>
      <c r="CS354" t="s">
        <v>35</v>
      </c>
      <c r="CT354" t="s">
        <v>35</v>
      </c>
      <c r="CU354" t="s">
        <v>35</v>
      </c>
      <c r="CV354" t="s">
        <v>35</v>
      </c>
      <c r="CW354" t="s">
        <v>35</v>
      </c>
      <c r="CX354" t="s">
        <v>35</v>
      </c>
      <c r="CY354" t="s">
        <v>35</v>
      </c>
      <c r="CZ354" t="s">
        <v>35</v>
      </c>
      <c r="DA354" t="s">
        <v>35</v>
      </c>
      <c r="DB354" t="s">
        <v>35</v>
      </c>
      <c r="DC354" t="s">
        <v>35</v>
      </c>
    </row>
    <row r="355" spans="1:107" x14ac:dyDescent="0.3">
      <c r="A355" t="s">
        <v>8286</v>
      </c>
      <c r="B355" t="s">
        <v>8287</v>
      </c>
      <c r="C355">
        <v>16129535</v>
      </c>
      <c r="D355" t="s">
        <v>8288</v>
      </c>
      <c r="E355" t="s">
        <v>8289</v>
      </c>
      <c r="F355" t="s">
        <v>8290</v>
      </c>
      <c r="G355" t="s">
        <v>8291</v>
      </c>
      <c r="H355" t="s">
        <v>162</v>
      </c>
      <c r="I355">
        <v>2005</v>
      </c>
      <c r="J355" s="1">
        <v>38596</v>
      </c>
      <c r="K355" t="s">
        <v>35</v>
      </c>
      <c r="L355" t="s">
        <v>35</v>
      </c>
      <c r="M355" t="s">
        <v>8292</v>
      </c>
      <c r="N355" t="b">
        <v>1</v>
      </c>
      <c r="O355" t="s">
        <v>8293</v>
      </c>
      <c r="P355" t="s">
        <v>8294</v>
      </c>
      <c r="Q355" t="s">
        <v>35</v>
      </c>
      <c r="R355" t="s">
        <v>8295</v>
      </c>
      <c r="S355" t="s">
        <v>8296</v>
      </c>
      <c r="T355" t="s">
        <v>8297</v>
      </c>
      <c r="U355" t="s">
        <v>35</v>
      </c>
      <c r="V355" t="s">
        <v>35</v>
      </c>
      <c r="W355" s="1">
        <v>38656</v>
      </c>
      <c r="X355" t="s">
        <v>8298</v>
      </c>
      <c r="Y355" t="s">
        <v>162</v>
      </c>
      <c r="Z355">
        <v>2005</v>
      </c>
      <c r="AA355">
        <v>215</v>
      </c>
      <c r="AB355" s="3">
        <v>44928</v>
      </c>
      <c r="AC355">
        <v>149</v>
      </c>
      <c r="AD355">
        <v>169</v>
      </c>
      <c r="AE355" s="2">
        <v>38671</v>
      </c>
      <c r="AF355" t="s">
        <v>111</v>
      </c>
      <c r="AG355" t="s">
        <v>35</v>
      </c>
      <c r="AH355" t="s">
        <v>35</v>
      </c>
      <c r="AI355" t="s">
        <v>35</v>
      </c>
      <c r="AJ355" t="s">
        <v>35</v>
      </c>
      <c r="AK355" t="s">
        <v>4419</v>
      </c>
      <c r="AL355" t="s">
        <v>35</v>
      </c>
      <c r="AM355" t="s">
        <v>4420</v>
      </c>
      <c r="AN355" t="s">
        <v>8299</v>
      </c>
      <c r="AO355" t="s">
        <v>35</v>
      </c>
      <c r="AP355" t="s">
        <v>8300</v>
      </c>
      <c r="AQ355" t="s">
        <v>8301</v>
      </c>
      <c r="AR355" t="s">
        <v>8302</v>
      </c>
      <c r="AS355" t="s">
        <v>8303</v>
      </c>
      <c r="AT355" t="s">
        <v>8304</v>
      </c>
      <c r="AU355" t="s">
        <v>35</v>
      </c>
      <c r="AV355" t="s">
        <v>35</v>
      </c>
      <c r="AW355" t="s">
        <v>35</v>
      </c>
      <c r="AX355" t="s">
        <v>35</v>
      </c>
      <c r="AY355" t="s">
        <v>8305</v>
      </c>
      <c r="AZ355" t="s">
        <v>35</v>
      </c>
      <c r="BA355" t="s">
        <v>2556</v>
      </c>
      <c r="BB355" t="s">
        <v>35</v>
      </c>
      <c r="BC355" t="s">
        <v>51</v>
      </c>
      <c r="BD355" t="s">
        <v>51</v>
      </c>
      <c r="BE355">
        <v>2005455025</v>
      </c>
      <c r="BF355">
        <v>16129535</v>
      </c>
      <c r="BG355" t="s">
        <v>8306</v>
      </c>
      <c r="BH355" t="s">
        <v>8292</v>
      </c>
      <c r="BI355" t="s">
        <v>8307</v>
      </c>
      <c r="BJ355" t="s">
        <v>8308</v>
      </c>
      <c r="BK355" t="s">
        <v>8309</v>
      </c>
      <c r="BL355" t="s">
        <v>6189</v>
      </c>
      <c r="BM355" t="b">
        <v>1</v>
      </c>
      <c r="BN355" t="s">
        <v>456</v>
      </c>
      <c r="BO355" t="s">
        <v>35</v>
      </c>
      <c r="BP355" t="s">
        <v>35</v>
      </c>
      <c r="BQ355" t="s">
        <v>35</v>
      </c>
      <c r="BR355" t="s">
        <v>35</v>
      </c>
      <c r="BS355" t="s">
        <v>35</v>
      </c>
      <c r="BT355" t="s">
        <v>35</v>
      </c>
      <c r="BU355" t="s">
        <v>35</v>
      </c>
      <c r="BV355" t="s">
        <v>35</v>
      </c>
      <c r="BW355" t="s">
        <v>35</v>
      </c>
      <c r="BX355" t="s">
        <v>35</v>
      </c>
      <c r="BY355" t="s">
        <v>35</v>
      </c>
      <c r="BZ355" t="s">
        <v>35</v>
      </c>
      <c r="CA355" t="s">
        <v>35</v>
      </c>
      <c r="CB355" t="s">
        <v>35</v>
      </c>
      <c r="CC355" t="s">
        <v>35</v>
      </c>
      <c r="CD355" t="s">
        <v>35</v>
      </c>
      <c r="CE355" t="s">
        <v>35</v>
      </c>
      <c r="CF355" t="s">
        <v>35</v>
      </c>
      <c r="CG355" t="s">
        <v>35</v>
      </c>
      <c r="CH355" t="s">
        <v>35</v>
      </c>
      <c r="CI355" t="s">
        <v>35</v>
      </c>
      <c r="CJ355" t="s">
        <v>35</v>
      </c>
      <c r="CK355" t="s">
        <v>35</v>
      </c>
      <c r="CL355" t="s">
        <v>35</v>
      </c>
      <c r="CM355" t="s">
        <v>35</v>
      </c>
      <c r="CN355" t="s">
        <v>35</v>
      </c>
      <c r="CO355" t="s">
        <v>35</v>
      </c>
      <c r="CP355" t="s">
        <v>35</v>
      </c>
      <c r="CQ355" t="s">
        <v>35</v>
      </c>
      <c r="CR355" t="s">
        <v>35</v>
      </c>
      <c r="CS355" t="s">
        <v>35</v>
      </c>
      <c r="CT355" t="s">
        <v>35</v>
      </c>
      <c r="CU355" t="s">
        <v>35</v>
      </c>
      <c r="CV355" t="s">
        <v>35</v>
      </c>
      <c r="CW355" t="s">
        <v>35</v>
      </c>
      <c r="CX355" t="s">
        <v>35</v>
      </c>
      <c r="CY355" t="s">
        <v>35</v>
      </c>
      <c r="CZ355" t="s">
        <v>35</v>
      </c>
      <c r="DA355" t="s">
        <v>35</v>
      </c>
      <c r="DB355" t="s">
        <v>35</v>
      </c>
      <c r="DC355" t="s">
        <v>35</v>
      </c>
    </row>
    <row r="356" spans="1:107" x14ac:dyDescent="0.3">
      <c r="A356" t="s">
        <v>8310</v>
      </c>
      <c r="B356" t="s">
        <v>8311</v>
      </c>
      <c r="C356">
        <v>29438932</v>
      </c>
      <c r="D356" t="s">
        <v>8312</v>
      </c>
      <c r="E356" t="s">
        <v>8313</v>
      </c>
      <c r="F356" t="s">
        <v>8314</v>
      </c>
      <c r="G356" t="s">
        <v>8315</v>
      </c>
      <c r="H356" t="s">
        <v>1038</v>
      </c>
      <c r="I356">
        <v>2018</v>
      </c>
      <c r="J356" s="1">
        <v>43145</v>
      </c>
      <c r="K356" t="s">
        <v>35</v>
      </c>
      <c r="L356" t="s">
        <v>35</v>
      </c>
      <c r="M356" t="s">
        <v>8316</v>
      </c>
      <c r="N356" t="b">
        <v>1</v>
      </c>
      <c r="O356" t="s">
        <v>8317</v>
      </c>
      <c r="P356" t="s">
        <v>8312</v>
      </c>
      <c r="Q356" t="s">
        <v>35</v>
      </c>
      <c r="R356" t="s">
        <v>8318</v>
      </c>
      <c r="S356" t="s">
        <v>8319</v>
      </c>
      <c r="T356" t="s">
        <v>8320</v>
      </c>
      <c r="U356" t="s">
        <v>35</v>
      </c>
      <c r="V356" s="1">
        <v>43146</v>
      </c>
      <c r="W356" s="1">
        <v>43454</v>
      </c>
      <c r="X356" t="s">
        <v>8321</v>
      </c>
      <c r="Y356" t="s">
        <v>1047</v>
      </c>
      <c r="Z356">
        <v>2018</v>
      </c>
      <c r="AA356" t="s">
        <v>8322</v>
      </c>
      <c r="AB356" t="s">
        <v>35</v>
      </c>
      <c r="AC356">
        <v>226</v>
      </c>
      <c r="AD356">
        <v>232</v>
      </c>
      <c r="AE356" s="2">
        <v>43282</v>
      </c>
      <c r="AF356" t="s">
        <v>111</v>
      </c>
      <c r="AG356" t="s">
        <v>35</v>
      </c>
      <c r="AH356" t="s">
        <v>35</v>
      </c>
      <c r="AI356" t="s">
        <v>35</v>
      </c>
      <c r="AJ356" t="s">
        <v>35</v>
      </c>
      <c r="AK356" t="s">
        <v>1048</v>
      </c>
      <c r="AL356" t="s">
        <v>35</v>
      </c>
      <c r="AM356" t="s">
        <v>1049</v>
      </c>
      <c r="AN356" t="s">
        <v>8323</v>
      </c>
      <c r="AO356" t="s">
        <v>35</v>
      </c>
      <c r="AP356" t="s">
        <v>8324</v>
      </c>
      <c r="AQ356" t="s">
        <v>8325</v>
      </c>
      <c r="AR356" t="s">
        <v>445</v>
      </c>
      <c r="AS356" t="s">
        <v>8326</v>
      </c>
      <c r="AT356" t="s">
        <v>8327</v>
      </c>
      <c r="AU356" t="s">
        <v>35</v>
      </c>
      <c r="AV356" t="s">
        <v>35</v>
      </c>
      <c r="AW356" t="s">
        <v>35</v>
      </c>
      <c r="AX356" t="s">
        <v>35</v>
      </c>
      <c r="AY356" t="s">
        <v>877</v>
      </c>
      <c r="AZ356" t="s">
        <v>35</v>
      </c>
      <c r="BA356" t="s">
        <v>8328</v>
      </c>
      <c r="BB356" t="s">
        <v>35</v>
      </c>
      <c r="BC356" t="s">
        <v>51</v>
      </c>
      <c r="BD356" t="s">
        <v>51</v>
      </c>
      <c r="BE356" t="s">
        <v>35</v>
      </c>
      <c r="BF356">
        <v>29438932</v>
      </c>
      <c r="BG356" t="s">
        <v>8329</v>
      </c>
      <c r="BH356" t="s">
        <v>8316</v>
      </c>
      <c r="BI356" t="s">
        <v>8330</v>
      </c>
      <c r="BJ356" t="s">
        <v>8331</v>
      </c>
      <c r="BK356" t="s">
        <v>8332</v>
      </c>
      <c r="BL356" t="s">
        <v>1573</v>
      </c>
      <c r="BM356" t="b">
        <v>1</v>
      </c>
      <c r="BN356" t="s">
        <v>375</v>
      </c>
      <c r="BO356" t="s">
        <v>35</v>
      </c>
      <c r="BP356" t="s">
        <v>35</v>
      </c>
      <c r="BQ356" t="s">
        <v>35</v>
      </c>
      <c r="BR356" t="s">
        <v>35</v>
      </c>
      <c r="BS356" t="s">
        <v>35</v>
      </c>
      <c r="BT356" t="s">
        <v>35</v>
      </c>
      <c r="BU356" t="s">
        <v>35</v>
      </c>
      <c r="BV356" t="s">
        <v>35</v>
      </c>
      <c r="BW356" t="s">
        <v>35</v>
      </c>
      <c r="BX356" t="s">
        <v>35</v>
      </c>
      <c r="BY356" t="s">
        <v>35</v>
      </c>
      <c r="BZ356" t="s">
        <v>35</v>
      </c>
      <c r="CA356" t="s">
        <v>35</v>
      </c>
      <c r="CB356" t="s">
        <v>35</v>
      </c>
      <c r="CC356" t="s">
        <v>35</v>
      </c>
      <c r="CD356" t="s">
        <v>35</v>
      </c>
      <c r="CE356" t="s">
        <v>35</v>
      </c>
      <c r="CF356" t="s">
        <v>35</v>
      </c>
      <c r="CG356" t="s">
        <v>35</v>
      </c>
      <c r="CH356" t="s">
        <v>35</v>
      </c>
      <c r="CI356" t="s">
        <v>35</v>
      </c>
      <c r="CJ356" t="s">
        <v>35</v>
      </c>
      <c r="CK356" t="s">
        <v>35</v>
      </c>
      <c r="CL356" t="s">
        <v>35</v>
      </c>
      <c r="CM356" t="s">
        <v>35</v>
      </c>
      <c r="CN356" t="s">
        <v>35</v>
      </c>
      <c r="CO356" t="s">
        <v>35</v>
      </c>
      <c r="CP356" t="s">
        <v>35</v>
      </c>
      <c r="CQ356" t="s">
        <v>35</v>
      </c>
      <c r="CR356" t="s">
        <v>35</v>
      </c>
      <c r="CS356" t="s">
        <v>35</v>
      </c>
      <c r="CT356" t="s">
        <v>35</v>
      </c>
      <c r="CU356" t="s">
        <v>35</v>
      </c>
      <c r="CV356" t="s">
        <v>35</v>
      </c>
      <c r="CW356" t="s">
        <v>35</v>
      </c>
      <c r="CX356" t="s">
        <v>35</v>
      </c>
      <c r="CY356" t="s">
        <v>35</v>
      </c>
      <c r="CZ356" t="s">
        <v>35</v>
      </c>
      <c r="DA356" t="s">
        <v>35</v>
      </c>
      <c r="DB356" t="s">
        <v>35</v>
      </c>
      <c r="DC356" t="s">
        <v>35</v>
      </c>
    </row>
    <row r="357" spans="1:107" x14ac:dyDescent="0.3">
      <c r="A357" t="s">
        <v>8333</v>
      </c>
      <c r="B357" t="s">
        <v>8334</v>
      </c>
      <c r="C357">
        <v>34131620</v>
      </c>
      <c r="D357" t="s">
        <v>8335</v>
      </c>
      <c r="E357" t="s">
        <v>8336</v>
      </c>
      <c r="F357" t="s">
        <v>8337</v>
      </c>
      <c r="G357" t="s">
        <v>8338</v>
      </c>
      <c r="H357" t="s">
        <v>1364</v>
      </c>
      <c r="I357">
        <v>2021</v>
      </c>
      <c r="J357" s="1">
        <v>44363</v>
      </c>
      <c r="K357" t="s">
        <v>8339</v>
      </c>
      <c r="L357" t="s">
        <v>35</v>
      </c>
      <c r="M357" t="s">
        <v>8340</v>
      </c>
      <c r="N357" t="b">
        <v>1</v>
      </c>
      <c r="O357" t="s">
        <v>8341</v>
      </c>
      <c r="P357" t="s">
        <v>8335</v>
      </c>
      <c r="Q357" t="s">
        <v>35</v>
      </c>
      <c r="R357" t="s">
        <v>8342</v>
      </c>
      <c r="S357" t="s">
        <v>8343</v>
      </c>
      <c r="T357" t="s">
        <v>8344</v>
      </c>
      <c r="U357" t="s">
        <v>35</v>
      </c>
      <c r="V357" s="1">
        <v>44371</v>
      </c>
      <c r="W357" t="s">
        <v>35</v>
      </c>
      <c r="X357" t="s">
        <v>8345</v>
      </c>
      <c r="Y357" t="s">
        <v>1373</v>
      </c>
      <c r="Z357">
        <v>2021</v>
      </c>
      <c r="AA357" t="s">
        <v>35</v>
      </c>
      <c r="AB357" t="s">
        <v>35</v>
      </c>
      <c r="AC357" t="s">
        <v>35</v>
      </c>
      <c r="AD357" t="s">
        <v>35</v>
      </c>
      <c r="AE357">
        <v>2021</v>
      </c>
      <c r="AF357" t="s">
        <v>8346</v>
      </c>
      <c r="AG357" t="s">
        <v>35</v>
      </c>
      <c r="AH357" t="s">
        <v>35</v>
      </c>
      <c r="AI357" t="s">
        <v>35</v>
      </c>
      <c r="AJ357" t="s">
        <v>35</v>
      </c>
      <c r="AK357" t="s">
        <v>1374</v>
      </c>
      <c r="AL357" t="s">
        <v>35</v>
      </c>
      <c r="AM357" t="s">
        <v>1375</v>
      </c>
      <c r="AN357" t="s">
        <v>8347</v>
      </c>
      <c r="AO357" t="s">
        <v>35</v>
      </c>
      <c r="AP357" t="s">
        <v>8348</v>
      </c>
      <c r="AQ357" t="s">
        <v>5692</v>
      </c>
      <c r="AR357" t="s">
        <v>8349</v>
      </c>
      <c r="AS357" t="s">
        <v>8350</v>
      </c>
      <c r="AT357" t="s">
        <v>8351</v>
      </c>
      <c r="AU357" t="s">
        <v>35</v>
      </c>
      <c r="AV357" t="s">
        <v>35</v>
      </c>
      <c r="AW357" t="s">
        <v>35</v>
      </c>
      <c r="AX357" t="s">
        <v>35</v>
      </c>
      <c r="AY357" t="s">
        <v>35</v>
      </c>
      <c r="AZ357" t="s">
        <v>35</v>
      </c>
      <c r="BA357" t="s">
        <v>35</v>
      </c>
      <c r="BB357" t="s">
        <v>35</v>
      </c>
      <c r="BC357" t="s">
        <v>51</v>
      </c>
      <c r="BD357" t="s">
        <v>51</v>
      </c>
      <c r="BE357" t="s">
        <v>35</v>
      </c>
      <c r="BF357" t="s">
        <v>35</v>
      </c>
      <c r="BG357" t="s">
        <v>8352</v>
      </c>
      <c r="BH357" t="s">
        <v>8340</v>
      </c>
      <c r="BI357" t="s">
        <v>8353</v>
      </c>
      <c r="BJ357" t="s">
        <v>8354</v>
      </c>
      <c r="BK357" t="s">
        <v>8355</v>
      </c>
      <c r="BL357" t="s">
        <v>126</v>
      </c>
      <c r="BM357" t="b">
        <v>1</v>
      </c>
      <c r="BN357" t="s">
        <v>375</v>
      </c>
      <c r="BO357" t="s">
        <v>35</v>
      </c>
      <c r="BP357" t="s">
        <v>35</v>
      </c>
      <c r="BQ357" t="s">
        <v>35</v>
      </c>
      <c r="BR357" t="s">
        <v>35</v>
      </c>
      <c r="BS357" t="s">
        <v>35</v>
      </c>
      <c r="BT357" t="s">
        <v>35</v>
      </c>
      <c r="BU357" t="s">
        <v>35</v>
      </c>
      <c r="BV357" t="s">
        <v>35</v>
      </c>
      <c r="BW357" t="s">
        <v>35</v>
      </c>
      <c r="BX357" t="s">
        <v>35</v>
      </c>
      <c r="BY357" t="s">
        <v>35</v>
      </c>
      <c r="BZ357" t="s">
        <v>35</v>
      </c>
      <c r="CA357" t="s">
        <v>35</v>
      </c>
      <c r="CB357" t="s">
        <v>35</v>
      </c>
      <c r="CC357" t="s">
        <v>35</v>
      </c>
      <c r="CD357" t="s">
        <v>35</v>
      </c>
      <c r="CE357" t="s">
        <v>35</v>
      </c>
      <c r="CF357" t="s">
        <v>35</v>
      </c>
      <c r="CG357" t="s">
        <v>35</v>
      </c>
      <c r="CH357" t="s">
        <v>35</v>
      </c>
      <c r="CI357" t="s">
        <v>35</v>
      </c>
      <c r="CJ357" t="s">
        <v>35</v>
      </c>
      <c r="CK357" t="s">
        <v>35</v>
      </c>
      <c r="CL357" t="s">
        <v>35</v>
      </c>
      <c r="CM357" t="s">
        <v>35</v>
      </c>
      <c r="CN357" t="s">
        <v>35</v>
      </c>
      <c r="CO357" t="s">
        <v>35</v>
      </c>
      <c r="CP357" t="s">
        <v>35</v>
      </c>
      <c r="CQ357" t="s">
        <v>35</v>
      </c>
      <c r="CR357" t="s">
        <v>35</v>
      </c>
      <c r="CS357" t="s">
        <v>35</v>
      </c>
      <c r="CT357" t="s">
        <v>35</v>
      </c>
      <c r="CU357" t="s">
        <v>35</v>
      </c>
      <c r="CV357" t="s">
        <v>35</v>
      </c>
      <c r="CW357" t="s">
        <v>35</v>
      </c>
      <c r="CX357" t="s">
        <v>35</v>
      </c>
      <c r="CY357" t="s">
        <v>35</v>
      </c>
      <c r="CZ357" t="s">
        <v>35</v>
      </c>
      <c r="DA357" t="s">
        <v>35</v>
      </c>
      <c r="DB357" t="s">
        <v>35</v>
      </c>
      <c r="DC357" t="s">
        <v>35</v>
      </c>
    </row>
    <row r="358" spans="1:107" x14ac:dyDescent="0.3">
      <c r="A358" t="s">
        <v>8356</v>
      </c>
      <c r="B358" t="s">
        <v>8357</v>
      </c>
      <c r="C358">
        <v>23983163</v>
      </c>
      <c r="D358" t="s">
        <v>8358</v>
      </c>
      <c r="E358" t="s">
        <v>8359</v>
      </c>
      <c r="F358" t="s">
        <v>8360</v>
      </c>
      <c r="G358" t="s">
        <v>8361</v>
      </c>
      <c r="H358" t="s">
        <v>1927</v>
      </c>
      <c r="I358">
        <v>2013</v>
      </c>
      <c r="J358" s="1">
        <v>41515</v>
      </c>
      <c r="K358" t="s">
        <v>35</v>
      </c>
      <c r="L358" t="s">
        <v>35</v>
      </c>
      <c r="M358" t="s">
        <v>8362</v>
      </c>
      <c r="N358" t="b">
        <v>1</v>
      </c>
      <c r="O358" t="s">
        <v>8363</v>
      </c>
      <c r="P358" t="s">
        <v>8358</v>
      </c>
      <c r="Q358" t="s">
        <v>35</v>
      </c>
      <c r="R358" t="s">
        <v>8364</v>
      </c>
      <c r="S358" t="s">
        <v>8365</v>
      </c>
      <c r="T358" t="s">
        <v>8366</v>
      </c>
      <c r="U358" t="s">
        <v>35</v>
      </c>
      <c r="V358" s="1">
        <v>40785</v>
      </c>
      <c r="W358" s="1">
        <v>41522</v>
      </c>
      <c r="X358" t="s">
        <v>8367</v>
      </c>
      <c r="Y358" t="s">
        <v>1934</v>
      </c>
      <c r="Z358">
        <v>2013</v>
      </c>
      <c r="AA358">
        <v>28</v>
      </c>
      <c r="AB358">
        <v>9</v>
      </c>
      <c r="AC358">
        <v>532</v>
      </c>
      <c r="AD358">
        <v>542</v>
      </c>
      <c r="AE358" s="3">
        <v>45182</v>
      </c>
      <c r="AF358" t="s">
        <v>111</v>
      </c>
      <c r="AG358" t="s">
        <v>35</v>
      </c>
      <c r="AH358" t="s">
        <v>35</v>
      </c>
      <c r="AI358" t="s">
        <v>35</v>
      </c>
      <c r="AJ358" t="s">
        <v>35</v>
      </c>
      <c r="AK358" t="s">
        <v>8368</v>
      </c>
      <c r="AL358" t="s">
        <v>35</v>
      </c>
      <c r="AM358" t="s">
        <v>3009</v>
      </c>
      <c r="AN358" t="s">
        <v>8369</v>
      </c>
      <c r="AO358" t="s">
        <v>35</v>
      </c>
      <c r="AP358" t="s">
        <v>8370</v>
      </c>
      <c r="AQ358" t="s">
        <v>8371</v>
      </c>
      <c r="AR358" t="s">
        <v>8372</v>
      </c>
      <c r="AS358" t="s">
        <v>8373</v>
      </c>
      <c r="AT358" t="s">
        <v>8374</v>
      </c>
      <c r="AU358" t="s">
        <v>35</v>
      </c>
      <c r="AV358" t="s">
        <v>35</v>
      </c>
      <c r="AW358" t="s">
        <v>35</v>
      </c>
      <c r="AX358" t="s">
        <v>35</v>
      </c>
      <c r="AY358" t="s">
        <v>8375</v>
      </c>
      <c r="AZ358" t="s">
        <v>35</v>
      </c>
      <c r="BA358" t="s">
        <v>801</v>
      </c>
      <c r="BB358" t="s">
        <v>35</v>
      </c>
      <c r="BC358" t="s">
        <v>51</v>
      </c>
      <c r="BD358" t="s">
        <v>51</v>
      </c>
      <c r="BE358">
        <v>2013537381</v>
      </c>
      <c r="BF358">
        <v>23983163</v>
      </c>
      <c r="BG358" t="s">
        <v>8376</v>
      </c>
      <c r="BH358" t="s">
        <v>8362</v>
      </c>
      <c r="BI358" t="s">
        <v>8377</v>
      </c>
      <c r="BJ358" t="s">
        <v>8378</v>
      </c>
      <c r="BK358" t="s">
        <v>8379</v>
      </c>
      <c r="BL358" t="s">
        <v>3462</v>
      </c>
      <c r="BM358" t="b">
        <v>1</v>
      </c>
      <c r="BN358" t="s">
        <v>456</v>
      </c>
      <c r="BO358" t="s">
        <v>35</v>
      </c>
      <c r="BP358" t="s">
        <v>35</v>
      </c>
      <c r="BQ358" t="s">
        <v>35</v>
      </c>
      <c r="BR358" t="s">
        <v>35</v>
      </c>
      <c r="BS358" t="s">
        <v>35</v>
      </c>
      <c r="BT358" t="s">
        <v>35</v>
      </c>
      <c r="BU358" t="s">
        <v>35</v>
      </c>
      <c r="BV358" t="s">
        <v>35</v>
      </c>
      <c r="BW358" t="s">
        <v>35</v>
      </c>
      <c r="BX358" t="s">
        <v>35</v>
      </c>
      <c r="BY358" t="s">
        <v>35</v>
      </c>
      <c r="BZ358" t="s">
        <v>35</v>
      </c>
      <c r="CA358" t="s">
        <v>35</v>
      </c>
      <c r="CB358" t="s">
        <v>35</v>
      </c>
      <c r="CC358" t="s">
        <v>35</v>
      </c>
      <c r="CD358" t="s">
        <v>35</v>
      </c>
      <c r="CE358" t="s">
        <v>35</v>
      </c>
      <c r="CF358" t="s">
        <v>35</v>
      </c>
      <c r="CG358" t="s">
        <v>35</v>
      </c>
      <c r="CH358" t="s">
        <v>35</v>
      </c>
      <c r="CI358" t="s">
        <v>35</v>
      </c>
      <c r="CJ358" t="s">
        <v>35</v>
      </c>
      <c r="CK358" t="s">
        <v>35</v>
      </c>
      <c r="CL358" t="s">
        <v>35</v>
      </c>
      <c r="CM358" t="s">
        <v>35</v>
      </c>
      <c r="CN358" t="s">
        <v>35</v>
      </c>
      <c r="CO358" t="s">
        <v>35</v>
      </c>
      <c r="CP358" t="s">
        <v>35</v>
      </c>
      <c r="CQ358" t="s">
        <v>35</v>
      </c>
      <c r="CR358" t="s">
        <v>35</v>
      </c>
      <c r="CS358" t="s">
        <v>35</v>
      </c>
      <c r="CT358" t="s">
        <v>35</v>
      </c>
      <c r="CU358" t="s">
        <v>35</v>
      </c>
      <c r="CV358" t="s">
        <v>35</v>
      </c>
      <c r="CW358" t="s">
        <v>35</v>
      </c>
      <c r="CX358" t="s">
        <v>35</v>
      </c>
      <c r="CY358" t="s">
        <v>35</v>
      </c>
      <c r="CZ358" t="s">
        <v>35</v>
      </c>
      <c r="DA358" t="s">
        <v>35</v>
      </c>
      <c r="DB358" t="s">
        <v>35</v>
      </c>
      <c r="DC358" t="s">
        <v>35</v>
      </c>
    </row>
    <row r="359" spans="1:107" x14ac:dyDescent="0.3">
      <c r="A359" t="s">
        <v>8380</v>
      </c>
      <c r="B359" t="s">
        <v>8381</v>
      </c>
      <c r="C359">
        <v>20936102</v>
      </c>
      <c r="D359" t="s">
        <v>8382</v>
      </c>
      <c r="E359" t="s">
        <v>8383</v>
      </c>
      <c r="F359" t="s">
        <v>8384</v>
      </c>
      <c r="G359" t="s">
        <v>6285</v>
      </c>
      <c r="H359" t="s">
        <v>8385</v>
      </c>
      <c r="I359">
        <v>2010</v>
      </c>
      <c r="J359" s="1">
        <v>40463</v>
      </c>
      <c r="K359" t="s">
        <v>8386</v>
      </c>
      <c r="L359" t="s">
        <v>35</v>
      </c>
      <c r="M359" t="s">
        <v>8387</v>
      </c>
      <c r="N359" t="b">
        <v>1</v>
      </c>
      <c r="O359" t="s">
        <v>8388</v>
      </c>
      <c r="P359" t="s">
        <v>8389</v>
      </c>
      <c r="Q359" t="s">
        <v>35</v>
      </c>
      <c r="R359" t="s">
        <v>8390</v>
      </c>
      <c r="S359" t="s">
        <v>8391</v>
      </c>
      <c r="T359" t="s">
        <v>8392</v>
      </c>
      <c r="U359" t="s">
        <v>35</v>
      </c>
      <c r="V359" s="1">
        <v>40506</v>
      </c>
      <c r="W359" s="1">
        <v>40513</v>
      </c>
      <c r="X359" t="s">
        <v>8393</v>
      </c>
      <c r="Y359" t="s">
        <v>8394</v>
      </c>
      <c r="Z359">
        <v>2010</v>
      </c>
      <c r="AA359" t="s">
        <v>35</v>
      </c>
      <c r="AB359" t="s">
        <v>35</v>
      </c>
      <c r="AC359" t="s">
        <v>35</v>
      </c>
      <c r="AD359" t="s">
        <v>35</v>
      </c>
      <c r="AE359">
        <v>2010</v>
      </c>
      <c r="AF359" t="s">
        <v>111</v>
      </c>
      <c r="AG359" t="s">
        <v>35</v>
      </c>
      <c r="AH359" t="s">
        <v>35</v>
      </c>
      <c r="AI359" t="s">
        <v>35</v>
      </c>
      <c r="AJ359" t="s">
        <v>35</v>
      </c>
      <c r="AK359" t="s">
        <v>8395</v>
      </c>
      <c r="AL359" t="s">
        <v>35</v>
      </c>
      <c r="AM359" t="s">
        <v>8396</v>
      </c>
      <c r="AN359" t="s">
        <v>8397</v>
      </c>
      <c r="AO359" t="s">
        <v>35</v>
      </c>
      <c r="AP359" t="s">
        <v>35</v>
      </c>
      <c r="AQ359" t="s">
        <v>8398</v>
      </c>
      <c r="AR359" t="s">
        <v>35</v>
      </c>
      <c r="AS359" t="s">
        <v>8399</v>
      </c>
      <c r="AT359" t="s">
        <v>8400</v>
      </c>
      <c r="AU359" t="s">
        <v>35</v>
      </c>
      <c r="AV359" t="s">
        <v>35</v>
      </c>
      <c r="AW359" t="s">
        <v>35</v>
      </c>
      <c r="AX359" t="s">
        <v>35</v>
      </c>
      <c r="AY359" t="s">
        <v>8401</v>
      </c>
      <c r="AZ359" t="s">
        <v>35</v>
      </c>
      <c r="BA359" t="s">
        <v>8402</v>
      </c>
      <c r="BB359" t="s">
        <v>35</v>
      </c>
      <c r="BC359" t="s">
        <v>51</v>
      </c>
      <c r="BD359" t="s">
        <v>51</v>
      </c>
      <c r="BE359">
        <v>2010627248</v>
      </c>
      <c r="BF359" t="s">
        <v>35</v>
      </c>
      <c r="BG359" t="s">
        <v>8403</v>
      </c>
      <c r="BH359" t="s">
        <v>8387</v>
      </c>
      <c r="BI359" t="s">
        <v>8404</v>
      </c>
      <c r="BJ359" t="s">
        <v>8405</v>
      </c>
      <c r="BK359" t="s">
        <v>8406</v>
      </c>
      <c r="BL359" t="s">
        <v>2433</v>
      </c>
      <c r="BM359" t="b">
        <v>1</v>
      </c>
      <c r="BN359" t="s">
        <v>456</v>
      </c>
      <c r="BO359" t="s">
        <v>35</v>
      </c>
      <c r="BP359" t="s">
        <v>35</v>
      </c>
      <c r="BQ359" t="s">
        <v>35</v>
      </c>
      <c r="BR359" t="s">
        <v>35</v>
      </c>
      <c r="BS359" t="s">
        <v>35</v>
      </c>
      <c r="BT359" t="s">
        <v>35</v>
      </c>
      <c r="BU359" t="s">
        <v>35</v>
      </c>
      <c r="BV359" t="s">
        <v>35</v>
      </c>
      <c r="BW359" t="s">
        <v>35</v>
      </c>
      <c r="BX359" t="s">
        <v>35</v>
      </c>
      <c r="BY359" t="s">
        <v>35</v>
      </c>
      <c r="BZ359" t="s">
        <v>35</v>
      </c>
      <c r="CA359" t="s">
        <v>35</v>
      </c>
      <c r="CB359" t="s">
        <v>35</v>
      </c>
      <c r="CC359" t="s">
        <v>35</v>
      </c>
      <c r="CD359" t="s">
        <v>35</v>
      </c>
      <c r="CE359" t="s">
        <v>35</v>
      </c>
      <c r="CF359" t="s">
        <v>35</v>
      </c>
      <c r="CG359" t="s">
        <v>35</v>
      </c>
      <c r="CH359" t="s">
        <v>35</v>
      </c>
      <c r="CI359" t="s">
        <v>35</v>
      </c>
      <c r="CJ359" t="s">
        <v>35</v>
      </c>
      <c r="CK359" t="s">
        <v>35</v>
      </c>
      <c r="CL359" t="s">
        <v>35</v>
      </c>
      <c r="CM359" t="s">
        <v>35</v>
      </c>
      <c r="CN359" t="s">
        <v>35</v>
      </c>
      <c r="CO359" t="s">
        <v>35</v>
      </c>
      <c r="CP359" t="s">
        <v>35</v>
      </c>
      <c r="CQ359" t="s">
        <v>35</v>
      </c>
      <c r="CR359" t="s">
        <v>35</v>
      </c>
      <c r="CS359" t="s">
        <v>35</v>
      </c>
      <c r="CT359" t="s">
        <v>35</v>
      </c>
      <c r="CU359" t="s">
        <v>35</v>
      </c>
      <c r="CV359" t="s">
        <v>35</v>
      </c>
      <c r="CW359" t="s">
        <v>35</v>
      </c>
      <c r="CX359" t="s">
        <v>35</v>
      </c>
      <c r="CY359" t="s">
        <v>35</v>
      </c>
      <c r="CZ359" t="s">
        <v>35</v>
      </c>
      <c r="DA359" t="s">
        <v>35</v>
      </c>
      <c r="DB359" t="s">
        <v>35</v>
      </c>
      <c r="DC359" t="s">
        <v>35</v>
      </c>
    </row>
    <row r="360" spans="1:107" x14ac:dyDescent="0.3">
      <c r="A360" t="s">
        <v>8407</v>
      </c>
      <c r="B360" t="s">
        <v>8408</v>
      </c>
      <c r="C360">
        <v>30471604</v>
      </c>
      <c r="D360" t="s">
        <v>8409</v>
      </c>
      <c r="E360" t="s">
        <v>8410</v>
      </c>
      <c r="F360" t="s">
        <v>8411</v>
      </c>
      <c r="G360" t="s">
        <v>8412</v>
      </c>
      <c r="H360" t="s">
        <v>1038</v>
      </c>
      <c r="I360">
        <v>2019</v>
      </c>
      <c r="J360" s="1">
        <v>43429</v>
      </c>
      <c r="K360" t="s">
        <v>35</v>
      </c>
      <c r="L360" t="s">
        <v>35</v>
      </c>
      <c r="M360" t="s">
        <v>8413</v>
      </c>
      <c r="N360" t="b">
        <v>1</v>
      </c>
      <c r="O360" t="s">
        <v>8414</v>
      </c>
      <c r="P360" t="s">
        <v>8409</v>
      </c>
      <c r="Q360" t="s">
        <v>35</v>
      </c>
      <c r="R360" t="s">
        <v>8415</v>
      </c>
      <c r="S360" t="s">
        <v>8416</v>
      </c>
      <c r="T360" t="s">
        <v>1148</v>
      </c>
      <c r="U360" t="s">
        <v>35</v>
      </c>
      <c r="V360" s="1">
        <v>43430</v>
      </c>
      <c r="W360" s="1">
        <v>43440</v>
      </c>
      <c r="X360" t="s">
        <v>8417</v>
      </c>
      <c r="Y360" t="s">
        <v>1047</v>
      </c>
      <c r="Z360">
        <v>2019</v>
      </c>
      <c r="AA360">
        <v>655</v>
      </c>
      <c r="AB360" t="s">
        <v>35</v>
      </c>
      <c r="AC360">
        <v>356</v>
      </c>
      <c r="AD360">
        <v>362</v>
      </c>
      <c r="AE360" s="2">
        <v>43534</v>
      </c>
      <c r="AF360" t="s">
        <v>111</v>
      </c>
      <c r="AG360" t="s">
        <v>35</v>
      </c>
      <c r="AH360" t="s">
        <v>35</v>
      </c>
      <c r="AI360" t="s">
        <v>35</v>
      </c>
      <c r="AJ360" t="s">
        <v>35</v>
      </c>
      <c r="AK360" t="s">
        <v>1048</v>
      </c>
      <c r="AL360" t="s">
        <v>35</v>
      </c>
      <c r="AM360" t="s">
        <v>1049</v>
      </c>
      <c r="AN360" t="s">
        <v>8418</v>
      </c>
      <c r="AO360" t="s">
        <v>35</v>
      </c>
      <c r="AP360" t="s">
        <v>8419</v>
      </c>
      <c r="AQ360" t="s">
        <v>8420</v>
      </c>
      <c r="AR360" t="s">
        <v>8421</v>
      </c>
      <c r="AS360" t="s">
        <v>8422</v>
      </c>
      <c r="AT360" t="s">
        <v>8423</v>
      </c>
      <c r="AU360" t="s">
        <v>35</v>
      </c>
      <c r="AV360" t="s">
        <v>35</v>
      </c>
      <c r="AW360" t="s">
        <v>35</v>
      </c>
      <c r="AX360" t="s">
        <v>35</v>
      </c>
      <c r="AY360" t="s">
        <v>8424</v>
      </c>
      <c r="AZ360" t="s">
        <v>35</v>
      </c>
      <c r="BA360" t="s">
        <v>245</v>
      </c>
      <c r="BB360" t="s">
        <v>35</v>
      </c>
      <c r="BC360" t="s">
        <v>51</v>
      </c>
      <c r="BD360" t="s">
        <v>51</v>
      </c>
      <c r="BE360" t="s">
        <v>35</v>
      </c>
      <c r="BF360">
        <v>30471604</v>
      </c>
      <c r="BG360" t="s">
        <v>8425</v>
      </c>
      <c r="BH360" t="s">
        <v>8413</v>
      </c>
      <c r="BI360" t="s">
        <v>8426</v>
      </c>
      <c r="BJ360" t="s">
        <v>8427</v>
      </c>
      <c r="BK360" t="s">
        <v>8428</v>
      </c>
      <c r="BL360" t="s">
        <v>537</v>
      </c>
      <c r="BM360" t="b">
        <v>1</v>
      </c>
      <c r="BN360" t="s">
        <v>127</v>
      </c>
      <c r="BO360" t="s">
        <v>35</v>
      </c>
      <c r="BP360" t="s">
        <v>35</v>
      </c>
      <c r="BQ360" t="s">
        <v>35</v>
      </c>
      <c r="BR360" t="s">
        <v>35</v>
      </c>
      <c r="BS360" t="s">
        <v>35</v>
      </c>
      <c r="BT360" t="s">
        <v>35</v>
      </c>
      <c r="BU360" t="s">
        <v>35</v>
      </c>
      <c r="BV360" t="s">
        <v>35</v>
      </c>
      <c r="BW360" t="s">
        <v>35</v>
      </c>
      <c r="BX360" t="s">
        <v>35</v>
      </c>
      <c r="BY360" t="s">
        <v>35</v>
      </c>
      <c r="BZ360" t="s">
        <v>35</v>
      </c>
      <c r="CA360" t="s">
        <v>35</v>
      </c>
      <c r="CB360" t="s">
        <v>35</v>
      </c>
      <c r="CC360" t="s">
        <v>35</v>
      </c>
      <c r="CD360" t="s">
        <v>35</v>
      </c>
      <c r="CE360" t="s">
        <v>35</v>
      </c>
      <c r="CF360" t="s">
        <v>35</v>
      </c>
      <c r="CG360" t="s">
        <v>35</v>
      </c>
      <c r="CH360" t="s">
        <v>35</v>
      </c>
      <c r="CI360" t="s">
        <v>35</v>
      </c>
      <c r="CJ360" t="s">
        <v>35</v>
      </c>
      <c r="CK360" t="s">
        <v>35</v>
      </c>
      <c r="CL360" t="s">
        <v>35</v>
      </c>
      <c r="CM360" t="s">
        <v>35</v>
      </c>
      <c r="CN360" t="s">
        <v>35</v>
      </c>
      <c r="CO360" t="s">
        <v>35</v>
      </c>
      <c r="CP360" t="s">
        <v>35</v>
      </c>
      <c r="CQ360" t="s">
        <v>35</v>
      </c>
      <c r="CR360" t="s">
        <v>35</v>
      </c>
      <c r="CS360" t="s">
        <v>35</v>
      </c>
      <c r="CT360" t="s">
        <v>35</v>
      </c>
      <c r="CU360" t="s">
        <v>35</v>
      </c>
      <c r="CV360" t="s">
        <v>35</v>
      </c>
      <c r="CW360" t="s">
        <v>35</v>
      </c>
      <c r="CX360" t="s">
        <v>35</v>
      </c>
      <c r="CY360" t="s">
        <v>35</v>
      </c>
      <c r="CZ360" t="s">
        <v>35</v>
      </c>
      <c r="DA360" t="s">
        <v>35</v>
      </c>
      <c r="DB360" t="s">
        <v>35</v>
      </c>
      <c r="DC360" t="s">
        <v>35</v>
      </c>
    </row>
    <row r="361" spans="1:107" x14ac:dyDescent="0.3">
      <c r="A361" t="s">
        <v>8429</v>
      </c>
      <c r="B361" t="s">
        <v>8430</v>
      </c>
      <c r="C361">
        <v>31665680</v>
      </c>
      <c r="D361" t="s">
        <v>8431</v>
      </c>
      <c r="E361" t="s">
        <v>8432</v>
      </c>
      <c r="F361" t="s">
        <v>8433</v>
      </c>
      <c r="G361" t="s">
        <v>8434</v>
      </c>
      <c r="H361" t="s">
        <v>102</v>
      </c>
      <c r="I361">
        <v>2019</v>
      </c>
      <c r="J361" s="1">
        <v>43769</v>
      </c>
      <c r="K361" t="s">
        <v>35</v>
      </c>
      <c r="L361" t="s">
        <v>35</v>
      </c>
      <c r="M361" t="s">
        <v>8435</v>
      </c>
      <c r="N361" t="b">
        <v>1</v>
      </c>
      <c r="O361" t="s">
        <v>8436</v>
      </c>
      <c r="P361" t="s">
        <v>8431</v>
      </c>
      <c r="Q361" t="s">
        <v>35</v>
      </c>
      <c r="R361" t="s">
        <v>8437</v>
      </c>
      <c r="S361" t="s">
        <v>8438</v>
      </c>
      <c r="T361" t="s">
        <v>8439</v>
      </c>
      <c r="U361" t="s">
        <v>35</v>
      </c>
      <c r="V361" s="1">
        <v>43770</v>
      </c>
      <c r="W361" s="1">
        <v>44176</v>
      </c>
      <c r="X361" t="s">
        <v>8440</v>
      </c>
      <c r="Y361" t="s">
        <v>110</v>
      </c>
      <c r="Z361">
        <v>2019</v>
      </c>
      <c r="AA361">
        <v>133</v>
      </c>
      <c r="AB361" t="s">
        <v>35</v>
      </c>
      <c r="AC361" t="s">
        <v>35</v>
      </c>
      <c r="AD361" t="s">
        <v>35</v>
      </c>
      <c r="AE361" s="2">
        <v>43800</v>
      </c>
      <c r="AF361" t="s">
        <v>111</v>
      </c>
      <c r="AG361" t="s">
        <v>35</v>
      </c>
      <c r="AH361" t="s">
        <v>35</v>
      </c>
      <c r="AI361" t="s">
        <v>35</v>
      </c>
      <c r="AJ361" t="s">
        <v>35</v>
      </c>
      <c r="AK361" t="s">
        <v>112</v>
      </c>
      <c r="AL361" t="s">
        <v>35</v>
      </c>
      <c r="AM361" t="s">
        <v>113</v>
      </c>
      <c r="AN361" t="s">
        <v>8441</v>
      </c>
      <c r="AO361" t="s">
        <v>35</v>
      </c>
      <c r="AP361" t="s">
        <v>8442</v>
      </c>
      <c r="AQ361" t="s">
        <v>8443</v>
      </c>
      <c r="AR361" t="s">
        <v>8444</v>
      </c>
      <c r="AS361" t="s">
        <v>8445</v>
      </c>
      <c r="AT361" t="s">
        <v>8446</v>
      </c>
      <c r="AU361" t="s">
        <v>35</v>
      </c>
      <c r="AV361" t="s">
        <v>35</v>
      </c>
      <c r="AW361" t="s">
        <v>35</v>
      </c>
      <c r="AX361" t="s">
        <v>35</v>
      </c>
      <c r="AY361" t="s">
        <v>35</v>
      </c>
      <c r="AZ361" t="s">
        <v>35</v>
      </c>
      <c r="BA361" t="s">
        <v>245</v>
      </c>
      <c r="BB361" t="s">
        <v>35</v>
      </c>
      <c r="BC361" t="s">
        <v>51</v>
      </c>
      <c r="BD361" t="s">
        <v>51</v>
      </c>
      <c r="BE361" t="s">
        <v>35</v>
      </c>
      <c r="BF361">
        <v>31665680</v>
      </c>
      <c r="BG361" t="s">
        <v>8447</v>
      </c>
      <c r="BH361" t="s">
        <v>8435</v>
      </c>
      <c r="BI361" t="s">
        <v>8448</v>
      </c>
      <c r="BJ361" t="s">
        <v>8449</v>
      </c>
      <c r="BK361" t="s">
        <v>8450</v>
      </c>
      <c r="BL361" t="s">
        <v>56</v>
      </c>
      <c r="BM361" t="b">
        <v>1</v>
      </c>
      <c r="BN361" t="s">
        <v>456</v>
      </c>
      <c r="BO361" t="s">
        <v>35</v>
      </c>
      <c r="BP361" t="s">
        <v>35</v>
      </c>
      <c r="BQ361" t="s">
        <v>35</v>
      </c>
      <c r="BR361" t="s">
        <v>35</v>
      </c>
      <c r="BS361" t="s">
        <v>35</v>
      </c>
      <c r="BT361" t="s">
        <v>35</v>
      </c>
      <c r="BU361" t="s">
        <v>35</v>
      </c>
      <c r="BV361" t="s">
        <v>35</v>
      </c>
      <c r="BW361" t="s">
        <v>35</v>
      </c>
      <c r="BX361" t="s">
        <v>35</v>
      </c>
      <c r="BY361" t="s">
        <v>35</v>
      </c>
      <c r="BZ361" t="s">
        <v>35</v>
      </c>
      <c r="CA361" t="s">
        <v>35</v>
      </c>
      <c r="CB361" t="s">
        <v>35</v>
      </c>
      <c r="CC361" t="s">
        <v>35</v>
      </c>
      <c r="CD361" t="s">
        <v>35</v>
      </c>
      <c r="CE361" t="s">
        <v>35</v>
      </c>
      <c r="CF361" t="s">
        <v>35</v>
      </c>
      <c r="CG361" t="s">
        <v>35</v>
      </c>
      <c r="CH361" t="s">
        <v>35</v>
      </c>
      <c r="CI361" t="s">
        <v>35</v>
      </c>
      <c r="CJ361" t="s">
        <v>35</v>
      </c>
      <c r="CK361" t="s">
        <v>35</v>
      </c>
      <c r="CL361" t="s">
        <v>35</v>
      </c>
      <c r="CM361" t="s">
        <v>35</v>
      </c>
      <c r="CN361" t="s">
        <v>35</v>
      </c>
      <c r="CO361" t="s">
        <v>35</v>
      </c>
      <c r="CP361" t="s">
        <v>35</v>
      </c>
      <c r="CQ361" t="s">
        <v>35</v>
      </c>
      <c r="CR361" t="s">
        <v>35</v>
      </c>
      <c r="CS361" t="s">
        <v>35</v>
      </c>
      <c r="CT361" t="s">
        <v>35</v>
      </c>
      <c r="CU361" t="s">
        <v>35</v>
      </c>
      <c r="CV361" t="s">
        <v>35</v>
      </c>
      <c r="CW361" t="s">
        <v>35</v>
      </c>
      <c r="CX361" t="s">
        <v>35</v>
      </c>
      <c r="CY361" t="s">
        <v>35</v>
      </c>
      <c r="CZ361" t="s">
        <v>35</v>
      </c>
      <c r="DA361" t="s">
        <v>35</v>
      </c>
      <c r="DB361" t="s">
        <v>35</v>
      </c>
      <c r="DC361" t="s">
        <v>35</v>
      </c>
    </row>
    <row r="362" spans="1:107" s="48" customFormat="1" ht="16.95" customHeight="1" x14ac:dyDescent="0.3">
      <c r="A362" s="48" t="s">
        <v>8451</v>
      </c>
      <c r="B362" s="48" t="s">
        <v>8452</v>
      </c>
      <c r="C362" s="48">
        <v>32871146</v>
      </c>
      <c r="D362" s="48" t="s">
        <v>8453</v>
      </c>
      <c r="E362" s="48" t="s">
        <v>8454</v>
      </c>
      <c r="F362" s="48" t="s">
        <v>8455</v>
      </c>
      <c r="G362" s="48" t="s">
        <v>5918</v>
      </c>
      <c r="H362" s="48" t="s">
        <v>198</v>
      </c>
      <c r="I362" s="48">
        <v>2020</v>
      </c>
      <c r="J362" s="1">
        <v>44076</v>
      </c>
      <c r="K362" t="s">
        <v>35</v>
      </c>
      <c r="L362" t="s">
        <v>35</v>
      </c>
      <c r="M362" t="s">
        <v>8456</v>
      </c>
      <c r="N362" t="b">
        <v>1</v>
      </c>
      <c r="O362" t="s">
        <v>8457</v>
      </c>
      <c r="P362" t="s">
        <v>8453</v>
      </c>
      <c r="Q362" t="s">
        <v>35</v>
      </c>
      <c r="R362" t="s">
        <v>8458</v>
      </c>
      <c r="S362" t="s">
        <v>8459</v>
      </c>
      <c r="T362" t="s">
        <v>8460</v>
      </c>
      <c r="U362" t="s">
        <v>35</v>
      </c>
      <c r="V362" s="1">
        <v>44089</v>
      </c>
      <c r="W362" s="1">
        <v>44091</v>
      </c>
      <c r="X362" t="s">
        <v>8461</v>
      </c>
      <c r="Y362" t="s">
        <v>205</v>
      </c>
      <c r="Z362">
        <v>2020</v>
      </c>
      <c r="AA362">
        <v>191</v>
      </c>
      <c r="AB362" t="s">
        <v>35</v>
      </c>
      <c r="AC362" t="s">
        <v>35</v>
      </c>
      <c r="AD362" t="s">
        <v>35</v>
      </c>
      <c r="AE362" s="2">
        <v>44166</v>
      </c>
      <c r="AF362" t="s">
        <v>111</v>
      </c>
      <c r="AG362" t="s">
        <v>35</v>
      </c>
      <c r="AH362" t="s">
        <v>35</v>
      </c>
      <c r="AI362" t="s">
        <v>35</v>
      </c>
      <c r="AJ362" t="s">
        <v>35</v>
      </c>
      <c r="AK362" t="s">
        <v>206</v>
      </c>
      <c r="AL362" t="s">
        <v>35</v>
      </c>
      <c r="AM362" t="s">
        <v>1808</v>
      </c>
      <c r="AN362" t="s">
        <v>8462</v>
      </c>
      <c r="AO362" t="s">
        <v>35</v>
      </c>
      <c r="AP362" t="s">
        <v>35</v>
      </c>
      <c r="AQ362" t="s">
        <v>8463</v>
      </c>
      <c r="AR362" t="s">
        <v>8464</v>
      </c>
      <c r="AS362" t="s">
        <v>8465</v>
      </c>
      <c r="AT362" t="s">
        <v>8466</v>
      </c>
      <c r="AU362" t="s">
        <v>35</v>
      </c>
      <c r="AV362" t="s">
        <v>35</v>
      </c>
      <c r="AW362" t="s">
        <v>35</v>
      </c>
      <c r="AX362" t="s">
        <v>35</v>
      </c>
      <c r="AY362" t="s">
        <v>2354</v>
      </c>
      <c r="AZ362" t="s">
        <v>35</v>
      </c>
      <c r="BA362" t="s">
        <v>1730</v>
      </c>
      <c r="BB362" t="s">
        <v>35</v>
      </c>
      <c r="BC362" t="s">
        <v>51</v>
      </c>
      <c r="BD362" t="s">
        <v>51</v>
      </c>
      <c r="BE362" t="s">
        <v>35</v>
      </c>
      <c r="BF362">
        <v>32871146</v>
      </c>
      <c r="BG362" t="s">
        <v>8467</v>
      </c>
      <c r="BH362" t="s">
        <v>8456</v>
      </c>
      <c r="BI362" t="s">
        <v>8468</v>
      </c>
      <c r="BJ362" t="s">
        <v>8469</v>
      </c>
      <c r="BK362" t="s">
        <v>8470</v>
      </c>
      <c r="BL362" t="s">
        <v>56</v>
      </c>
      <c r="BM362" t="b">
        <v>1</v>
      </c>
      <c r="BN362" s="48" t="s">
        <v>761</v>
      </c>
      <c r="BO362" s="48" t="s">
        <v>8471</v>
      </c>
      <c r="BP362" s="48">
        <v>242</v>
      </c>
      <c r="BQ362" s="48" t="s">
        <v>4706</v>
      </c>
      <c r="BR362" s="48">
        <v>1997</v>
      </c>
      <c r="BS362" s="48" t="s">
        <v>8472</v>
      </c>
      <c r="BT362" s="48" t="s">
        <v>8472</v>
      </c>
      <c r="BU362" s="48" t="s">
        <v>8473</v>
      </c>
      <c r="BV362" s="48" t="s">
        <v>3200</v>
      </c>
      <c r="BW362" s="48" t="s">
        <v>3201</v>
      </c>
      <c r="BX362" s="51" t="s">
        <v>8474</v>
      </c>
      <c r="BY362" s="48" t="s">
        <v>35</v>
      </c>
      <c r="BZ362" s="51" t="s">
        <v>8475</v>
      </c>
      <c r="CA362" s="48">
        <v>1</v>
      </c>
      <c r="CB362" s="48">
        <v>1</v>
      </c>
      <c r="CC362" s="48">
        <v>1</v>
      </c>
      <c r="CD362" s="48">
        <v>1</v>
      </c>
      <c r="CE362" s="48">
        <v>1</v>
      </c>
      <c r="CF362" s="48">
        <v>1</v>
      </c>
      <c r="CG362" s="48">
        <v>1</v>
      </c>
      <c r="CH362" s="48">
        <v>1</v>
      </c>
      <c r="CI362" s="48">
        <v>1</v>
      </c>
      <c r="CJ362" s="48">
        <v>1</v>
      </c>
      <c r="CK362" s="48">
        <v>1</v>
      </c>
      <c r="CL362" s="48">
        <v>1</v>
      </c>
      <c r="CM362" s="48">
        <v>1</v>
      </c>
      <c r="CN362" s="48">
        <v>1</v>
      </c>
      <c r="CO362" s="48">
        <v>1</v>
      </c>
      <c r="CP362" s="48">
        <v>1</v>
      </c>
      <c r="CQ362" s="48">
        <v>1</v>
      </c>
      <c r="CR362" s="48">
        <v>1</v>
      </c>
      <c r="CS362" s="48">
        <v>1</v>
      </c>
      <c r="CT362" s="48">
        <v>1</v>
      </c>
      <c r="CU362" s="48">
        <v>1</v>
      </c>
      <c r="CV362" s="48">
        <v>1</v>
      </c>
      <c r="CW362" s="48">
        <v>1</v>
      </c>
      <c r="CX362" s="48">
        <v>1</v>
      </c>
      <c r="CY362" s="48">
        <v>1</v>
      </c>
      <c r="CZ362" s="48">
        <v>1</v>
      </c>
      <c r="DA362" s="48">
        <v>1</v>
      </c>
      <c r="DB362" s="48">
        <v>1</v>
      </c>
      <c r="DC362" s="48">
        <f>SUM(CA362:DB362)</f>
        <v>28</v>
      </c>
    </row>
    <row r="363" spans="1:107" x14ac:dyDescent="0.3">
      <c r="A363" t="s">
        <v>8476</v>
      </c>
      <c r="B363" t="s">
        <v>8477</v>
      </c>
      <c r="C363">
        <v>19452874</v>
      </c>
      <c r="D363" t="s">
        <v>8478</v>
      </c>
      <c r="E363" t="s">
        <v>8479</v>
      </c>
      <c r="F363" t="s">
        <v>8480</v>
      </c>
      <c r="G363" t="s">
        <v>8481</v>
      </c>
      <c r="H363" t="s">
        <v>1606</v>
      </c>
      <c r="I363">
        <v>2009</v>
      </c>
      <c r="J363" s="1">
        <v>39954</v>
      </c>
      <c r="K363" t="s">
        <v>35</v>
      </c>
      <c r="L363" t="s">
        <v>35</v>
      </c>
      <c r="M363" t="s">
        <v>8482</v>
      </c>
      <c r="N363" t="b">
        <v>1</v>
      </c>
      <c r="O363" t="s">
        <v>8483</v>
      </c>
      <c r="P363" t="s">
        <v>8484</v>
      </c>
      <c r="Q363" t="s">
        <v>35</v>
      </c>
      <c r="R363" t="s">
        <v>8485</v>
      </c>
      <c r="S363" t="s">
        <v>8486</v>
      </c>
      <c r="T363" t="s">
        <v>8487</v>
      </c>
      <c r="U363" t="s">
        <v>35</v>
      </c>
      <c r="V363" t="s">
        <v>35</v>
      </c>
      <c r="W363" s="1">
        <v>39931</v>
      </c>
      <c r="X363" t="s">
        <v>8488</v>
      </c>
      <c r="Y363" t="s">
        <v>1613</v>
      </c>
      <c r="Z363">
        <v>2009</v>
      </c>
      <c r="AA363">
        <v>43</v>
      </c>
      <c r="AB363">
        <v>7</v>
      </c>
      <c r="AC363">
        <v>2276</v>
      </c>
      <c r="AD363">
        <v>2281</v>
      </c>
      <c r="AE363" s="2">
        <v>39904</v>
      </c>
      <c r="AF363" t="s">
        <v>111</v>
      </c>
      <c r="AG363" t="s">
        <v>35</v>
      </c>
      <c r="AH363" t="s">
        <v>35</v>
      </c>
      <c r="AI363" t="s">
        <v>35</v>
      </c>
      <c r="AJ363" t="s">
        <v>35</v>
      </c>
      <c r="AK363" t="s">
        <v>4271</v>
      </c>
      <c r="AL363" t="s">
        <v>35</v>
      </c>
      <c r="AM363" t="s">
        <v>1493</v>
      </c>
      <c r="AN363" t="s">
        <v>8489</v>
      </c>
      <c r="AO363" t="s">
        <v>35</v>
      </c>
      <c r="AP363" t="s">
        <v>35</v>
      </c>
      <c r="AQ363" t="s">
        <v>1398</v>
      </c>
      <c r="AR363" t="s">
        <v>35</v>
      </c>
      <c r="AS363" t="s">
        <v>35</v>
      </c>
      <c r="AT363" t="s">
        <v>8490</v>
      </c>
      <c r="AU363" t="s">
        <v>35</v>
      </c>
      <c r="AV363" t="s">
        <v>35</v>
      </c>
      <c r="AW363" t="s">
        <v>35</v>
      </c>
      <c r="AX363" t="s">
        <v>35</v>
      </c>
      <c r="AY363" t="s">
        <v>214</v>
      </c>
      <c r="AZ363" t="s">
        <v>35</v>
      </c>
      <c r="BA363" t="s">
        <v>245</v>
      </c>
      <c r="BB363" t="s">
        <v>35</v>
      </c>
      <c r="BC363" t="s">
        <v>51</v>
      </c>
      <c r="BD363" t="s">
        <v>51</v>
      </c>
      <c r="BE363">
        <v>2009176676</v>
      </c>
      <c r="BF363">
        <v>19452874</v>
      </c>
      <c r="BG363" t="s">
        <v>8491</v>
      </c>
      <c r="BH363" t="s">
        <v>8482</v>
      </c>
      <c r="BI363" t="s">
        <v>8492</v>
      </c>
      <c r="BJ363" t="s">
        <v>8493</v>
      </c>
      <c r="BK363" t="s">
        <v>8494</v>
      </c>
      <c r="BL363" t="s">
        <v>2433</v>
      </c>
      <c r="BM363" t="b">
        <v>1</v>
      </c>
      <c r="BN363" t="s">
        <v>2434</v>
      </c>
      <c r="BO363" t="s">
        <v>35</v>
      </c>
      <c r="BP363" t="s">
        <v>35</v>
      </c>
      <c r="BQ363" t="s">
        <v>35</v>
      </c>
      <c r="BR363" t="s">
        <v>35</v>
      </c>
      <c r="BS363" t="s">
        <v>35</v>
      </c>
      <c r="BT363" t="s">
        <v>35</v>
      </c>
      <c r="BU363" t="s">
        <v>35</v>
      </c>
      <c r="BV363" t="s">
        <v>35</v>
      </c>
      <c r="BW363" t="s">
        <v>35</v>
      </c>
      <c r="BX363" t="s">
        <v>35</v>
      </c>
      <c r="BY363" t="s">
        <v>35</v>
      </c>
      <c r="BZ363" t="s">
        <v>35</v>
      </c>
      <c r="CA363" t="s">
        <v>35</v>
      </c>
      <c r="CB363" t="s">
        <v>35</v>
      </c>
      <c r="CC363" t="s">
        <v>35</v>
      </c>
      <c r="CD363" t="s">
        <v>35</v>
      </c>
      <c r="CE363" t="s">
        <v>35</v>
      </c>
      <c r="CF363" t="s">
        <v>35</v>
      </c>
      <c r="CG363" t="s">
        <v>35</v>
      </c>
      <c r="CH363" t="s">
        <v>35</v>
      </c>
      <c r="CI363" t="s">
        <v>35</v>
      </c>
      <c r="CJ363" t="s">
        <v>35</v>
      </c>
      <c r="CK363" t="s">
        <v>35</v>
      </c>
      <c r="CL363" t="s">
        <v>35</v>
      </c>
      <c r="CM363" t="s">
        <v>35</v>
      </c>
      <c r="CN363" t="s">
        <v>35</v>
      </c>
      <c r="CO363" t="s">
        <v>35</v>
      </c>
      <c r="CP363" t="s">
        <v>35</v>
      </c>
      <c r="CQ363" t="s">
        <v>35</v>
      </c>
      <c r="CR363" t="s">
        <v>35</v>
      </c>
      <c r="CS363" t="s">
        <v>35</v>
      </c>
      <c r="CT363" t="s">
        <v>35</v>
      </c>
      <c r="CU363" t="s">
        <v>35</v>
      </c>
      <c r="CV363" t="s">
        <v>35</v>
      </c>
      <c r="CW363" t="s">
        <v>35</v>
      </c>
      <c r="CX363" t="s">
        <v>35</v>
      </c>
      <c r="CY363" t="s">
        <v>35</v>
      </c>
      <c r="CZ363" t="s">
        <v>35</v>
      </c>
      <c r="DA363" t="s">
        <v>35</v>
      </c>
      <c r="DB363" t="s">
        <v>35</v>
      </c>
      <c r="DC363" t="s">
        <v>35</v>
      </c>
    </row>
    <row r="364" spans="1:107" x14ac:dyDescent="0.3">
      <c r="A364" t="s">
        <v>8495</v>
      </c>
      <c r="B364" t="s">
        <v>8496</v>
      </c>
      <c r="C364">
        <v>33223163</v>
      </c>
      <c r="D364" t="s">
        <v>8497</v>
      </c>
      <c r="E364" t="s">
        <v>8498</v>
      </c>
      <c r="F364" t="s">
        <v>8499</v>
      </c>
      <c r="G364" t="s">
        <v>8500</v>
      </c>
      <c r="H364" t="s">
        <v>1038</v>
      </c>
      <c r="I364">
        <v>2021</v>
      </c>
      <c r="J364" s="1">
        <v>44158</v>
      </c>
      <c r="K364" t="s">
        <v>8501</v>
      </c>
      <c r="L364" t="s">
        <v>8502</v>
      </c>
      <c r="M364" t="s">
        <v>8503</v>
      </c>
      <c r="N364" t="b">
        <v>1</v>
      </c>
      <c r="O364" t="s">
        <v>8504</v>
      </c>
      <c r="P364" t="s">
        <v>8497</v>
      </c>
      <c r="Q364" t="s">
        <v>35</v>
      </c>
      <c r="R364" t="s">
        <v>8505</v>
      </c>
      <c r="S364" t="s">
        <v>8506</v>
      </c>
      <c r="T364" t="s">
        <v>8507</v>
      </c>
      <c r="U364" t="s">
        <v>35</v>
      </c>
      <c r="V364" s="1">
        <v>44161</v>
      </c>
      <c r="W364" s="1">
        <v>44323</v>
      </c>
      <c r="X364" t="s">
        <v>8508</v>
      </c>
      <c r="Y364" t="s">
        <v>1047</v>
      </c>
      <c r="Z364">
        <v>2021</v>
      </c>
      <c r="AA364">
        <v>758</v>
      </c>
      <c r="AB364" t="s">
        <v>35</v>
      </c>
      <c r="AC364" t="s">
        <v>35</v>
      </c>
      <c r="AD364" t="s">
        <v>35</v>
      </c>
      <c r="AE364" s="2">
        <v>44256</v>
      </c>
      <c r="AF364" t="s">
        <v>111</v>
      </c>
      <c r="AG364" t="s">
        <v>35</v>
      </c>
      <c r="AH364" t="s">
        <v>35</v>
      </c>
      <c r="AI364" t="s">
        <v>35</v>
      </c>
      <c r="AJ364" t="s">
        <v>35</v>
      </c>
      <c r="AK364" t="s">
        <v>1048</v>
      </c>
      <c r="AL364" t="s">
        <v>35</v>
      </c>
      <c r="AM364" t="s">
        <v>1049</v>
      </c>
      <c r="AN364" t="s">
        <v>8509</v>
      </c>
      <c r="AO364" t="s">
        <v>35</v>
      </c>
      <c r="AP364" t="s">
        <v>8510</v>
      </c>
      <c r="AQ364" t="s">
        <v>8511</v>
      </c>
      <c r="AR364" t="s">
        <v>8512</v>
      </c>
      <c r="AS364" t="s">
        <v>8513</v>
      </c>
      <c r="AT364" t="s">
        <v>8514</v>
      </c>
      <c r="AU364" t="s">
        <v>35</v>
      </c>
      <c r="AV364" t="s">
        <v>35</v>
      </c>
      <c r="AW364" t="s">
        <v>35</v>
      </c>
      <c r="AX364" t="s">
        <v>35</v>
      </c>
      <c r="AY364" t="s">
        <v>8515</v>
      </c>
      <c r="AZ364" t="s">
        <v>35</v>
      </c>
      <c r="BA364" t="s">
        <v>245</v>
      </c>
      <c r="BB364" t="s">
        <v>35</v>
      </c>
      <c r="BC364" t="s">
        <v>51</v>
      </c>
      <c r="BD364" t="s">
        <v>51</v>
      </c>
      <c r="BE364" t="s">
        <v>35</v>
      </c>
      <c r="BF364">
        <v>33223163</v>
      </c>
      <c r="BG364" t="s">
        <v>8516</v>
      </c>
      <c r="BH364" t="s">
        <v>8503</v>
      </c>
      <c r="BI364" t="s">
        <v>8517</v>
      </c>
      <c r="BJ364" t="s">
        <v>8518</v>
      </c>
      <c r="BK364" t="s">
        <v>8519</v>
      </c>
      <c r="BL364" t="s">
        <v>126</v>
      </c>
      <c r="BM364" t="b">
        <v>1</v>
      </c>
      <c r="BN364" t="s">
        <v>191</v>
      </c>
      <c r="BO364" t="s">
        <v>35</v>
      </c>
      <c r="BP364" t="s">
        <v>35</v>
      </c>
      <c r="BQ364" t="s">
        <v>35</v>
      </c>
      <c r="BR364" t="s">
        <v>35</v>
      </c>
      <c r="BS364" t="s">
        <v>35</v>
      </c>
      <c r="BT364" t="s">
        <v>35</v>
      </c>
      <c r="BU364" t="s">
        <v>35</v>
      </c>
      <c r="BV364" t="s">
        <v>35</v>
      </c>
      <c r="BW364" t="s">
        <v>35</v>
      </c>
      <c r="BX364" t="s">
        <v>35</v>
      </c>
      <c r="BY364" t="s">
        <v>35</v>
      </c>
      <c r="BZ364" t="s">
        <v>35</v>
      </c>
      <c r="CA364" t="s">
        <v>35</v>
      </c>
      <c r="CB364" t="s">
        <v>35</v>
      </c>
      <c r="CC364" t="s">
        <v>35</v>
      </c>
      <c r="CD364" t="s">
        <v>35</v>
      </c>
      <c r="CE364" t="s">
        <v>35</v>
      </c>
      <c r="CF364" t="s">
        <v>35</v>
      </c>
      <c r="CG364" t="s">
        <v>35</v>
      </c>
      <c r="CH364" t="s">
        <v>35</v>
      </c>
      <c r="CI364" t="s">
        <v>35</v>
      </c>
      <c r="CJ364" t="s">
        <v>35</v>
      </c>
      <c r="CK364" t="s">
        <v>35</v>
      </c>
      <c r="CL364" t="s">
        <v>35</v>
      </c>
      <c r="CM364" t="s">
        <v>35</v>
      </c>
      <c r="CN364" t="s">
        <v>35</v>
      </c>
      <c r="CO364" t="s">
        <v>35</v>
      </c>
      <c r="CP364" t="s">
        <v>35</v>
      </c>
      <c r="CQ364" t="s">
        <v>35</v>
      </c>
      <c r="CR364" t="s">
        <v>35</v>
      </c>
      <c r="CS364" t="s">
        <v>35</v>
      </c>
      <c r="CT364" t="s">
        <v>35</v>
      </c>
      <c r="CU364" t="s">
        <v>35</v>
      </c>
      <c r="CV364" t="s">
        <v>35</v>
      </c>
      <c r="CW364" t="s">
        <v>35</v>
      </c>
      <c r="CX364" t="s">
        <v>35</v>
      </c>
      <c r="CY364" t="s">
        <v>35</v>
      </c>
      <c r="CZ364" t="s">
        <v>35</v>
      </c>
      <c r="DA364" t="s">
        <v>35</v>
      </c>
      <c r="DB364" t="s">
        <v>35</v>
      </c>
      <c r="DC364" t="s">
        <v>35</v>
      </c>
    </row>
    <row r="365" spans="1:107" x14ac:dyDescent="0.3">
      <c r="A365" t="s">
        <v>8520</v>
      </c>
      <c r="B365" t="s">
        <v>8521</v>
      </c>
      <c r="C365">
        <v>23177245</v>
      </c>
      <c r="D365" t="s">
        <v>8522</v>
      </c>
      <c r="E365" t="s">
        <v>8523</v>
      </c>
      <c r="F365" t="s">
        <v>8524</v>
      </c>
      <c r="G365" t="s">
        <v>8525</v>
      </c>
      <c r="H365" t="s">
        <v>6422</v>
      </c>
      <c r="I365">
        <v>2013</v>
      </c>
      <c r="J365" s="1">
        <v>41240</v>
      </c>
      <c r="K365" t="s">
        <v>35</v>
      </c>
      <c r="L365" t="s">
        <v>35</v>
      </c>
      <c r="M365" t="s">
        <v>8526</v>
      </c>
      <c r="N365" t="b">
        <v>1</v>
      </c>
      <c r="O365" t="s">
        <v>8527</v>
      </c>
      <c r="P365" t="s">
        <v>8522</v>
      </c>
      <c r="Q365" t="s">
        <v>35</v>
      </c>
      <c r="R365" t="s">
        <v>8528</v>
      </c>
      <c r="S365" t="s">
        <v>8529</v>
      </c>
      <c r="T365" t="s">
        <v>8530</v>
      </c>
      <c r="U365" t="s">
        <v>35</v>
      </c>
      <c r="V365" s="1">
        <v>41235</v>
      </c>
      <c r="W365" s="1">
        <v>41311</v>
      </c>
      <c r="X365" t="s">
        <v>8531</v>
      </c>
      <c r="Y365" t="s">
        <v>6429</v>
      </c>
      <c r="Z365">
        <v>2013</v>
      </c>
      <c r="AA365" t="s">
        <v>8532</v>
      </c>
      <c r="AB365" t="s">
        <v>35</v>
      </c>
      <c r="AC365">
        <v>637</v>
      </c>
      <c r="AD365">
        <v>644</v>
      </c>
      <c r="AE365" s="2">
        <v>41279</v>
      </c>
      <c r="AF365" t="s">
        <v>111</v>
      </c>
      <c r="AG365" t="s">
        <v>35</v>
      </c>
      <c r="AH365" t="s">
        <v>35</v>
      </c>
      <c r="AI365" t="s">
        <v>35</v>
      </c>
      <c r="AJ365" t="s">
        <v>35</v>
      </c>
      <c r="AK365" t="s">
        <v>8533</v>
      </c>
      <c r="AL365" t="s">
        <v>35</v>
      </c>
      <c r="AM365" t="s">
        <v>3334</v>
      </c>
      <c r="AN365" t="s">
        <v>8534</v>
      </c>
      <c r="AO365" t="s">
        <v>35</v>
      </c>
      <c r="AP365" t="s">
        <v>8535</v>
      </c>
      <c r="AQ365" t="s">
        <v>8536</v>
      </c>
      <c r="AR365" t="s">
        <v>35</v>
      </c>
      <c r="AS365" t="s">
        <v>8537</v>
      </c>
      <c r="AT365" t="s">
        <v>8538</v>
      </c>
      <c r="AU365" t="s">
        <v>35</v>
      </c>
      <c r="AV365" t="s">
        <v>35</v>
      </c>
      <c r="AW365" t="s">
        <v>35</v>
      </c>
      <c r="AX365" t="s">
        <v>35</v>
      </c>
      <c r="AY365" t="s">
        <v>8539</v>
      </c>
      <c r="AZ365" t="s">
        <v>35</v>
      </c>
      <c r="BA365" t="s">
        <v>8540</v>
      </c>
      <c r="BB365" t="s">
        <v>35</v>
      </c>
      <c r="BC365" t="s">
        <v>51</v>
      </c>
      <c r="BD365" t="s">
        <v>51</v>
      </c>
      <c r="BE365">
        <v>2013052313</v>
      </c>
      <c r="BF365">
        <v>23177245</v>
      </c>
      <c r="BG365" t="s">
        <v>8541</v>
      </c>
      <c r="BH365" t="s">
        <v>8526</v>
      </c>
      <c r="BI365" t="s">
        <v>8542</v>
      </c>
      <c r="BJ365" t="s">
        <v>8543</v>
      </c>
      <c r="BK365" t="s">
        <v>8544</v>
      </c>
      <c r="BL365" t="s">
        <v>5173</v>
      </c>
      <c r="BM365" t="b">
        <v>1</v>
      </c>
      <c r="BN365" t="s">
        <v>375</v>
      </c>
      <c r="BO365" t="s">
        <v>35</v>
      </c>
      <c r="BP365" t="s">
        <v>35</v>
      </c>
      <c r="BQ365" t="s">
        <v>35</v>
      </c>
      <c r="BR365" t="s">
        <v>35</v>
      </c>
      <c r="BS365" t="s">
        <v>35</v>
      </c>
      <c r="BT365" t="s">
        <v>35</v>
      </c>
      <c r="BU365" t="s">
        <v>35</v>
      </c>
      <c r="BV365" t="s">
        <v>35</v>
      </c>
      <c r="BW365" t="s">
        <v>35</v>
      </c>
      <c r="BX365" t="s">
        <v>35</v>
      </c>
      <c r="BY365" t="s">
        <v>35</v>
      </c>
      <c r="BZ365" t="s">
        <v>35</v>
      </c>
      <c r="CA365" t="s">
        <v>35</v>
      </c>
      <c r="CB365" t="s">
        <v>35</v>
      </c>
      <c r="CC365" t="s">
        <v>35</v>
      </c>
      <c r="CD365" t="s">
        <v>35</v>
      </c>
      <c r="CE365" t="s">
        <v>35</v>
      </c>
      <c r="CF365" t="s">
        <v>35</v>
      </c>
      <c r="CG365" t="s">
        <v>35</v>
      </c>
      <c r="CH365" t="s">
        <v>35</v>
      </c>
      <c r="CI365" t="s">
        <v>35</v>
      </c>
      <c r="CJ365" t="s">
        <v>35</v>
      </c>
      <c r="CK365" t="s">
        <v>35</v>
      </c>
      <c r="CL365" t="s">
        <v>35</v>
      </c>
      <c r="CM365" t="s">
        <v>35</v>
      </c>
      <c r="CN365" t="s">
        <v>35</v>
      </c>
      <c r="CO365" t="s">
        <v>35</v>
      </c>
      <c r="CP365" t="s">
        <v>35</v>
      </c>
      <c r="CQ365" t="s">
        <v>35</v>
      </c>
      <c r="CR365" t="s">
        <v>35</v>
      </c>
      <c r="CS365" t="s">
        <v>35</v>
      </c>
      <c r="CT365" t="s">
        <v>35</v>
      </c>
      <c r="CU365" t="s">
        <v>35</v>
      </c>
      <c r="CV365" t="s">
        <v>35</v>
      </c>
      <c r="CW365" t="s">
        <v>35</v>
      </c>
      <c r="CX365" t="s">
        <v>35</v>
      </c>
      <c r="CY365" t="s">
        <v>35</v>
      </c>
      <c r="CZ365" t="s">
        <v>35</v>
      </c>
      <c r="DA365" t="s">
        <v>35</v>
      </c>
      <c r="DB365" t="s">
        <v>35</v>
      </c>
      <c r="DC365" t="s">
        <v>35</v>
      </c>
    </row>
    <row r="366" spans="1:107" x14ac:dyDescent="0.3">
      <c r="A366" t="s">
        <v>8545</v>
      </c>
      <c r="B366" t="s">
        <v>8546</v>
      </c>
      <c r="C366">
        <v>17488742</v>
      </c>
      <c r="D366" t="s">
        <v>8547</v>
      </c>
      <c r="E366" t="s">
        <v>8548</v>
      </c>
      <c r="F366" t="s">
        <v>8549</v>
      </c>
      <c r="G366" t="s">
        <v>6373</v>
      </c>
      <c r="H366" t="s">
        <v>1064</v>
      </c>
      <c r="I366">
        <v>2007</v>
      </c>
      <c r="J366" s="1">
        <v>39212</v>
      </c>
      <c r="K366" t="s">
        <v>35</v>
      </c>
      <c r="L366" t="s">
        <v>35</v>
      </c>
      <c r="M366" t="s">
        <v>8550</v>
      </c>
      <c r="N366" t="b">
        <v>1</v>
      </c>
      <c r="O366" t="s">
        <v>8551</v>
      </c>
      <c r="P366" t="s">
        <v>8552</v>
      </c>
      <c r="Q366" t="s">
        <v>35</v>
      </c>
      <c r="R366" t="s">
        <v>8553</v>
      </c>
      <c r="S366" t="s">
        <v>8554</v>
      </c>
      <c r="T366" t="s">
        <v>8555</v>
      </c>
      <c r="U366" t="s">
        <v>35</v>
      </c>
      <c r="V366" t="s">
        <v>35</v>
      </c>
      <c r="W366" s="1">
        <v>39295</v>
      </c>
      <c r="X366" t="s">
        <v>8556</v>
      </c>
      <c r="Y366" t="s">
        <v>1072</v>
      </c>
      <c r="Z366">
        <v>2007</v>
      </c>
      <c r="AA366">
        <v>98</v>
      </c>
      <c r="AB366">
        <v>2</v>
      </c>
      <c r="AC366">
        <v>571</v>
      </c>
      <c r="AD366">
        <v>581</v>
      </c>
      <c r="AE366" s="3">
        <v>45145</v>
      </c>
      <c r="AF366" t="s">
        <v>111</v>
      </c>
      <c r="AG366" t="s">
        <v>35</v>
      </c>
      <c r="AH366" t="s">
        <v>35</v>
      </c>
      <c r="AI366" t="s">
        <v>35</v>
      </c>
      <c r="AJ366" t="s">
        <v>35</v>
      </c>
      <c r="AK366" t="s">
        <v>3381</v>
      </c>
      <c r="AL366" t="s">
        <v>35</v>
      </c>
      <c r="AM366" t="s">
        <v>3382</v>
      </c>
      <c r="AN366" t="s">
        <v>8557</v>
      </c>
      <c r="AO366" t="s">
        <v>35</v>
      </c>
      <c r="AP366" t="s">
        <v>8558</v>
      </c>
      <c r="AQ366" t="s">
        <v>8559</v>
      </c>
      <c r="AR366" t="s">
        <v>289</v>
      </c>
      <c r="AS366" t="s">
        <v>8560</v>
      </c>
      <c r="AT366" t="s">
        <v>8561</v>
      </c>
      <c r="AU366" t="s">
        <v>35</v>
      </c>
      <c r="AV366" t="s">
        <v>35</v>
      </c>
      <c r="AW366" t="s">
        <v>35</v>
      </c>
      <c r="AX366" t="s">
        <v>35</v>
      </c>
      <c r="AY366" t="s">
        <v>8562</v>
      </c>
      <c r="AZ366" t="s">
        <v>35</v>
      </c>
      <c r="BA366" t="s">
        <v>2746</v>
      </c>
      <c r="BB366" t="s">
        <v>35</v>
      </c>
      <c r="BC366" t="s">
        <v>51</v>
      </c>
      <c r="BD366" t="s">
        <v>51</v>
      </c>
      <c r="BE366">
        <v>2007397326</v>
      </c>
      <c r="BF366">
        <v>17488742</v>
      </c>
      <c r="BG366" t="s">
        <v>8563</v>
      </c>
      <c r="BH366" t="s">
        <v>8550</v>
      </c>
      <c r="BI366" t="s">
        <v>8564</v>
      </c>
      <c r="BJ366" t="s">
        <v>8565</v>
      </c>
      <c r="BK366" t="s">
        <v>8566</v>
      </c>
      <c r="BL366" t="s">
        <v>8567</v>
      </c>
      <c r="BM366" t="b">
        <v>1</v>
      </c>
      <c r="BN366" t="s">
        <v>456</v>
      </c>
      <c r="BO366" t="s">
        <v>35</v>
      </c>
      <c r="BP366" t="s">
        <v>35</v>
      </c>
      <c r="BQ366" t="s">
        <v>35</v>
      </c>
      <c r="BR366" t="s">
        <v>35</v>
      </c>
      <c r="BS366" t="s">
        <v>35</v>
      </c>
      <c r="BT366" t="s">
        <v>35</v>
      </c>
      <c r="BU366" t="s">
        <v>35</v>
      </c>
      <c r="BV366" t="s">
        <v>35</v>
      </c>
      <c r="BW366" t="s">
        <v>35</v>
      </c>
      <c r="BX366" t="s">
        <v>35</v>
      </c>
      <c r="BY366" t="s">
        <v>35</v>
      </c>
      <c r="BZ366" t="s">
        <v>35</v>
      </c>
      <c r="CA366" t="s">
        <v>35</v>
      </c>
      <c r="CB366" t="s">
        <v>35</v>
      </c>
      <c r="CC366" t="s">
        <v>35</v>
      </c>
      <c r="CD366" t="s">
        <v>35</v>
      </c>
      <c r="CE366" t="s">
        <v>35</v>
      </c>
      <c r="CF366" t="s">
        <v>35</v>
      </c>
      <c r="CG366" t="s">
        <v>35</v>
      </c>
      <c r="CH366" t="s">
        <v>35</v>
      </c>
      <c r="CI366" t="s">
        <v>35</v>
      </c>
      <c r="CJ366" t="s">
        <v>35</v>
      </c>
      <c r="CK366" t="s">
        <v>35</v>
      </c>
      <c r="CL366" t="s">
        <v>35</v>
      </c>
      <c r="CM366" t="s">
        <v>35</v>
      </c>
      <c r="CN366" t="s">
        <v>35</v>
      </c>
      <c r="CO366" t="s">
        <v>35</v>
      </c>
      <c r="CP366" t="s">
        <v>35</v>
      </c>
      <c r="CQ366" t="s">
        <v>35</v>
      </c>
      <c r="CR366" t="s">
        <v>35</v>
      </c>
      <c r="CS366" t="s">
        <v>35</v>
      </c>
      <c r="CT366" t="s">
        <v>35</v>
      </c>
      <c r="CU366" t="s">
        <v>35</v>
      </c>
      <c r="CV366" t="s">
        <v>35</v>
      </c>
      <c r="CW366" t="s">
        <v>35</v>
      </c>
      <c r="CX366" t="s">
        <v>35</v>
      </c>
      <c r="CY366" t="s">
        <v>35</v>
      </c>
      <c r="CZ366" t="s">
        <v>35</v>
      </c>
      <c r="DA366" t="s">
        <v>35</v>
      </c>
      <c r="DB366" t="s">
        <v>35</v>
      </c>
      <c r="DC366" t="s">
        <v>35</v>
      </c>
    </row>
    <row r="367" spans="1:107" x14ac:dyDescent="0.3">
      <c r="A367" t="s">
        <v>8568</v>
      </c>
      <c r="B367" t="s">
        <v>8569</v>
      </c>
      <c r="C367">
        <v>11354466</v>
      </c>
      <c r="D367" t="s">
        <v>8570</v>
      </c>
      <c r="E367" t="s">
        <v>8571</v>
      </c>
      <c r="F367" t="s">
        <v>8572</v>
      </c>
      <c r="G367" t="s">
        <v>8573</v>
      </c>
      <c r="H367" t="s">
        <v>8574</v>
      </c>
      <c r="I367">
        <v>2001</v>
      </c>
      <c r="J367" s="1">
        <v>37028</v>
      </c>
      <c r="K367" t="s">
        <v>35</v>
      </c>
      <c r="L367" t="s">
        <v>35</v>
      </c>
      <c r="M367" t="s">
        <v>8575</v>
      </c>
      <c r="N367" t="b">
        <v>1</v>
      </c>
      <c r="O367" t="s">
        <v>8576</v>
      </c>
      <c r="P367" t="s">
        <v>8570</v>
      </c>
      <c r="Q367" t="s">
        <v>35</v>
      </c>
      <c r="R367" t="s">
        <v>8577</v>
      </c>
      <c r="S367" t="s">
        <v>8578</v>
      </c>
      <c r="T367" t="s">
        <v>8579</v>
      </c>
      <c r="U367" t="s">
        <v>35</v>
      </c>
      <c r="V367" t="s">
        <v>35</v>
      </c>
      <c r="W367" s="1">
        <v>37032</v>
      </c>
      <c r="X367" t="s">
        <v>8580</v>
      </c>
      <c r="Y367" t="s">
        <v>8581</v>
      </c>
      <c r="Z367">
        <v>2001</v>
      </c>
      <c r="AA367">
        <v>20</v>
      </c>
      <c r="AB367">
        <v>2</v>
      </c>
      <c r="AC367">
        <v>101</v>
      </c>
      <c r="AD367">
        <v>109</v>
      </c>
      <c r="AE367">
        <v>2001</v>
      </c>
      <c r="AF367" t="s">
        <v>111</v>
      </c>
      <c r="AG367" t="s">
        <v>35</v>
      </c>
      <c r="AH367" t="s">
        <v>35</v>
      </c>
      <c r="AI367" t="s">
        <v>35</v>
      </c>
      <c r="AJ367" t="s">
        <v>35</v>
      </c>
      <c r="AK367" t="s">
        <v>8582</v>
      </c>
      <c r="AL367" t="s">
        <v>35</v>
      </c>
      <c r="AM367" t="s">
        <v>8583</v>
      </c>
      <c r="AN367" t="s">
        <v>8584</v>
      </c>
      <c r="AO367" t="s">
        <v>35</v>
      </c>
      <c r="AP367" t="s">
        <v>8585</v>
      </c>
      <c r="AQ367" t="s">
        <v>871</v>
      </c>
      <c r="AR367" t="s">
        <v>8586</v>
      </c>
      <c r="AS367" t="s">
        <v>8587</v>
      </c>
      <c r="AT367" t="s">
        <v>8588</v>
      </c>
      <c r="AU367" t="s">
        <v>35</v>
      </c>
      <c r="AV367" t="s">
        <v>35</v>
      </c>
      <c r="AW367" t="s">
        <v>35</v>
      </c>
      <c r="AX367" t="s">
        <v>35</v>
      </c>
      <c r="AY367" t="s">
        <v>35</v>
      </c>
      <c r="AZ367" t="s">
        <v>35</v>
      </c>
      <c r="BA367" t="s">
        <v>8589</v>
      </c>
      <c r="BB367" t="s">
        <v>35</v>
      </c>
      <c r="BC367" t="s">
        <v>51</v>
      </c>
      <c r="BD367" t="s">
        <v>51</v>
      </c>
      <c r="BE367">
        <v>2001170903</v>
      </c>
      <c r="BF367">
        <v>11354466</v>
      </c>
      <c r="BG367" t="s">
        <v>8590</v>
      </c>
      <c r="BH367" t="s">
        <v>8575</v>
      </c>
      <c r="BI367" t="s">
        <v>8591</v>
      </c>
      <c r="BJ367" t="s">
        <v>8592</v>
      </c>
      <c r="BK367" t="s">
        <v>8593</v>
      </c>
      <c r="BL367" t="s">
        <v>6189</v>
      </c>
      <c r="BM367" t="b">
        <v>1</v>
      </c>
      <c r="BN367" t="s">
        <v>456</v>
      </c>
      <c r="BO367" t="s">
        <v>35</v>
      </c>
      <c r="BP367" t="s">
        <v>35</v>
      </c>
      <c r="BQ367" t="s">
        <v>35</v>
      </c>
      <c r="BR367" t="s">
        <v>35</v>
      </c>
      <c r="BS367" t="s">
        <v>35</v>
      </c>
      <c r="BT367" t="s">
        <v>35</v>
      </c>
      <c r="BU367" t="s">
        <v>35</v>
      </c>
      <c r="BV367" t="s">
        <v>35</v>
      </c>
      <c r="BW367" t="s">
        <v>35</v>
      </c>
      <c r="BX367" t="s">
        <v>35</v>
      </c>
      <c r="BY367" t="s">
        <v>35</v>
      </c>
      <c r="BZ367" t="s">
        <v>35</v>
      </c>
      <c r="CA367" t="s">
        <v>35</v>
      </c>
      <c r="CB367" t="s">
        <v>35</v>
      </c>
      <c r="CC367" t="s">
        <v>35</v>
      </c>
      <c r="CD367" t="s">
        <v>35</v>
      </c>
      <c r="CE367" t="s">
        <v>35</v>
      </c>
      <c r="CF367" t="s">
        <v>35</v>
      </c>
      <c r="CG367" t="s">
        <v>35</v>
      </c>
      <c r="CH367" t="s">
        <v>35</v>
      </c>
      <c r="CI367" t="s">
        <v>35</v>
      </c>
      <c r="CJ367" t="s">
        <v>35</v>
      </c>
      <c r="CK367" t="s">
        <v>35</v>
      </c>
      <c r="CL367" t="s">
        <v>35</v>
      </c>
      <c r="CM367" t="s">
        <v>35</v>
      </c>
      <c r="CN367" t="s">
        <v>35</v>
      </c>
      <c r="CO367" t="s">
        <v>35</v>
      </c>
      <c r="CP367" t="s">
        <v>35</v>
      </c>
      <c r="CQ367" t="s">
        <v>35</v>
      </c>
      <c r="CR367" t="s">
        <v>35</v>
      </c>
      <c r="CS367" t="s">
        <v>35</v>
      </c>
      <c r="CT367" t="s">
        <v>35</v>
      </c>
      <c r="CU367" t="s">
        <v>35</v>
      </c>
      <c r="CV367" t="s">
        <v>35</v>
      </c>
      <c r="CW367" t="s">
        <v>35</v>
      </c>
      <c r="CX367" t="s">
        <v>35</v>
      </c>
      <c r="CY367" t="s">
        <v>35</v>
      </c>
      <c r="CZ367" t="s">
        <v>35</v>
      </c>
      <c r="DA367" t="s">
        <v>35</v>
      </c>
      <c r="DB367" t="s">
        <v>35</v>
      </c>
      <c r="DC367" t="s">
        <v>35</v>
      </c>
    </row>
    <row r="368" spans="1:107" x14ac:dyDescent="0.3">
      <c r="A368" t="s">
        <v>8594</v>
      </c>
      <c r="B368" t="s">
        <v>8595</v>
      </c>
      <c r="C368">
        <v>22450153</v>
      </c>
      <c r="D368" t="s">
        <v>8596</v>
      </c>
      <c r="E368" t="s">
        <v>8597</v>
      </c>
      <c r="F368" t="s">
        <v>8598</v>
      </c>
      <c r="G368" t="s">
        <v>8599</v>
      </c>
      <c r="H368" t="s">
        <v>431</v>
      </c>
      <c r="I368">
        <v>2012</v>
      </c>
      <c r="J368" s="1">
        <v>40996</v>
      </c>
      <c r="K368" t="s">
        <v>8600</v>
      </c>
      <c r="L368" t="s">
        <v>35</v>
      </c>
      <c r="M368" t="s">
        <v>8601</v>
      </c>
      <c r="N368" t="b">
        <v>1</v>
      </c>
      <c r="O368" t="s">
        <v>8602</v>
      </c>
      <c r="P368" t="s">
        <v>8603</v>
      </c>
      <c r="Q368" t="s">
        <v>35</v>
      </c>
      <c r="R368" t="s">
        <v>8604</v>
      </c>
      <c r="S368" t="s">
        <v>8605</v>
      </c>
      <c r="T368" t="s">
        <v>8606</v>
      </c>
      <c r="U368" t="s">
        <v>35</v>
      </c>
      <c r="V368" s="1">
        <v>41131</v>
      </c>
      <c r="W368" s="1">
        <v>41136</v>
      </c>
      <c r="X368" t="s">
        <v>8607</v>
      </c>
      <c r="Y368" t="s">
        <v>440</v>
      </c>
      <c r="Z368">
        <v>2012</v>
      </c>
      <c r="AA368">
        <v>120</v>
      </c>
      <c r="AB368">
        <v>8</v>
      </c>
      <c r="AC368">
        <v>1201</v>
      </c>
      <c r="AD368">
        <v>1207</v>
      </c>
      <c r="AE368" s="3">
        <v>45150</v>
      </c>
      <c r="AF368" t="s">
        <v>111</v>
      </c>
      <c r="AG368" t="s">
        <v>35</v>
      </c>
      <c r="AH368" t="s">
        <v>35</v>
      </c>
      <c r="AI368" t="s">
        <v>35</v>
      </c>
      <c r="AJ368" t="s">
        <v>35</v>
      </c>
      <c r="AK368" t="s">
        <v>7532</v>
      </c>
      <c r="AL368" t="s">
        <v>35</v>
      </c>
      <c r="AM368" t="s">
        <v>6177</v>
      </c>
      <c r="AN368" t="s">
        <v>8608</v>
      </c>
      <c r="AO368" t="s">
        <v>35</v>
      </c>
      <c r="AP368" t="s">
        <v>8609</v>
      </c>
      <c r="AQ368" t="s">
        <v>1024</v>
      </c>
      <c r="AR368" t="s">
        <v>2426</v>
      </c>
      <c r="AS368" t="s">
        <v>8610</v>
      </c>
      <c r="AT368" t="s">
        <v>8611</v>
      </c>
      <c r="AU368" t="s">
        <v>35</v>
      </c>
      <c r="AV368" t="s">
        <v>35</v>
      </c>
      <c r="AW368" t="s">
        <v>35</v>
      </c>
      <c r="AX368" t="s">
        <v>35</v>
      </c>
      <c r="AY368" t="s">
        <v>214</v>
      </c>
      <c r="AZ368" t="s">
        <v>35</v>
      </c>
      <c r="BA368" t="s">
        <v>8612</v>
      </c>
      <c r="BB368" t="s">
        <v>35</v>
      </c>
      <c r="BC368" t="s">
        <v>51</v>
      </c>
      <c r="BD368" t="s">
        <v>51</v>
      </c>
      <c r="BE368">
        <v>2012457733</v>
      </c>
      <c r="BF368">
        <v>22450153</v>
      </c>
      <c r="BG368" t="s">
        <v>8613</v>
      </c>
      <c r="BH368" t="s">
        <v>8601</v>
      </c>
      <c r="BI368" t="s">
        <v>8614</v>
      </c>
      <c r="BJ368" t="s">
        <v>8615</v>
      </c>
      <c r="BK368" t="s">
        <v>8616</v>
      </c>
      <c r="BL368" t="s">
        <v>5173</v>
      </c>
      <c r="BM368" t="b">
        <v>1</v>
      </c>
      <c r="BN368" t="s">
        <v>2434</v>
      </c>
      <c r="BO368" t="s">
        <v>35</v>
      </c>
      <c r="BP368" t="s">
        <v>35</v>
      </c>
      <c r="BQ368" t="s">
        <v>35</v>
      </c>
      <c r="BR368" t="s">
        <v>35</v>
      </c>
      <c r="BS368" t="s">
        <v>35</v>
      </c>
      <c r="BT368" t="s">
        <v>35</v>
      </c>
      <c r="BU368" t="s">
        <v>35</v>
      </c>
      <c r="BV368" t="s">
        <v>35</v>
      </c>
      <c r="BW368" t="s">
        <v>35</v>
      </c>
      <c r="BX368" t="s">
        <v>35</v>
      </c>
      <c r="BY368" t="s">
        <v>35</v>
      </c>
      <c r="BZ368" t="s">
        <v>35</v>
      </c>
      <c r="CA368" t="s">
        <v>35</v>
      </c>
      <c r="CB368" t="s">
        <v>35</v>
      </c>
      <c r="CC368" t="s">
        <v>35</v>
      </c>
      <c r="CD368" t="s">
        <v>35</v>
      </c>
      <c r="CE368" t="s">
        <v>35</v>
      </c>
      <c r="CF368" t="s">
        <v>35</v>
      </c>
      <c r="CG368" t="s">
        <v>35</v>
      </c>
      <c r="CH368" t="s">
        <v>35</v>
      </c>
      <c r="CI368" t="s">
        <v>35</v>
      </c>
      <c r="CJ368" t="s">
        <v>35</v>
      </c>
      <c r="CK368" t="s">
        <v>35</v>
      </c>
      <c r="CL368" t="s">
        <v>35</v>
      </c>
      <c r="CM368" t="s">
        <v>35</v>
      </c>
      <c r="CN368" t="s">
        <v>35</v>
      </c>
      <c r="CO368" t="s">
        <v>35</v>
      </c>
      <c r="CP368" t="s">
        <v>35</v>
      </c>
      <c r="CQ368" t="s">
        <v>35</v>
      </c>
      <c r="CR368" t="s">
        <v>35</v>
      </c>
      <c r="CS368" t="s">
        <v>35</v>
      </c>
      <c r="CT368" t="s">
        <v>35</v>
      </c>
      <c r="CU368" t="s">
        <v>35</v>
      </c>
      <c r="CV368" t="s">
        <v>35</v>
      </c>
      <c r="CW368" t="s">
        <v>35</v>
      </c>
      <c r="CX368" t="s">
        <v>35</v>
      </c>
      <c r="CY368" t="s">
        <v>35</v>
      </c>
      <c r="CZ368" t="s">
        <v>35</v>
      </c>
      <c r="DA368" t="s">
        <v>35</v>
      </c>
      <c r="DB368" t="s">
        <v>35</v>
      </c>
      <c r="DC368" t="s">
        <v>35</v>
      </c>
    </row>
    <row r="369" spans="1:107" s="48" customFormat="1" ht="16.95" customHeight="1" x14ac:dyDescent="0.3">
      <c r="A369" s="48" t="s">
        <v>8617</v>
      </c>
      <c r="B369" s="48" t="s">
        <v>8618</v>
      </c>
      <c r="C369" s="48">
        <v>36334774</v>
      </c>
      <c r="D369" s="48" t="s">
        <v>8619</v>
      </c>
      <c r="E369" s="48" t="s">
        <v>8620</v>
      </c>
      <c r="F369" s="48" t="s">
        <v>8621</v>
      </c>
      <c r="G369" s="48" t="s">
        <v>8622</v>
      </c>
      <c r="H369" s="48" t="s">
        <v>515</v>
      </c>
      <c r="I369" s="48">
        <v>2023</v>
      </c>
      <c r="J369" s="49">
        <v>44870</v>
      </c>
      <c r="K369" s="48" t="s">
        <v>35</v>
      </c>
      <c r="L369" s="48" t="s">
        <v>35</v>
      </c>
      <c r="M369" s="48" t="s">
        <v>8623</v>
      </c>
      <c r="N369" s="48" t="b">
        <v>0</v>
      </c>
      <c r="O369" s="48" t="s">
        <v>35</v>
      </c>
      <c r="P369" s="48" t="s">
        <v>35</v>
      </c>
      <c r="Q369" s="48" t="s">
        <v>35</v>
      </c>
      <c r="R369" s="48" t="s">
        <v>35</v>
      </c>
      <c r="S369" s="48" t="s">
        <v>35</v>
      </c>
      <c r="T369" s="48" t="s">
        <v>35</v>
      </c>
      <c r="U369" s="48" t="s">
        <v>35</v>
      </c>
      <c r="V369" s="48" t="s">
        <v>35</v>
      </c>
      <c r="W369" s="48" t="s">
        <v>35</v>
      </c>
      <c r="X369" s="48" t="s">
        <v>35</v>
      </c>
      <c r="Y369" s="48" t="s">
        <v>35</v>
      </c>
      <c r="Z369" s="48" t="s">
        <v>35</v>
      </c>
      <c r="AA369" s="48" t="s">
        <v>35</v>
      </c>
      <c r="AB369" s="48" t="s">
        <v>35</v>
      </c>
      <c r="AC369" s="48" t="s">
        <v>35</v>
      </c>
      <c r="AD369" s="48" t="s">
        <v>35</v>
      </c>
      <c r="AE369" s="48" t="s">
        <v>35</v>
      </c>
      <c r="AF369" s="48" t="s">
        <v>35</v>
      </c>
      <c r="AG369" s="48" t="s">
        <v>35</v>
      </c>
      <c r="AH369" s="48" t="s">
        <v>35</v>
      </c>
      <c r="AI369" s="48" t="s">
        <v>35</v>
      </c>
      <c r="AJ369" s="48" t="s">
        <v>35</v>
      </c>
      <c r="AK369" s="48" t="s">
        <v>35</v>
      </c>
      <c r="AL369" s="48" t="s">
        <v>35</v>
      </c>
      <c r="AM369" s="48" t="s">
        <v>35</v>
      </c>
      <c r="AN369" s="48" t="s">
        <v>35</v>
      </c>
      <c r="AO369" s="48" t="s">
        <v>35</v>
      </c>
      <c r="AP369" s="48" t="s">
        <v>35</v>
      </c>
      <c r="AQ369" s="48" t="s">
        <v>35</v>
      </c>
      <c r="AR369" s="48" t="s">
        <v>35</v>
      </c>
      <c r="AS369" s="48" t="s">
        <v>35</v>
      </c>
      <c r="AT369" s="48" t="s">
        <v>35</v>
      </c>
      <c r="AU369" s="48" t="s">
        <v>35</v>
      </c>
      <c r="AV369" s="48" t="s">
        <v>35</v>
      </c>
      <c r="AW369" s="48" t="s">
        <v>35</v>
      </c>
      <c r="AX369" s="48" t="s">
        <v>35</v>
      </c>
      <c r="AY369" s="48" t="s">
        <v>35</v>
      </c>
      <c r="AZ369" s="48" t="s">
        <v>35</v>
      </c>
      <c r="BA369" s="48" t="s">
        <v>35</v>
      </c>
      <c r="BB369" s="48" t="s">
        <v>35</v>
      </c>
      <c r="BC369" s="48" t="s">
        <v>35</v>
      </c>
      <c r="BD369" s="48" t="s">
        <v>35</v>
      </c>
      <c r="BE369" s="48" t="s">
        <v>35</v>
      </c>
      <c r="BF369" s="48" t="s">
        <v>35</v>
      </c>
      <c r="BG369" s="48" t="s">
        <v>35</v>
      </c>
      <c r="BH369" s="48" t="s">
        <v>35</v>
      </c>
      <c r="BI369" s="48" t="s">
        <v>35</v>
      </c>
      <c r="BJ369" s="48" t="s">
        <v>35</v>
      </c>
      <c r="BK369" s="48" t="s">
        <v>35</v>
      </c>
      <c r="BL369" s="48" t="s">
        <v>35</v>
      </c>
      <c r="BM369" s="48" t="s">
        <v>35</v>
      </c>
      <c r="BN369" s="48" t="s">
        <v>761</v>
      </c>
      <c r="BO369" s="48" t="s">
        <v>1820</v>
      </c>
      <c r="BP369" s="48">
        <v>1957</v>
      </c>
      <c r="BQ369" s="48" t="s">
        <v>17925</v>
      </c>
      <c r="BR369" s="48" t="s">
        <v>17926</v>
      </c>
      <c r="BS369" s="48" t="s">
        <v>17927</v>
      </c>
      <c r="BT369" s="48" t="s">
        <v>17927</v>
      </c>
      <c r="BU369" s="48" t="s">
        <v>17928</v>
      </c>
      <c r="BV369" s="51" t="s">
        <v>17929</v>
      </c>
      <c r="BW369" s="48" t="s">
        <v>17930</v>
      </c>
      <c r="BX369" s="48" t="s">
        <v>17924</v>
      </c>
      <c r="CA369" s="48">
        <v>1</v>
      </c>
      <c r="CB369" s="48">
        <v>1</v>
      </c>
      <c r="CC369" s="48">
        <v>1</v>
      </c>
      <c r="CD369" s="48">
        <v>1</v>
      </c>
      <c r="CE369" s="48">
        <v>1</v>
      </c>
      <c r="CF369" s="48">
        <v>1</v>
      </c>
      <c r="CG369" s="48">
        <v>1</v>
      </c>
      <c r="CH369" s="48">
        <v>1</v>
      </c>
      <c r="CI369" s="48">
        <v>1</v>
      </c>
      <c r="CJ369" s="48">
        <v>1</v>
      </c>
      <c r="CK369" s="48">
        <v>1</v>
      </c>
      <c r="CL369" s="48">
        <v>1</v>
      </c>
      <c r="CM369" s="48">
        <v>1</v>
      </c>
      <c r="CN369" s="48">
        <v>1</v>
      </c>
      <c r="CO369" s="48">
        <v>1</v>
      </c>
      <c r="CP369" s="48">
        <v>1</v>
      </c>
      <c r="CQ369" s="48">
        <v>1</v>
      </c>
      <c r="CR369" s="48">
        <v>1</v>
      </c>
      <c r="CS369" s="48">
        <v>1</v>
      </c>
      <c r="CT369" s="48">
        <v>1</v>
      </c>
      <c r="CU369" s="48">
        <v>1</v>
      </c>
      <c r="CV369" s="48">
        <v>1</v>
      </c>
      <c r="CW369" s="48">
        <v>1</v>
      </c>
      <c r="CX369" s="48">
        <v>1</v>
      </c>
      <c r="CY369" s="48">
        <v>1</v>
      </c>
      <c r="CZ369" s="48">
        <v>1</v>
      </c>
      <c r="DA369" s="48">
        <v>1</v>
      </c>
      <c r="DB369" s="48">
        <v>1</v>
      </c>
      <c r="DC369" s="48">
        <f>SUM(CA369:DB369)</f>
        <v>28</v>
      </c>
    </row>
    <row r="370" spans="1:107" x14ac:dyDescent="0.3">
      <c r="A370" t="s">
        <v>8624</v>
      </c>
      <c r="B370" t="s">
        <v>8625</v>
      </c>
      <c r="C370">
        <v>19632293</v>
      </c>
      <c r="D370" t="s">
        <v>8626</v>
      </c>
      <c r="E370" t="s">
        <v>8627</v>
      </c>
      <c r="F370" t="s">
        <v>8628</v>
      </c>
      <c r="G370" t="s">
        <v>8629</v>
      </c>
      <c r="H370" t="s">
        <v>162</v>
      </c>
      <c r="I370">
        <v>2009</v>
      </c>
      <c r="J370" s="1">
        <v>40022</v>
      </c>
      <c r="K370" t="s">
        <v>35</v>
      </c>
      <c r="L370" t="s">
        <v>35</v>
      </c>
      <c r="M370" t="s">
        <v>8630</v>
      </c>
      <c r="N370" t="b">
        <v>1</v>
      </c>
      <c r="O370" t="s">
        <v>8631</v>
      </c>
      <c r="P370" t="s">
        <v>8626</v>
      </c>
      <c r="Q370" t="s">
        <v>35</v>
      </c>
      <c r="R370" t="s">
        <v>8632</v>
      </c>
      <c r="S370" t="s">
        <v>8633</v>
      </c>
      <c r="T370" t="s">
        <v>8634</v>
      </c>
      <c r="U370" t="s">
        <v>35</v>
      </c>
      <c r="V370" t="s">
        <v>35</v>
      </c>
      <c r="W370" s="1">
        <v>40100</v>
      </c>
      <c r="X370" t="s">
        <v>8635</v>
      </c>
      <c r="Y370" t="s">
        <v>162</v>
      </c>
      <c r="Z370">
        <v>2009</v>
      </c>
      <c r="AA370">
        <v>264</v>
      </c>
      <c r="AB370" s="3">
        <v>44928</v>
      </c>
      <c r="AC370">
        <v>32</v>
      </c>
      <c r="AD370">
        <v>44</v>
      </c>
      <c r="AE370" s="2">
        <v>40087</v>
      </c>
      <c r="AF370" t="s">
        <v>111</v>
      </c>
      <c r="AG370" t="s">
        <v>35</v>
      </c>
      <c r="AH370" t="s">
        <v>35</v>
      </c>
      <c r="AI370" t="s">
        <v>35</v>
      </c>
      <c r="AJ370" t="s">
        <v>35</v>
      </c>
      <c r="AK370" t="s">
        <v>4419</v>
      </c>
      <c r="AL370" t="s">
        <v>35</v>
      </c>
      <c r="AM370" t="s">
        <v>4420</v>
      </c>
      <c r="AN370" t="s">
        <v>8636</v>
      </c>
      <c r="AO370" t="s">
        <v>35</v>
      </c>
      <c r="AP370" t="s">
        <v>8637</v>
      </c>
      <c r="AQ370" t="s">
        <v>8638</v>
      </c>
      <c r="AR370" t="s">
        <v>445</v>
      </c>
      <c r="AS370" t="s">
        <v>35</v>
      </c>
      <c r="AT370" t="s">
        <v>8639</v>
      </c>
      <c r="AU370" t="s">
        <v>35</v>
      </c>
      <c r="AV370" t="s">
        <v>35</v>
      </c>
      <c r="AW370" t="s">
        <v>35</v>
      </c>
      <c r="AX370" t="s">
        <v>35</v>
      </c>
      <c r="AY370" t="s">
        <v>35</v>
      </c>
      <c r="AZ370" t="s">
        <v>35</v>
      </c>
      <c r="BA370" t="s">
        <v>8640</v>
      </c>
      <c r="BB370" t="s">
        <v>35</v>
      </c>
      <c r="BC370" t="s">
        <v>51</v>
      </c>
      <c r="BD370" t="s">
        <v>51</v>
      </c>
      <c r="BE370">
        <v>2009461885</v>
      </c>
      <c r="BF370">
        <v>19632293</v>
      </c>
      <c r="BG370" t="s">
        <v>8641</v>
      </c>
      <c r="BH370" t="s">
        <v>8630</v>
      </c>
      <c r="BI370" t="s">
        <v>8642</v>
      </c>
      <c r="BJ370" t="s">
        <v>8643</v>
      </c>
      <c r="BK370" t="s">
        <v>8644</v>
      </c>
      <c r="BL370" t="s">
        <v>2433</v>
      </c>
      <c r="BM370" t="b">
        <v>1</v>
      </c>
      <c r="BN370" t="s">
        <v>456</v>
      </c>
      <c r="BO370" t="s">
        <v>35</v>
      </c>
      <c r="BP370" t="s">
        <v>35</v>
      </c>
      <c r="BQ370" t="s">
        <v>35</v>
      </c>
      <c r="BR370" t="s">
        <v>35</v>
      </c>
      <c r="BS370" t="s">
        <v>35</v>
      </c>
      <c r="BT370" t="s">
        <v>35</v>
      </c>
      <c r="BU370" t="s">
        <v>35</v>
      </c>
      <c r="BV370" t="s">
        <v>35</v>
      </c>
      <c r="BW370" t="s">
        <v>35</v>
      </c>
      <c r="BX370" t="s">
        <v>35</v>
      </c>
      <c r="BY370" t="s">
        <v>35</v>
      </c>
      <c r="BZ370" t="s">
        <v>35</v>
      </c>
      <c r="CA370" t="s">
        <v>35</v>
      </c>
      <c r="CB370" t="s">
        <v>35</v>
      </c>
      <c r="CC370" t="s">
        <v>35</v>
      </c>
      <c r="CD370" t="s">
        <v>35</v>
      </c>
      <c r="CE370" t="s">
        <v>35</v>
      </c>
      <c r="CF370" t="s">
        <v>35</v>
      </c>
      <c r="CG370" t="s">
        <v>35</v>
      </c>
      <c r="CH370" t="s">
        <v>35</v>
      </c>
      <c r="CI370" t="s">
        <v>35</v>
      </c>
      <c r="CJ370" t="s">
        <v>35</v>
      </c>
      <c r="CK370" t="s">
        <v>35</v>
      </c>
      <c r="CL370" t="s">
        <v>35</v>
      </c>
      <c r="CM370" t="s">
        <v>35</v>
      </c>
      <c r="CN370" t="s">
        <v>35</v>
      </c>
      <c r="CO370" t="s">
        <v>35</v>
      </c>
      <c r="CP370" t="s">
        <v>35</v>
      </c>
      <c r="CQ370" t="s">
        <v>35</v>
      </c>
      <c r="CR370" t="s">
        <v>35</v>
      </c>
      <c r="CS370" t="s">
        <v>35</v>
      </c>
      <c r="CT370" t="s">
        <v>35</v>
      </c>
      <c r="CU370" t="s">
        <v>35</v>
      </c>
      <c r="CV370" t="s">
        <v>35</v>
      </c>
      <c r="CW370" t="s">
        <v>35</v>
      </c>
      <c r="CX370" t="s">
        <v>35</v>
      </c>
      <c r="CY370" t="s">
        <v>35</v>
      </c>
      <c r="CZ370" t="s">
        <v>35</v>
      </c>
      <c r="DA370" t="s">
        <v>35</v>
      </c>
      <c r="DB370" t="s">
        <v>35</v>
      </c>
      <c r="DC370" t="s">
        <v>35</v>
      </c>
    </row>
    <row r="371" spans="1:107" x14ac:dyDescent="0.3">
      <c r="A371" t="s">
        <v>8645</v>
      </c>
      <c r="B371" t="s">
        <v>8646</v>
      </c>
      <c r="C371">
        <v>20954796</v>
      </c>
      <c r="D371" t="s">
        <v>8647</v>
      </c>
      <c r="E371" t="s">
        <v>8648</v>
      </c>
      <c r="F371" t="s">
        <v>8649</v>
      </c>
      <c r="G371" t="s">
        <v>8650</v>
      </c>
      <c r="H371" t="s">
        <v>8651</v>
      </c>
      <c r="I371">
        <v>2010</v>
      </c>
      <c r="J371" s="1">
        <v>40471</v>
      </c>
      <c r="K371" t="s">
        <v>35</v>
      </c>
      <c r="L371" t="s">
        <v>35</v>
      </c>
      <c r="M371" t="s">
        <v>8652</v>
      </c>
      <c r="N371" t="b">
        <v>1</v>
      </c>
      <c r="O371" t="s">
        <v>8653</v>
      </c>
      <c r="P371" t="s">
        <v>8654</v>
      </c>
      <c r="Q371" t="s">
        <v>35</v>
      </c>
      <c r="R371" t="s">
        <v>8655</v>
      </c>
      <c r="S371" t="s">
        <v>8656</v>
      </c>
      <c r="T371" t="s">
        <v>8657</v>
      </c>
      <c r="U371" t="s">
        <v>35</v>
      </c>
      <c r="V371" s="1">
        <v>40513</v>
      </c>
      <c r="W371" s="1">
        <v>40520</v>
      </c>
      <c r="X371" t="s">
        <v>8658</v>
      </c>
      <c r="Y371" t="s">
        <v>8659</v>
      </c>
      <c r="Z371">
        <v>2010</v>
      </c>
      <c r="AA371">
        <v>7</v>
      </c>
      <c r="AB371">
        <v>4</v>
      </c>
      <c r="AC371">
        <v>344</v>
      </c>
      <c r="AD371">
        <v>349</v>
      </c>
      <c r="AE371" s="3">
        <v>45270</v>
      </c>
      <c r="AF371" t="s">
        <v>111</v>
      </c>
      <c r="AG371" t="s">
        <v>35</v>
      </c>
      <c r="AH371" t="s">
        <v>35</v>
      </c>
      <c r="AI371" t="s">
        <v>35</v>
      </c>
      <c r="AJ371" t="s">
        <v>35</v>
      </c>
      <c r="AK371" t="s">
        <v>8660</v>
      </c>
      <c r="AL371" t="s">
        <v>35</v>
      </c>
      <c r="AM371" t="s">
        <v>8661</v>
      </c>
      <c r="AN371" t="s">
        <v>8662</v>
      </c>
      <c r="AO371" t="s">
        <v>35</v>
      </c>
      <c r="AP371" t="s">
        <v>8663</v>
      </c>
      <c r="AQ371" t="s">
        <v>2551</v>
      </c>
      <c r="AR371" t="s">
        <v>8664</v>
      </c>
      <c r="AS371" t="s">
        <v>8665</v>
      </c>
      <c r="AT371" t="s">
        <v>8666</v>
      </c>
      <c r="AU371" t="s">
        <v>35</v>
      </c>
      <c r="AV371" t="s">
        <v>35</v>
      </c>
      <c r="AW371" t="s">
        <v>35</v>
      </c>
      <c r="AX371" t="s">
        <v>35</v>
      </c>
      <c r="AY371" t="s">
        <v>8667</v>
      </c>
      <c r="AZ371" t="s">
        <v>35</v>
      </c>
      <c r="BA371" t="s">
        <v>8668</v>
      </c>
      <c r="BB371" t="s">
        <v>35</v>
      </c>
      <c r="BC371" t="s">
        <v>51</v>
      </c>
      <c r="BD371" t="s">
        <v>51</v>
      </c>
      <c r="BE371">
        <v>2010640982</v>
      </c>
      <c r="BF371">
        <v>20954796</v>
      </c>
      <c r="BG371" t="s">
        <v>8669</v>
      </c>
      <c r="BH371" t="s">
        <v>8652</v>
      </c>
      <c r="BI371" t="s">
        <v>8670</v>
      </c>
      <c r="BJ371" t="s">
        <v>8671</v>
      </c>
      <c r="BK371" t="s">
        <v>8672</v>
      </c>
      <c r="BL371" t="s">
        <v>3393</v>
      </c>
      <c r="BM371" t="b">
        <v>1</v>
      </c>
      <c r="BN371" t="s">
        <v>456</v>
      </c>
      <c r="BO371" t="s">
        <v>35</v>
      </c>
      <c r="BP371" t="s">
        <v>35</v>
      </c>
      <c r="BQ371" t="s">
        <v>35</v>
      </c>
      <c r="BR371" t="s">
        <v>35</v>
      </c>
      <c r="BS371" t="s">
        <v>35</v>
      </c>
      <c r="BT371" t="s">
        <v>35</v>
      </c>
      <c r="BU371" t="s">
        <v>35</v>
      </c>
      <c r="BV371" t="s">
        <v>35</v>
      </c>
      <c r="BW371" t="s">
        <v>35</v>
      </c>
      <c r="BX371" t="s">
        <v>35</v>
      </c>
      <c r="BY371" t="s">
        <v>35</v>
      </c>
      <c r="BZ371" t="s">
        <v>35</v>
      </c>
      <c r="CA371" t="s">
        <v>35</v>
      </c>
      <c r="CB371" t="s">
        <v>35</v>
      </c>
      <c r="CC371" t="s">
        <v>35</v>
      </c>
      <c r="CD371" t="s">
        <v>35</v>
      </c>
      <c r="CE371" t="s">
        <v>35</v>
      </c>
      <c r="CF371" t="s">
        <v>35</v>
      </c>
      <c r="CG371" t="s">
        <v>35</v>
      </c>
      <c r="CH371" t="s">
        <v>35</v>
      </c>
      <c r="CI371" t="s">
        <v>35</v>
      </c>
      <c r="CJ371" t="s">
        <v>35</v>
      </c>
      <c r="CK371" t="s">
        <v>35</v>
      </c>
      <c r="CL371" t="s">
        <v>35</v>
      </c>
      <c r="CM371" t="s">
        <v>35</v>
      </c>
      <c r="CN371" t="s">
        <v>35</v>
      </c>
      <c r="CO371" t="s">
        <v>35</v>
      </c>
      <c r="CP371" t="s">
        <v>35</v>
      </c>
      <c r="CQ371" t="s">
        <v>35</v>
      </c>
      <c r="CR371" t="s">
        <v>35</v>
      </c>
      <c r="CS371" t="s">
        <v>35</v>
      </c>
      <c r="CT371" t="s">
        <v>35</v>
      </c>
      <c r="CU371" t="s">
        <v>35</v>
      </c>
      <c r="CV371" t="s">
        <v>35</v>
      </c>
      <c r="CW371" t="s">
        <v>35</v>
      </c>
      <c r="CX371" t="s">
        <v>35</v>
      </c>
      <c r="CY371" t="s">
        <v>35</v>
      </c>
      <c r="CZ371" t="s">
        <v>35</v>
      </c>
      <c r="DA371" t="s">
        <v>35</v>
      </c>
      <c r="DB371" t="s">
        <v>35</v>
      </c>
      <c r="DC371" t="s">
        <v>35</v>
      </c>
    </row>
    <row r="372" spans="1:107" x14ac:dyDescent="0.3">
      <c r="A372" t="s">
        <v>8673</v>
      </c>
      <c r="B372" t="s">
        <v>8674</v>
      </c>
      <c r="C372">
        <v>27451073</v>
      </c>
      <c r="D372" t="s">
        <v>8675</v>
      </c>
      <c r="E372" t="s">
        <v>8676</v>
      </c>
      <c r="F372" t="s">
        <v>8677</v>
      </c>
      <c r="G372" t="s">
        <v>4762</v>
      </c>
      <c r="H372" t="s">
        <v>305</v>
      </c>
      <c r="I372">
        <v>2016</v>
      </c>
      <c r="J372" s="1">
        <v>42576</v>
      </c>
      <c r="K372" t="s">
        <v>35</v>
      </c>
      <c r="L372" t="s">
        <v>35</v>
      </c>
      <c r="M372" t="s">
        <v>8678</v>
      </c>
      <c r="N372" t="b">
        <v>1</v>
      </c>
      <c r="O372" t="s">
        <v>8679</v>
      </c>
      <c r="P372" t="s">
        <v>8675</v>
      </c>
      <c r="Q372" t="s">
        <v>35</v>
      </c>
      <c r="R372" t="s">
        <v>8680</v>
      </c>
      <c r="S372" t="s">
        <v>8681</v>
      </c>
      <c r="T372" t="s">
        <v>35</v>
      </c>
      <c r="U372" t="s">
        <v>35</v>
      </c>
      <c r="V372" t="s">
        <v>35</v>
      </c>
      <c r="W372" s="1">
        <v>42965</v>
      </c>
      <c r="X372" t="s">
        <v>8682</v>
      </c>
      <c r="Y372" t="s">
        <v>311</v>
      </c>
      <c r="Z372">
        <v>2016</v>
      </c>
      <c r="AA372">
        <v>219</v>
      </c>
      <c r="AB372">
        <v>8</v>
      </c>
      <c r="AC372">
        <v>867</v>
      </c>
      <c r="AD372">
        <v>875</v>
      </c>
      <c r="AE372" s="2">
        <v>42675</v>
      </c>
      <c r="AF372" t="s">
        <v>111</v>
      </c>
      <c r="AG372" t="s">
        <v>35</v>
      </c>
      <c r="AH372" t="s">
        <v>35</v>
      </c>
      <c r="AI372" t="s">
        <v>35</v>
      </c>
      <c r="AJ372" t="s">
        <v>35</v>
      </c>
      <c r="AK372" t="s">
        <v>312</v>
      </c>
      <c r="AL372" t="s">
        <v>35</v>
      </c>
      <c r="AM372" t="s">
        <v>35</v>
      </c>
      <c r="AN372" t="s">
        <v>8683</v>
      </c>
      <c r="AO372" t="s">
        <v>35</v>
      </c>
      <c r="AP372" t="s">
        <v>8684</v>
      </c>
      <c r="AQ372" t="s">
        <v>35</v>
      </c>
      <c r="AR372" t="s">
        <v>8685</v>
      </c>
      <c r="AS372" t="s">
        <v>5572</v>
      </c>
      <c r="AT372" t="s">
        <v>8686</v>
      </c>
      <c r="AU372" t="s">
        <v>35</v>
      </c>
      <c r="AV372" t="s">
        <v>35</v>
      </c>
      <c r="AW372" t="s">
        <v>35</v>
      </c>
      <c r="AX372" t="s">
        <v>35</v>
      </c>
      <c r="AY372" t="s">
        <v>150</v>
      </c>
      <c r="AZ372" t="s">
        <v>35</v>
      </c>
      <c r="BA372" t="s">
        <v>35</v>
      </c>
      <c r="BB372" t="s">
        <v>35</v>
      </c>
      <c r="BC372" t="s">
        <v>51</v>
      </c>
      <c r="BD372" t="s">
        <v>51</v>
      </c>
      <c r="BE372" t="s">
        <v>35</v>
      </c>
      <c r="BF372">
        <v>27451073</v>
      </c>
      <c r="BG372" t="s">
        <v>8687</v>
      </c>
      <c r="BH372" t="s">
        <v>8678</v>
      </c>
      <c r="BI372" t="s">
        <v>8688</v>
      </c>
      <c r="BJ372" t="s">
        <v>8689</v>
      </c>
      <c r="BK372" t="s">
        <v>8690</v>
      </c>
      <c r="BL372" t="s">
        <v>322</v>
      </c>
      <c r="BM372" t="b">
        <v>1</v>
      </c>
      <c r="BN372" t="s">
        <v>127</v>
      </c>
      <c r="BO372" t="s">
        <v>35</v>
      </c>
      <c r="BP372" t="s">
        <v>35</v>
      </c>
      <c r="BQ372" t="s">
        <v>35</v>
      </c>
      <c r="BR372" t="s">
        <v>35</v>
      </c>
      <c r="BS372" t="s">
        <v>35</v>
      </c>
      <c r="BT372" t="s">
        <v>35</v>
      </c>
      <c r="BU372" t="s">
        <v>35</v>
      </c>
      <c r="BV372" t="s">
        <v>35</v>
      </c>
      <c r="BW372" t="s">
        <v>35</v>
      </c>
      <c r="BX372" t="s">
        <v>35</v>
      </c>
      <c r="BY372" t="s">
        <v>35</v>
      </c>
      <c r="BZ372" t="s">
        <v>35</v>
      </c>
      <c r="CA372" t="s">
        <v>35</v>
      </c>
      <c r="CB372" t="s">
        <v>35</v>
      </c>
      <c r="CC372" t="s">
        <v>35</v>
      </c>
      <c r="CD372" t="s">
        <v>35</v>
      </c>
      <c r="CE372" t="s">
        <v>35</v>
      </c>
      <c r="CF372" t="s">
        <v>35</v>
      </c>
      <c r="CG372" t="s">
        <v>35</v>
      </c>
      <c r="CH372" t="s">
        <v>35</v>
      </c>
      <c r="CI372" t="s">
        <v>35</v>
      </c>
      <c r="CJ372" t="s">
        <v>35</v>
      </c>
      <c r="CK372" t="s">
        <v>35</v>
      </c>
      <c r="CL372" t="s">
        <v>35</v>
      </c>
      <c r="CM372" t="s">
        <v>35</v>
      </c>
      <c r="CN372" t="s">
        <v>35</v>
      </c>
      <c r="CO372" t="s">
        <v>35</v>
      </c>
      <c r="CP372" t="s">
        <v>35</v>
      </c>
      <c r="CQ372" t="s">
        <v>35</v>
      </c>
      <c r="CR372" t="s">
        <v>35</v>
      </c>
      <c r="CS372" t="s">
        <v>35</v>
      </c>
      <c r="CT372" t="s">
        <v>35</v>
      </c>
      <c r="CU372" t="s">
        <v>35</v>
      </c>
      <c r="CV372" t="s">
        <v>35</v>
      </c>
      <c r="CW372" t="s">
        <v>35</v>
      </c>
      <c r="CX372" t="s">
        <v>35</v>
      </c>
      <c r="CY372" t="s">
        <v>35</v>
      </c>
      <c r="CZ372" t="s">
        <v>35</v>
      </c>
      <c r="DA372" t="s">
        <v>35</v>
      </c>
      <c r="DB372" t="s">
        <v>35</v>
      </c>
      <c r="DC372" t="s">
        <v>35</v>
      </c>
    </row>
    <row r="373" spans="1:107" x14ac:dyDescent="0.3">
      <c r="A373" t="s">
        <v>8691</v>
      </c>
      <c r="B373" t="s">
        <v>8692</v>
      </c>
      <c r="C373">
        <v>26562669</v>
      </c>
      <c r="D373" t="s">
        <v>8693</v>
      </c>
      <c r="E373" t="s">
        <v>8694</v>
      </c>
      <c r="F373" t="s">
        <v>8695</v>
      </c>
      <c r="G373" t="s">
        <v>8696</v>
      </c>
      <c r="H373" t="s">
        <v>94</v>
      </c>
      <c r="I373">
        <v>2016</v>
      </c>
      <c r="J373" s="1">
        <v>42321</v>
      </c>
      <c r="K373" t="s">
        <v>35</v>
      </c>
      <c r="L373" t="s">
        <v>35</v>
      </c>
      <c r="M373" t="s">
        <v>8697</v>
      </c>
      <c r="N373" t="b">
        <v>1</v>
      </c>
      <c r="O373" t="s">
        <v>8698</v>
      </c>
      <c r="P373" t="s">
        <v>8693</v>
      </c>
      <c r="Q373" t="s">
        <v>35</v>
      </c>
      <c r="R373" t="s">
        <v>8699</v>
      </c>
      <c r="S373" t="s">
        <v>8700</v>
      </c>
      <c r="T373" t="s">
        <v>8701</v>
      </c>
      <c r="U373" t="s">
        <v>35</v>
      </c>
      <c r="V373" s="1">
        <v>42416</v>
      </c>
      <c r="W373" s="1">
        <v>42425</v>
      </c>
      <c r="X373" t="s">
        <v>8702</v>
      </c>
      <c r="Y373" t="s">
        <v>2447</v>
      </c>
      <c r="Z373">
        <v>2016</v>
      </c>
      <c r="AA373">
        <v>59</v>
      </c>
      <c r="AB373" t="s">
        <v>35</v>
      </c>
      <c r="AC373">
        <v>53</v>
      </c>
      <c r="AD373">
        <v>59</v>
      </c>
      <c r="AE373" s="2">
        <v>42370</v>
      </c>
      <c r="AF373" t="s">
        <v>111</v>
      </c>
      <c r="AG373" t="s">
        <v>35</v>
      </c>
      <c r="AH373" t="s">
        <v>35</v>
      </c>
      <c r="AI373" t="s">
        <v>35</v>
      </c>
      <c r="AJ373" t="s">
        <v>35</v>
      </c>
      <c r="AK373" t="s">
        <v>2448</v>
      </c>
      <c r="AL373" t="s">
        <v>35</v>
      </c>
      <c r="AM373" t="s">
        <v>1124</v>
      </c>
      <c r="AN373" t="s">
        <v>8703</v>
      </c>
      <c r="AO373" t="s">
        <v>35</v>
      </c>
      <c r="AP373" t="s">
        <v>8704</v>
      </c>
      <c r="AQ373" t="s">
        <v>871</v>
      </c>
      <c r="AR373" t="s">
        <v>8705</v>
      </c>
      <c r="AS373" t="s">
        <v>8706</v>
      </c>
      <c r="AT373" t="s">
        <v>8707</v>
      </c>
      <c r="AU373" t="s">
        <v>35</v>
      </c>
      <c r="AV373" t="s">
        <v>35</v>
      </c>
      <c r="AW373" t="s">
        <v>35</v>
      </c>
      <c r="AX373" t="s">
        <v>35</v>
      </c>
      <c r="AY373" t="s">
        <v>6834</v>
      </c>
      <c r="AZ373" t="s">
        <v>35</v>
      </c>
      <c r="BA373" t="s">
        <v>801</v>
      </c>
      <c r="BB373" t="s">
        <v>35</v>
      </c>
      <c r="BC373" t="s">
        <v>51</v>
      </c>
      <c r="BD373" t="s">
        <v>51</v>
      </c>
      <c r="BE373">
        <v>20160109236</v>
      </c>
      <c r="BF373">
        <v>26562669</v>
      </c>
      <c r="BG373" t="s">
        <v>8708</v>
      </c>
      <c r="BH373" t="s">
        <v>8697</v>
      </c>
      <c r="BI373" t="s">
        <v>8709</v>
      </c>
      <c r="BJ373" t="s">
        <v>8710</v>
      </c>
      <c r="BK373" t="s">
        <v>8711</v>
      </c>
      <c r="BL373" t="s">
        <v>1137</v>
      </c>
      <c r="BM373" t="b">
        <v>1</v>
      </c>
      <c r="BN373" t="s">
        <v>348</v>
      </c>
      <c r="BO373" t="s">
        <v>35</v>
      </c>
      <c r="BP373" t="s">
        <v>35</v>
      </c>
      <c r="BQ373" t="s">
        <v>35</v>
      </c>
      <c r="BR373" t="s">
        <v>35</v>
      </c>
      <c r="BS373" t="s">
        <v>35</v>
      </c>
      <c r="BT373" t="s">
        <v>35</v>
      </c>
      <c r="BU373" t="s">
        <v>35</v>
      </c>
      <c r="BV373" t="s">
        <v>35</v>
      </c>
      <c r="BW373" t="s">
        <v>35</v>
      </c>
      <c r="BX373" t="s">
        <v>35</v>
      </c>
      <c r="BY373" t="s">
        <v>35</v>
      </c>
      <c r="BZ373" t="s">
        <v>35</v>
      </c>
      <c r="CA373" t="s">
        <v>35</v>
      </c>
      <c r="CB373" t="s">
        <v>35</v>
      </c>
      <c r="CC373" t="s">
        <v>35</v>
      </c>
      <c r="CD373" t="s">
        <v>35</v>
      </c>
      <c r="CE373" t="s">
        <v>35</v>
      </c>
      <c r="CF373" t="s">
        <v>35</v>
      </c>
      <c r="CG373" t="s">
        <v>35</v>
      </c>
      <c r="CH373" t="s">
        <v>35</v>
      </c>
      <c r="CI373" t="s">
        <v>35</v>
      </c>
      <c r="CJ373" t="s">
        <v>35</v>
      </c>
      <c r="CK373" t="s">
        <v>35</v>
      </c>
      <c r="CL373" t="s">
        <v>35</v>
      </c>
      <c r="CM373" t="s">
        <v>35</v>
      </c>
      <c r="CN373" t="s">
        <v>35</v>
      </c>
      <c r="CO373" t="s">
        <v>35</v>
      </c>
      <c r="CP373" t="s">
        <v>35</v>
      </c>
      <c r="CQ373" t="s">
        <v>35</v>
      </c>
      <c r="CR373" t="s">
        <v>35</v>
      </c>
      <c r="CS373" t="s">
        <v>35</v>
      </c>
      <c r="CT373" t="s">
        <v>35</v>
      </c>
      <c r="CU373" t="s">
        <v>35</v>
      </c>
      <c r="CV373" t="s">
        <v>35</v>
      </c>
      <c r="CW373" t="s">
        <v>35</v>
      </c>
      <c r="CX373" t="s">
        <v>35</v>
      </c>
      <c r="CY373" t="s">
        <v>35</v>
      </c>
      <c r="CZ373" t="s">
        <v>35</v>
      </c>
      <c r="DA373" t="s">
        <v>35</v>
      </c>
      <c r="DB373" t="s">
        <v>35</v>
      </c>
      <c r="DC373" t="s">
        <v>35</v>
      </c>
    </row>
    <row r="374" spans="1:107" x14ac:dyDescent="0.3">
      <c r="A374" t="s">
        <v>8712</v>
      </c>
      <c r="B374" t="s">
        <v>8713</v>
      </c>
      <c r="C374">
        <v>25450302</v>
      </c>
      <c r="D374" t="s">
        <v>8714</v>
      </c>
      <c r="E374" t="s">
        <v>8715</v>
      </c>
      <c r="F374" t="s">
        <v>8716</v>
      </c>
      <c r="G374" t="s">
        <v>8717</v>
      </c>
      <c r="H374" t="s">
        <v>8718</v>
      </c>
      <c r="I374">
        <v>2015</v>
      </c>
      <c r="J374" s="1">
        <v>41976</v>
      </c>
      <c r="K374" t="s">
        <v>8719</v>
      </c>
      <c r="L374" t="s">
        <v>8720</v>
      </c>
      <c r="M374" t="s">
        <v>8721</v>
      </c>
      <c r="N374" t="b">
        <v>1</v>
      </c>
      <c r="O374" t="s">
        <v>8722</v>
      </c>
      <c r="P374" t="s">
        <v>8714</v>
      </c>
      <c r="Q374" t="s">
        <v>35</v>
      </c>
      <c r="R374" t="s">
        <v>8723</v>
      </c>
      <c r="S374" t="s">
        <v>8724</v>
      </c>
      <c r="T374" t="s">
        <v>8725</v>
      </c>
      <c r="U374" t="s">
        <v>35</v>
      </c>
      <c r="V374" s="1">
        <v>42080</v>
      </c>
      <c r="W374" s="1">
        <v>42087</v>
      </c>
      <c r="X374" t="s">
        <v>8726</v>
      </c>
      <c r="Y374" t="s">
        <v>8727</v>
      </c>
      <c r="Z374">
        <v>2015</v>
      </c>
      <c r="AA374">
        <v>103</v>
      </c>
      <c r="AB374">
        <v>1</v>
      </c>
      <c r="AC374">
        <v>184</v>
      </c>
      <c r="AD374">
        <v>189</v>
      </c>
      <c r="AE374">
        <v>2015</v>
      </c>
      <c r="AF374" t="s">
        <v>111</v>
      </c>
      <c r="AG374" t="s">
        <v>35</v>
      </c>
      <c r="AH374" t="s">
        <v>35</v>
      </c>
      <c r="AI374" t="s">
        <v>35</v>
      </c>
      <c r="AJ374" t="s">
        <v>35</v>
      </c>
      <c r="AK374" t="s">
        <v>8728</v>
      </c>
      <c r="AL374" t="s">
        <v>35</v>
      </c>
      <c r="AM374" t="s">
        <v>1124</v>
      </c>
      <c r="AN374" t="s">
        <v>8729</v>
      </c>
      <c r="AO374" t="s">
        <v>35</v>
      </c>
      <c r="AP374" t="s">
        <v>8730</v>
      </c>
      <c r="AQ374" t="s">
        <v>1024</v>
      </c>
      <c r="AR374" t="s">
        <v>8731</v>
      </c>
      <c r="AS374" t="s">
        <v>8732</v>
      </c>
      <c r="AT374" t="s">
        <v>8733</v>
      </c>
      <c r="AU374" t="s">
        <v>35</v>
      </c>
      <c r="AV374" t="s">
        <v>35</v>
      </c>
      <c r="AW374" t="s">
        <v>35</v>
      </c>
      <c r="AX374" t="s">
        <v>35</v>
      </c>
      <c r="AY374" t="s">
        <v>8734</v>
      </c>
      <c r="AZ374" t="s">
        <v>35</v>
      </c>
      <c r="BA374" t="s">
        <v>121</v>
      </c>
      <c r="BB374" t="s">
        <v>35</v>
      </c>
      <c r="BC374" t="s">
        <v>51</v>
      </c>
      <c r="BD374" t="s">
        <v>51</v>
      </c>
      <c r="BE374">
        <v>2015819200</v>
      </c>
      <c r="BF374">
        <v>25450302</v>
      </c>
      <c r="BG374" t="s">
        <v>8735</v>
      </c>
      <c r="BH374" t="s">
        <v>8721</v>
      </c>
      <c r="BI374" t="s">
        <v>8736</v>
      </c>
      <c r="BJ374" t="s">
        <v>8737</v>
      </c>
      <c r="BK374" t="s">
        <v>8738</v>
      </c>
      <c r="BL374" t="s">
        <v>1137</v>
      </c>
      <c r="BM374" t="b">
        <v>1</v>
      </c>
      <c r="BN374" t="s">
        <v>127</v>
      </c>
      <c r="BO374" t="s">
        <v>35</v>
      </c>
      <c r="BP374" t="s">
        <v>35</v>
      </c>
      <c r="BQ374" t="s">
        <v>35</v>
      </c>
      <c r="BR374" t="s">
        <v>35</v>
      </c>
      <c r="BS374" t="s">
        <v>35</v>
      </c>
      <c r="BT374" t="s">
        <v>35</v>
      </c>
      <c r="BU374" t="s">
        <v>35</v>
      </c>
      <c r="BV374" t="s">
        <v>35</v>
      </c>
      <c r="BW374" t="s">
        <v>35</v>
      </c>
      <c r="BX374" t="s">
        <v>35</v>
      </c>
      <c r="BY374" t="s">
        <v>35</v>
      </c>
      <c r="BZ374" t="s">
        <v>35</v>
      </c>
      <c r="CA374" t="s">
        <v>35</v>
      </c>
      <c r="CB374" t="s">
        <v>35</v>
      </c>
      <c r="CC374" t="s">
        <v>35</v>
      </c>
      <c r="CD374" t="s">
        <v>35</v>
      </c>
      <c r="CE374" t="s">
        <v>35</v>
      </c>
      <c r="CF374" t="s">
        <v>35</v>
      </c>
      <c r="CG374" t="s">
        <v>35</v>
      </c>
      <c r="CH374" t="s">
        <v>35</v>
      </c>
      <c r="CI374" t="s">
        <v>35</v>
      </c>
      <c r="CJ374" t="s">
        <v>35</v>
      </c>
      <c r="CK374" t="s">
        <v>35</v>
      </c>
      <c r="CL374" t="s">
        <v>35</v>
      </c>
      <c r="CM374" t="s">
        <v>35</v>
      </c>
      <c r="CN374" t="s">
        <v>35</v>
      </c>
      <c r="CO374" t="s">
        <v>35</v>
      </c>
      <c r="CP374" t="s">
        <v>35</v>
      </c>
      <c r="CQ374" t="s">
        <v>35</v>
      </c>
      <c r="CR374" t="s">
        <v>35</v>
      </c>
      <c r="CS374" t="s">
        <v>35</v>
      </c>
      <c r="CT374" t="s">
        <v>35</v>
      </c>
      <c r="CU374" t="s">
        <v>35</v>
      </c>
      <c r="CV374" t="s">
        <v>35</v>
      </c>
      <c r="CW374" t="s">
        <v>35</v>
      </c>
      <c r="CX374" t="s">
        <v>35</v>
      </c>
      <c r="CY374" t="s">
        <v>35</v>
      </c>
      <c r="CZ374" t="s">
        <v>35</v>
      </c>
      <c r="DA374" t="s">
        <v>35</v>
      </c>
      <c r="DB374" t="s">
        <v>35</v>
      </c>
      <c r="DC374" t="s">
        <v>35</v>
      </c>
    </row>
    <row r="375" spans="1:107" s="48" customFormat="1" ht="16.95" customHeight="1" x14ac:dyDescent="0.3">
      <c r="A375" s="48" t="s">
        <v>8739</v>
      </c>
      <c r="B375" s="48" t="s">
        <v>8740</v>
      </c>
      <c r="C375" s="48">
        <v>25809098</v>
      </c>
      <c r="D375" s="48" t="s">
        <v>8741</v>
      </c>
      <c r="E375" s="48" t="s">
        <v>8742</v>
      </c>
      <c r="F375" s="48" t="s">
        <v>8743</v>
      </c>
      <c r="G375" s="48" t="s">
        <v>8744</v>
      </c>
      <c r="H375" s="48" t="s">
        <v>431</v>
      </c>
      <c r="I375" s="48">
        <v>2015</v>
      </c>
      <c r="J375" s="1">
        <v>42090</v>
      </c>
      <c r="K375" t="s">
        <v>8745</v>
      </c>
      <c r="L375" t="s">
        <v>35</v>
      </c>
      <c r="M375" t="s">
        <v>8746</v>
      </c>
      <c r="N375" t="b">
        <v>1</v>
      </c>
      <c r="O375" t="s">
        <v>8747</v>
      </c>
      <c r="P375" t="s">
        <v>8748</v>
      </c>
      <c r="Q375" t="s">
        <v>35</v>
      </c>
      <c r="R375" t="s">
        <v>8749</v>
      </c>
      <c r="S375" t="s">
        <v>8750</v>
      </c>
      <c r="T375" t="s">
        <v>8751</v>
      </c>
      <c r="U375" t="s">
        <v>35</v>
      </c>
      <c r="V375" s="1">
        <v>42223</v>
      </c>
      <c r="W375" s="1">
        <v>42228</v>
      </c>
      <c r="X375" t="s">
        <v>8752</v>
      </c>
      <c r="Y375" t="s">
        <v>440</v>
      </c>
      <c r="Z375">
        <v>2015</v>
      </c>
      <c r="AA375">
        <v>123</v>
      </c>
      <c r="AB375">
        <v>8</v>
      </c>
      <c r="AC375">
        <v>841</v>
      </c>
      <c r="AD375">
        <v>846</v>
      </c>
      <c r="AE375" s="2">
        <v>42220</v>
      </c>
      <c r="AF375" t="s">
        <v>111</v>
      </c>
      <c r="AG375" t="s">
        <v>35</v>
      </c>
      <c r="AH375" t="s">
        <v>35</v>
      </c>
      <c r="AI375" t="s">
        <v>35</v>
      </c>
      <c r="AJ375" t="s">
        <v>35</v>
      </c>
      <c r="AK375" t="s">
        <v>441</v>
      </c>
      <c r="AL375" t="s">
        <v>35</v>
      </c>
      <c r="AM375" t="s">
        <v>1420</v>
      </c>
      <c r="AN375" t="s">
        <v>8753</v>
      </c>
      <c r="AO375" t="s">
        <v>35</v>
      </c>
      <c r="AP375" t="s">
        <v>35</v>
      </c>
      <c r="AQ375" t="s">
        <v>1398</v>
      </c>
      <c r="AR375" t="s">
        <v>8754</v>
      </c>
      <c r="AS375" t="s">
        <v>8755</v>
      </c>
      <c r="AT375" t="s">
        <v>8756</v>
      </c>
      <c r="AU375" t="s">
        <v>35</v>
      </c>
      <c r="AV375" t="s">
        <v>35</v>
      </c>
      <c r="AW375" t="s">
        <v>35</v>
      </c>
      <c r="AX375" t="s">
        <v>35</v>
      </c>
      <c r="AY375" t="s">
        <v>6249</v>
      </c>
      <c r="AZ375" t="s">
        <v>35</v>
      </c>
      <c r="BA375" t="s">
        <v>8757</v>
      </c>
      <c r="BB375" t="s">
        <v>35</v>
      </c>
      <c r="BC375" t="s">
        <v>51</v>
      </c>
      <c r="BD375" t="s">
        <v>51</v>
      </c>
      <c r="BE375">
        <v>2015245814</v>
      </c>
      <c r="BF375">
        <v>25809098</v>
      </c>
      <c r="BG375" t="s">
        <v>8758</v>
      </c>
      <c r="BH375" t="s">
        <v>8746</v>
      </c>
      <c r="BI375" t="s">
        <v>8759</v>
      </c>
      <c r="BJ375" t="s">
        <v>8760</v>
      </c>
      <c r="BK375" t="s">
        <v>8761</v>
      </c>
      <c r="BL375" t="s">
        <v>4119</v>
      </c>
      <c r="BM375" t="b">
        <v>1</v>
      </c>
      <c r="BN375" s="48" t="s">
        <v>1428</v>
      </c>
      <c r="BO375" s="48" t="s">
        <v>5784</v>
      </c>
      <c r="BP375" s="48">
        <v>1022</v>
      </c>
      <c r="BQ375" s="48" t="s">
        <v>8762</v>
      </c>
      <c r="BR375" s="51" t="s">
        <v>8763</v>
      </c>
      <c r="BS375" s="48" t="s">
        <v>8764</v>
      </c>
      <c r="BT375" s="51" t="s">
        <v>8765</v>
      </c>
      <c r="BU375" s="48" t="s">
        <v>4863</v>
      </c>
      <c r="BV375" s="51" t="s">
        <v>8766</v>
      </c>
      <c r="BW375" s="48" t="s">
        <v>769</v>
      </c>
      <c r="BX375" s="51" t="s">
        <v>8767</v>
      </c>
      <c r="BY375" s="51" t="s">
        <v>8768</v>
      </c>
      <c r="BZ375" s="48" t="s">
        <v>35</v>
      </c>
      <c r="CA375" s="48">
        <v>1</v>
      </c>
      <c r="CB375" s="48">
        <v>1</v>
      </c>
      <c r="CC375" s="48">
        <v>1</v>
      </c>
      <c r="CD375" s="48">
        <v>1</v>
      </c>
      <c r="CE375" s="48">
        <v>1</v>
      </c>
      <c r="CF375" s="48">
        <v>1</v>
      </c>
      <c r="CG375" s="48">
        <v>1</v>
      </c>
      <c r="CH375" s="48">
        <v>1</v>
      </c>
      <c r="CI375" s="48">
        <v>1</v>
      </c>
      <c r="CJ375" s="48">
        <v>1</v>
      </c>
      <c r="CK375" s="48">
        <v>1</v>
      </c>
      <c r="CL375" s="48">
        <v>1</v>
      </c>
      <c r="CM375" s="48">
        <v>0.5</v>
      </c>
      <c r="CN375" s="48">
        <v>1</v>
      </c>
      <c r="CO375" s="48">
        <v>1</v>
      </c>
      <c r="CP375" s="48">
        <v>1</v>
      </c>
      <c r="CQ375" s="48">
        <v>1</v>
      </c>
      <c r="CR375" s="48">
        <v>1</v>
      </c>
      <c r="CS375" s="48">
        <v>1</v>
      </c>
      <c r="CT375" s="48">
        <v>1</v>
      </c>
      <c r="CU375" s="48">
        <v>1</v>
      </c>
      <c r="CV375" s="48">
        <v>1</v>
      </c>
      <c r="CW375" s="48">
        <v>1</v>
      </c>
      <c r="CX375" s="48">
        <v>1</v>
      </c>
      <c r="CY375" s="48">
        <v>1</v>
      </c>
      <c r="CZ375" s="48">
        <v>1</v>
      </c>
      <c r="DA375" s="48">
        <v>1</v>
      </c>
      <c r="DB375" s="48">
        <v>1</v>
      </c>
      <c r="DC375" s="48">
        <f>SUM(CA375:DB375)</f>
        <v>27.5</v>
      </c>
    </row>
    <row r="376" spans="1:107" x14ac:dyDescent="0.3">
      <c r="A376" t="s">
        <v>8769</v>
      </c>
      <c r="B376" t="s">
        <v>8770</v>
      </c>
      <c r="C376">
        <v>27421581</v>
      </c>
      <c r="D376" t="s">
        <v>8771</v>
      </c>
      <c r="E376" t="s">
        <v>8772</v>
      </c>
      <c r="F376" t="s">
        <v>8773</v>
      </c>
      <c r="G376" t="s">
        <v>5390</v>
      </c>
      <c r="H376" t="s">
        <v>94</v>
      </c>
      <c r="I376">
        <v>2016</v>
      </c>
      <c r="J376" s="1">
        <v>42568</v>
      </c>
      <c r="K376" t="s">
        <v>35</v>
      </c>
      <c r="L376" t="s">
        <v>35</v>
      </c>
      <c r="M376" t="s">
        <v>8774</v>
      </c>
      <c r="N376" t="b">
        <v>0</v>
      </c>
      <c r="O376" t="s">
        <v>35</v>
      </c>
      <c r="P376" t="s">
        <v>35</v>
      </c>
      <c r="Q376" t="s">
        <v>35</v>
      </c>
      <c r="R376" t="s">
        <v>35</v>
      </c>
      <c r="S376" t="s">
        <v>35</v>
      </c>
      <c r="T376" t="s">
        <v>35</v>
      </c>
      <c r="U376" t="s">
        <v>35</v>
      </c>
      <c r="V376" t="s">
        <v>35</v>
      </c>
      <c r="W376" t="s">
        <v>35</v>
      </c>
      <c r="X376" t="s">
        <v>35</v>
      </c>
      <c r="Y376" t="s">
        <v>35</v>
      </c>
      <c r="Z376" t="s">
        <v>35</v>
      </c>
      <c r="AA376" t="s">
        <v>35</v>
      </c>
      <c r="AB376" t="s">
        <v>35</v>
      </c>
      <c r="AC376" t="s">
        <v>35</v>
      </c>
      <c r="AD376" t="s">
        <v>35</v>
      </c>
      <c r="AE376" t="s">
        <v>35</v>
      </c>
      <c r="AF376" t="s">
        <v>35</v>
      </c>
      <c r="AG376" t="s">
        <v>35</v>
      </c>
      <c r="AH376" t="s">
        <v>35</v>
      </c>
      <c r="AI376" t="s">
        <v>35</v>
      </c>
      <c r="AJ376" t="s">
        <v>35</v>
      </c>
      <c r="AK376" t="s">
        <v>35</v>
      </c>
      <c r="AL376" t="s">
        <v>35</v>
      </c>
      <c r="AM376" t="s">
        <v>35</v>
      </c>
      <c r="AN376" t="s">
        <v>35</v>
      </c>
      <c r="AO376" t="s">
        <v>35</v>
      </c>
      <c r="AP376" t="s">
        <v>35</v>
      </c>
      <c r="AQ376" t="s">
        <v>35</v>
      </c>
      <c r="AR376" t="s">
        <v>35</v>
      </c>
      <c r="AS376" t="s">
        <v>35</v>
      </c>
      <c r="AT376" t="s">
        <v>35</v>
      </c>
      <c r="AU376" t="s">
        <v>35</v>
      </c>
      <c r="AV376" t="s">
        <v>35</v>
      </c>
      <c r="AW376" t="s">
        <v>35</v>
      </c>
      <c r="AX376" t="s">
        <v>35</v>
      </c>
      <c r="AY376" t="s">
        <v>35</v>
      </c>
      <c r="AZ376" t="s">
        <v>35</v>
      </c>
      <c r="BA376" t="s">
        <v>35</v>
      </c>
      <c r="BB376" t="s">
        <v>35</v>
      </c>
      <c r="BC376" t="s">
        <v>35</v>
      </c>
      <c r="BD376" t="s">
        <v>35</v>
      </c>
      <c r="BE376" t="s">
        <v>35</v>
      </c>
      <c r="BF376" t="s">
        <v>35</v>
      </c>
      <c r="BG376" t="s">
        <v>35</v>
      </c>
      <c r="BH376" t="s">
        <v>35</v>
      </c>
      <c r="BI376" t="s">
        <v>35</v>
      </c>
      <c r="BJ376" t="s">
        <v>35</v>
      </c>
      <c r="BK376" t="s">
        <v>35</v>
      </c>
      <c r="BL376" t="s">
        <v>35</v>
      </c>
      <c r="BM376" t="s">
        <v>35</v>
      </c>
      <c r="BN376" t="s">
        <v>348</v>
      </c>
      <c r="BO376" t="s">
        <v>35</v>
      </c>
      <c r="BP376" t="s">
        <v>35</v>
      </c>
      <c r="BQ376" t="s">
        <v>35</v>
      </c>
      <c r="BR376" t="s">
        <v>35</v>
      </c>
      <c r="BS376" t="s">
        <v>35</v>
      </c>
      <c r="BT376" t="s">
        <v>35</v>
      </c>
      <c r="BU376" t="s">
        <v>35</v>
      </c>
      <c r="BV376" t="s">
        <v>35</v>
      </c>
      <c r="BW376" t="s">
        <v>35</v>
      </c>
      <c r="BX376" t="s">
        <v>35</v>
      </c>
      <c r="BY376" t="s">
        <v>35</v>
      </c>
      <c r="BZ376" t="s">
        <v>35</v>
      </c>
      <c r="CA376" t="s">
        <v>35</v>
      </c>
      <c r="CB376" t="s">
        <v>35</v>
      </c>
      <c r="CC376" t="s">
        <v>35</v>
      </c>
      <c r="CD376" t="s">
        <v>35</v>
      </c>
      <c r="CE376" t="s">
        <v>35</v>
      </c>
      <c r="CF376" t="s">
        <v>35</v>
      </c>
      <c r="CG376" t="s">
        <v>35</v>
      </c>
      <c r="CH376" t="s">
        <v>35</v>
      </c>
      <c r="CI376" t="s">
        <v>35</v>
      </c>
      <c r="CJ376" t="s">
        <v>35</v>
      </c>
      <c r="CK376" t="s">
        <v>35</v>
      </c>
      <c r="CL376" t="s">
        <v>35</v>
      </c>
      <c r="CM376" t="s">
        <v>35</v>
      </c>
      <c r="CN376" t="s">
        <v>35</v>
      </c>
      <c r="CO376" t="s">
        <v>35</v>
      </c>
      <c r="CP376" t="s">
        <v>35</v>
      </c>
      <c r="CQ376" t="s">
        <v>35</v>
      </c>
      <c r="CR376" t="s">
        <v>35</v>
      </c>
      <c r="CS376" t="s">
        <v>35</v>
      </c>
      <c r="CT376" t="s">
        <v>35</v>
      </c>
      <c r="CU376" t="s">
        <v>35</v>
      </c>
      <c r="CV376" t="s">
        <v>35</v>
      </c>
      <c r="CW376" t="s">
        <v>35</v>
      </c>
      <c r="CX376" t="s">
        <v>35</v>
      </c>
      <c r="CY376" t="s">
        <v>35</v>
      </c>
      <c r="CZ376" t="s">
        <v>35</v>
      </c>
      <c r="DA376" t="s">
        <v>35</v>
      </c>
      <c r="DB376" t="s">
        <v>35</v>
      </c>
      <c r="DC376" t="s">
        <v>35</v>
      </c>
    </row>
    <row r="377" spans="1:107" x14ac:dyDescent="0.3">
      <c r="A377" t="s">
        <v>8775</v>
      </c>
      <c r="B377" t="s">
        <v>8776</v>
      </c>
      <c r="C377">
        <v>32738709</v>
      </c>
      <c r="D377" t="s">
        <v>8777</v>
      </c>
      <c r="E377" t="s">
        <v>8778</v>
      </c>
      <c r="F377" t="s">
        <v>8779</v>
      </c>
      <c r="G377" t="s">
        <v>2094</v>
      </c>
      <c r="H377" t="s">
        <v>697</v>
      </c>
      <c r="I377">
        <v>2020</v>
      </c>
      <c r="J377" s="1">
        <v>44045</v>
      </c>
      <c r="K377" t="s">
        <v>35</v>
      </c>
      <c r="L377" t="s">
        <v>35</v>
      </c>
      <c r="M377" t="s">
        <v>8780</v>
      </c>
      <c r="N377" t="b">
        <v>1</v>
      </c>
      <c r="O377" t="s">
        <v>8781</v>
      </c>
      <c r="P377" t="s">
        <v>8777</v>
      </c>
      <c r="Q377" t="s">
        <v>35</v>
      </c>
      <c r="R377" t="s">
        <v>8782</v>
      </c>
      <c r="S377" t="s">
        <v>8783</v>
      </c>
      <c r="T377" t="s">
        <v>8784</v>
      </c>
      <c r="U377" t="s">
        <v>35</v>
      </c>
      <c r="V377" s="1">
        <v>44055</v>
      </c>
      <c r="W377" s="1">
        <v>44063</v>
      </c>
      <c r="X377" t="s">
        <v>8785</v>
      </c>
      <c r="Y377" t="s">
        <v>697</v>
      </c>
      <c r="Z377">
        <v>2020</v>
      </c>
      <c r="AA377">
        <v>261</v>
      </c>
      <c r="AB377" t="s">
        <v>35</v>
      </c>
      <c r="AC377" t="s">
        <v>35</v>
      </c>
      <c r="AD377" t="s">
        <v>35</v>
      </c>
      <c r="AE377" s="2">
        <v>44166</v>
      </c>
      <c r="AF377" t="s">
        <v>111</v>
      </c>
      <c r="AG377" t="s">
        <v>35</v>
      </c>
      <c r="AH377" t="s">
        <v>35</v>
      </c>
      <c r="AI377" t="s">
        <v>35</v>
      </c>
      <c r="AJ377" t="s">
        <v>35</v>
      </c>
      <c r="AK377" t="s">
        <v>704</v>
      </c>
      <c r="AL377" t="s">
        <v>35</v>
      </c>
      <c r="AM377" t="s">
        <v>113</v>
      </c>
      <c r="AN377" t="s">
        <v>8786</v>
      </c>
      <c r="AO377" t="s">
        <v>35</v>
      </c>
      <c r="AP377" t="s">
        <v>8787</v>
      </c>
      <c r="AQ377" t="s">
        <v>8788</v>
      </c>
      <c r="AR377" t="s">
        <v>8789</v>
      </c>
      <c r="AS377" t="s">
        <v>8790</v>
      </c>
      <c r="AT377" t="s">
        <v>8791</v>
      </c>
      <c r="AU377" t="s">
        <v>35</v>
      </c>
      <c r="AV377" t="s">
        <v>35</v>
      </c>
      <c r="AW377" t="s">
        <v>35</v>
      </c>
      <c r="AX377" t="s">
        <v>35</v>
      </c>
      <c r="AY377" t="s">
        <v>8792</v>
      </c>
      <c r="AZ377" t="s">
        <v>35</v>
      </c>
      <c r="BA377" t="s">
        <v>2528</v>
      </c>
      <c r="BB377" t="s">
        <v>35</v>
      </c>
      <c r="BC377" t="s">
        <v>51</v>
      </c>
      <c r="BD377" t="s">
        <v>51</v>
      </c>
      <c r="BE377" t="s">
        <v>35</v>
      </c>
      <c r="BF377">
        <v>32738709</v>
      </c>
      <c r="BG377" t="s">
        <v>8793</v>
      </c>
      <c r="BH377" t="s">
        <v>8780</v>
      </c>
      <c r="BI377" t="s">
        <v>8794</v>
      </c>
      <c r="BJ377" t="s">
        <v>8795</v>
      </c>
      <c r="BK377" t="s">
        <v>8796</v>
      </c>
      <c r="BL377" t="s">
        <v>56</v>
      </c>
      <c r="BM377" t="b">
        <v>1</v>
      </c>
      <c r="BN377" t="s">
        <v>456</v>
      </c>
      <c r="BO377" t="s">
        <v>35</v>
      </c>
      <c r="BP377" t="s">
        <v>35</v>
      </c>
      <c r="BQ377" t="s">
        <v>35</v>
      </c>
      <c r="BR377" t="s">
        <v>35</v>
      </c>
      <c r="BS377" t="s">
        <v>35</v>
      </c>
      <c r="BT377" t="s">
        <v>35</v>
      </c>
      <c r="BU377" t="s">
        <v>35</v>
      </c>
      <c r="BV377" t="s">
        <v>35</v>
      </c>
      <c r="BW377" t="s">
        <v>35</v>
      </c>
      <c r="BX377" t="s">
        <v>35</v>
      </c>
      <c r="BY377" t="s">
        <v>35</v>
      </c>
      <c r="BZ377" t="s">
        <v>35</v>
      </c>
      <c r="CA377" t="s">
        <v>35</v>
      </c>
      <c r="CB377" t="s">
        <v>35</v>
      </c>
      <c r="CC377" t="s">
        <v>35</v>
      </c>
      <c r="CD377" t="s">
        <v>35</v>
      </c>
      <c r="CE377" t="s">
        <v>35</v>
      </c>
      <c r="CF377" t="s">
        <v>35</v>
      </c>
      <c r="CG377" t="s">
        <v>35</v>
      </c>
      <c r="CH377" t="s">
        <v>35</v>
      </c>
      <c r="CI377" t="s">
        <v>35</v>
      </c>
      <c r="CJ377" t="s">
        <v>35</v>
      </c>
      <c r="CK377" t="s">
        <v>35</v>
      </c>
      <c r="CL377" t="s">
        <v>35</v>
      </c>
      <c r="CM377" t="s">
        <v>35</v>
      </c>
      <c r="CN377" t="s">
        <v>35</v>
      </c>
      <c r="CO377" t="s">
        <v>35</v>
      </c>
      <c r="CP377" t="s">
        <v>35</v>
      </c>
      <c r="CQ377" t="s">
        <v>35</v>
      </c>
      <c r="CR377" t="s">
        <v>35</v>
      </c>
      <c r="CS377" t="s">
        <v>35</v>
      </c>
      <c r="CT377" t="s">
        <v>35</v>
      </c>
      <c r="CU377" t="s">
        <v>35</v>
      </c>
      <c r="CV377" t="s">
        <v>35</v>
      </c>
      <c r="CW377" t="s">
        <v>35</v>
      </c>
      <c r="CX377" t="s">
        <v>35</v>
      </c>
      <c r="CY377" t="s">
        <v>35</v>
      </c>
      <c r="CZ377" t="s">
        <v>35</v>
      </c>
      <c r="DA377" t="s">
        <v>35</v>
      </c>
      <c r="DB377" t="s">
        <v>35</v>
      </c>
      <c r="DC377" t="s">
        <v>35</v>
      </c>
    </row>
    <row r="378" spans="1:107" x14ac:dyDescent="0.3">
      <c r="A378" t="s">
        <v>8797</v>
      </c>
      <c r="B378" t="s">
        <v>8798</v>
      </c>
      <c r="C378">
        <v>16146667</v>
      </c>
      <c r="D378" t="s">
        <v>8799</v>
      </c>
      <c r="E378" t="s">
        <v>8800</v>
      </c>
      <c r="F378" t="s">
        <v>8801</v>
      </c>
      <c r="G378" t="s">
        <v>8291</v>
      </c>
      <c r="H378" t="s">
        <v>162</v>
      </c>
      <c r="I378">
        <v>2005</v>
      </c>
      <c r="J378" s="1">
        <v>38604</v>
      </c>
      <c r="K378" t="s">
        <v>35</v>
      </c>
      <c r="L378" t="s">
        <v>35</v>
      </c>
      <c r="M378" t="s">
        <v>8802</v>
      </c>
      <c r="N378" t="b">
        <v>1</v>
      </c>
      <c r="O378" t="s">
        <v>8803</v>
      </c>
      <c r="P378" t="s">
        <v>8799</v>
      </c>
      <c r="Q378" t="s">
        <v>35</v>
      </c>
      <c r="R378" t="s">
        <v>8804</v>
      </c>
      <c r="S378" t="s">
        <v>8805</v>
      </c>
      <c r="T378" t="s">
        <v>8297</v>
      </c>
      <c r="U378" t="s">
        <v>35</v>
      </c>
      <c r="V378" t="s">
        <v>35</v>
      </c>
      <c r="W378" s="1">
        <v>38656</v>
      </c>
      <c r="X378" t="s">
        <v>8806</v>
      </c>
      <c r="Y378" t="s">
        <v>162</v>
      </c>
      <c r="Z378">
        <v>2005</v>
      </c>
      <c r="AA378">
        <v>215</v>
      </c>
      <c r="AB378" s="3">
        <v>44928</v>
      </c>
      <c r="AC378">
        <v>126</v>
      </c>
      <c r="AD378">
        <v>148</v>
      </c>
      <c r="AE378" s="2">
        <v>38671</v>
      </c>
      <c r="AF378" t="s">
        <v>111</v>
      </c>
      <c r="AG378" t="s">
        <v>35</v>
      </c>
      <c r="AH378" t="s">
        <v>35</v>
      </c>
      <c r="AI378" t="s">
        <v>35</v>
      </c>
      <c r="AJ378" t="s">
        <v>35</v>
      </c>
      <c r="AK378" t="s">
        <v>4419</v>
      </c>
      <c r="AL378" t="s">
        <v>35</v>
      </c>
      <c r="AM378" t="s">
        <v>4420</v>
      </c>
      <c r="AN378" t="s">
        <v>8807</v>
      </c>
      <c r="AO378" t="s">
        <v>35</v>
      </c>
      <c r="AP378" t="s">
        <v>8808</v>
      </c>
      <c r="AQ378" t="s">
        <v>6963</v>
      </c>
      <c r="AR378" t="s">
        <v>445</v>
      </c>
      <c r="AS378" t="s">
        <v>35</v>
      </c>
      <c r="AT378" t="s">
        <v>8809</v>
      </c>
      <c r="AU378" t="s">
        <v>35</v>
      </c>
      <c r="AV378" t="s">
        <v>35</v>
      </c>
      <c r="AW378" t="s">
        <v>35</v>
      </c>
      <c r="AX378" t="s">
        <v>35</v>
      </c>
      <c r="AY378" t="s">
        <v>35</v>
      </c>
      <c r="AZ378" t="s">
        <v>35</v>
      </c>
      <c r="BA378" t="s">
        <v>8810</v>
      </c>
      <c r="BB378" t="s">
        <v>35</v>
      </c>
      <c r="BC378" t="s">
        <v>51</v>
      </c>
      <c r="BD378" t="s">
        <v>51</v>
      </c>
      <c r="BE378">
        <v>2005455024</v>
      </c>
      <c r="BF378">
        <v>16146667</v>
      </c>
      <c r="BG378" t="s">
        <v>8811</v>
      </c>
      <c r="BH378" t="s">
        <v>8802</v>
      </c>
      <c r="BI378" t="s">
        <v>8812</v>
      </c>
      <c r="BJ378" t="s">
        <v>8813</v>
      </c>
      <c r="BK378" t="s">
        <v>8814</v>
      </c>
      <c r="BL378" t="s">
        <v>6189</v>
      </c>
      <c r="BM378" t="b">
        <v>1</v>
      </c>
      <c r="BN378" t="s">
        <v>456</v>
      </c>
      <c r="BO378" t="s">
        <v>35</v>
      </c>
      <c r="BP378" t="s">
        <v>35</v>
      </c>
      <c r="BQ378" t="s">
        <v>35</v>
      </c>
      <c r="BR378" t="s">
        <v>35</v>
      </c>
      <c r="BS378" t="s">
        <v>35</v>
      </c>
      <c r="BT378" t="s">
        <v>35</v>
      </c>
      <c r="BU378" t="s">
        <v>35</v>
      </c>
      <c r="BV378" t="s">
        <v>35</v>
      </c>
      <c r="BW378" t="s">
        <v>35</v>
      </c>
      <c r="BX378" t="s">
        <v>35</v>
      </c>
      <c r="BY378" t="s">
        <v>35</v>
      </c>
      <c r="BZ378" t="s">
        <v>35</v>
      </c>
      <c r="CA378" t="s">
        <v>35</v>
      </c>
      <c r="CB378" t="s">
        <v>35</v>
      </c>
      <c r="CC378" t="s">
        <v>35</v>
      </c>
      <c r="CD378" t="s">
        <v>35</v>
      </c>
      <c r="CE378" t="s">
        <v>35</v>
      </c>
      <c r="CF378" t="s">
        <v>35</v>
      </c>
      <c r="CG378" t="s">
        <v>35</v>
      </c>
      <c r="CH378" t="s">
        <v>35</v>
      </c>
      <c r="CI378" t="s">
        <v>35</v>
      </c>
      <c r="CJ378" t="s">
        <v>35</v>
      </c>
      <c r="CK378" t="s">
        <v>35</v>
      </c>
      <c r="CL378" t="s">
        <v>35</v>
      </c>
      <c r="CM378" t="s">
        <v>35</v>
      </c>
      <c r="CN378" t="s">
        <v>35</v>
      </c>
      <c r="CO378" t="s">
        <v>35</v>
      </c>
      <c r="CP378" t="s">
        <v>35</v>
      </c>
      <c r="CQ378" t="s">
        <v>35</v>
      </c>
      <c r="CR378" t="s">
        <v>35</v>
      </c>
      <c r="CS378" t="s">
        <v>35</v>
      </c>
      <c r="CT378" t="s">
        <v>35</v>
      </c>
      <c r="CU378" t="s">
        <v>35</v>
      </c>
      <c r="CV378" t="s">
        <v>35</v>
      </c>
      <c r="CW378" t="s">
        <v>35</v>
      </c>
      <c r="CX378" t="s">
        <v>35</v>
      </c>
      <c r="CY378" t="s">
        <v>35</v>
      </c>
      <c r="CZ378" t="s">
        <v>35</v>
      </c>
      <c r="DA378" t="s">
        <v>35</v>
      </c>
      <c r="DB378" t="s">
        <v>35</v>
      </c>
      <c r="DC378" t="s">
        <v>35</v>
      </c>
    </row>
    <row r="379" spans="1:107" x14ac:dyDescent="0.3">
      <c r="A379" t="s">
        <v>8815</v>
      </c>
      <c r="B379" t="s">
        <v>8816</v>
      </c>
      <c r="C379">
        <v>21885982</v>
      </c>
      <c r="D379" t="s">
        <v>8817</v>
      </c>
      <c r="E379" t="s">
        <v>8818</v>
      </c>
      <c r="F379" t="s">
        <v>8819</v>
      </c>
      <c r="G379" t="s">
        <v>8820</v>
      </c>
      <c r="H379" t="s">
        <v>8821</v>
      </c>
      <c r="I379">
        <v>2011</v>
      </c>
      <c r="J379" s="1">
        <v>40789</v>
      </c>
      <c r="K379" t="s">
        <v>35</v>
      </c>
      <c r="L379" t="s">
        <v>35</v>
      </c>
      <c r="M379" t="s">
        <v>8822</v>
      </c>
      <c r="N379" t="b">
        <v>0</v>
      </c>
      <c r="O379" t="s">
        <v>35</v>
      </c>
      <c r="P379" t="s">
        <v>35</v>
      </c>
      <c r="Q379" t="s">
        <v>35</v>
      </c>
      <c r="R379" t="s">
        <v>35</v>
      </c>
      <c r="S379" t="s">
        <v>35</v>
      </c>
      <c r="T379" t="s">
        <v>35</v>
      </c>
      <c r="U379" t="s">
        <v>35</v>
      </c>
      <c r="V379" t="s">
        <v>35</v>
      </c>
      <c r="W379" t="s">
        <v>35</v>
      </c>
      <c r="X379" t="s">
        <v>35</v>
      </c>
      <c r="Y379" t="s">
        <v>35</v>
      </c>
      <c r="Z379" t="s">
        <v>35</v>
      </c>
      <c r="AA379" t="s">
        <v>35</v>
      </c>
      <c r="AB379" t="s">
        <v>35</v>
      </c>
      <c r="AC379" t="s">
        <v>35</v>
      </c>
      <c r="AD379" t="s">
        <v>35</v>
      </c>
      <c r="AE379" t="s">
        <v>35</v>
      </c>
      <c r="AF379" t="s">
        <v>35</v>
      </c>
      <c r="AG379" t="s">
        <v>35</v>
      </c>
      <c r="AH379" t="s">
        <v>35</v>
      </c>
      <c r="AI379" t="s">
        <v>35</v>
      </c>
      <c r="AJ379" t="s">
        <v>35</v>
      </c>
      <c r="AK379" t="s">
        <v>35</v>
      </c>
      <c r="AL379" t="s">
        <v>35</v>
      </c>
      <c r="AM379" t="s">
        <v>35</v>
      </c>
      <c r="AN379" t="s">
        <v>35</v>
      </c>
      <c r="AO379" t="s">
        <v>35</v>
      </c>
      <c r="AP379" t="s">
        <v>35</v>
      </c>
      <c r="AQ379" t="s">
        <v>35</v>
      </c>
      <c r="AR379" t="s">
        <v>35</v>
      </c>
      <c r="AS379" t="s">
        <v>35</v>
      </c>
      <c r="AT379" t="s">
        <v>35</v>
      </c>
      <c r="AU379" t="s">
        <v>35</v>
      </c>
      <c r="AV379" t="s">
        <v>35</v>
      </c>
      <c r="AW379" t="s">
        <v>35</v>
      </c>
      <c r="AX379" t="s">
        <v>35</v>
      </c>
      <c r="AY379" t="s">
        <v>35</v>
      </c>
      <c r="AZ379" t="s">
        <v>35</v>
      </c>
      <c r="BA379" t="s">
        <v>35</v>
      </c>
      <c r="BB379" t="s">
        <v>35</v>
      </c>
      <c r="BC379" t="s">
        <v>35</v>
      </c>
      <c r="BD379" t="s">
        <v>35</v>
      </c>
      <c r="BE379" t="s">
        <v>35</v>
      </c>
      <c r="BF379" t="s">
        <v>35</v>
      </c>
      <c r="BG379" t="s">
        <v>35</v>
      </c>
      <c r="BH379" t="s">
        <v>35</v>
      </c>
      <c r="BI379" t="s">
        <v>35</v>
      </c>
      <c r="BJ379" t="s">
        <v>35</v>
      </c>
      <c r="BK379" t="s">
        <v>35</v>
      </c>
      <c r="BL379" t="s">
        <v>35</v>
      </c>
      <c r="BM379" t="s">
        <v>35</v>
      </c>
      <c r="BN379" t="s">
        <v>191</v>
      </c>
      <c r="BO379" t="s">
        <v>35</v>
      </c>
      <c r="BP379" t="s">
        <v>35</v>
      </c>
      <c r="BQ379" t="s">
        <v>35</v>
      </c>
      <c r="BR379" t="s">
        <v>35</v>
      </c>
      <c r="BS379" t="s">
        <v>35</v>
      </c>
      <c r="BT379" t="s">
        <v>35</v>
      </c>
      <c r="BU379" t="s">
        <v>35</v>
      </c>
      <c r="BV379" t="s">
        <v>35</v>
      </c>
      <c r="BW379" t="s">
        <v>35</v>
      </c>
      <c r="BX379" t="s">
        <v>35</v>
      </c>
      <c r="BY379" t="s">
        <v>35</v>
      </c>
      <c r="BZ379" t="s">
        <v>35</v>
      </c>
      <c r="CA379" t="s">
        <v>35</v>
      </c>
      <c r="CB379" t="s">
        <v>35</v>
      </c>
      <c r="CC379" t="s">
        <v>35</v>
      </c>
      <c r="CD379" t="s">
        <v>35</v>
      </c>
      <c r="CE379" t="s">
        <v>35</v>
      </c>
      <c r="CF379" t="s">
        <v>35</v>
      </c>
      <c r="CG379" t="s">
        <v>35</v>
      </c>
      <c r="CH379" t="s">
        <v>35</v>
      </c>
      <c r="CI379" t="s">
        <v>35</v>
      </c>
      <c r="CJ379" t="s">
        <v>35</v>
      </c>
      <c r="CK379" t="s">
        <v>35</v>
      </c>
      <c r="CL379" t="s">
        <v>35</v>
      </c>
      <c r="CM379" t="s">
        <v>35</v>
      </c>
      <c r="CN379" t="s">
        <v>35</v>
      </c>
      <c r="CO379" t="s">
        <v>35</v>
      </c>
      <c r="CP379" t="s">
        <v>35</v>
      </c>
      <c r="CQ379" t="s">
        <v>35</v>
      </c>
      <c r="CR379" t="s">
        <v>35</v>
      </c>
      <c r="CS379" t="s">
        <v>35</v>
      </c>
      <c r="CT379" t="s">
        <v>35</v>
      </c>
      <c r="CU379" t="s">
        <v>35</v>
      </c>
      <c r="CV379" t="s">
        <v>35</v>
      </c>
      <c r="CW379" t="s">
        <v>35</v>
      </c>
      <c r="CX379" t="s">
        <v>35</v>
      </c>
      <c r="CY379" t="s">
        <v>35</v>
      </c>
      <c r="CZ379" t="s">
        <v>35</v>
      </c>
      <c r="DA379" t="s">
        <v>35</v>
      </c>
      <c r="DB379" t="s">
        <v>35</v>
      </c>
      <c r="DC379" t="s">
        <v>35</v>
      </c>
    </row>
    <row r="380" spans="1:107" x14ac:dyDescent="0.3">
      <c r="A380" t="s">
        <v>8823</v>
      </c>
      <c r="B380" t="s">
        <v>8824</v>
      </c>
      <c r="C380">
        <v>22990023</v>
      </c>
      <c r="D380" t="s">
        <v>8825</v>
      </c>
      <c r="E380" t="s">
        <v>8826</v>
      </c>
      <c r="F380" t="s">
        <v>8827</v>
      </c>
      <c r="G380" t="s">
        <v>2490</v>
      </c>
      <c r="H380" t="s">
        <v>697</v>
      </c>
      <c r="I380">
        <v>2013</v>
      </c>
      <c r="J380" s="1">
        <v>41172</v>
      </c>
      <c r="K380" t="s">
        <v>35</v>
      </c>
      <c r="L380" t="s">
        <v>35</v>
      </c>
      <c r="M380" t="s">
        <v>8828</v>
      </c>
      <c r="N380" t="b">
        <v>1</v>
      </c>
      <c r="O380" t="s">
        <v>8829</v>
      </c>
      <c r="P380" t="s">
        <v>8825</v>
      </c>
      <c r="Q380" t="s">
        <v>35</v>
      </c>
      <c r="R380" t="s">
        <v>8830</v>
      </c>
      <c r="S380" t="s">
        <v>8831</v>
      </c>
      <c r="T380" t="s">
        <v>8832</v>
      </c>
      <c r="U380" t="s">
        <v>35</v>
      </c>
      <c r="V380" s="1">
        <v>41170</v>
      </c>
      <c r="W380" s="1">
        <v>44025</v>
      </c>
      <c r="X380" t="s">
        <v>8833</v>
      </c>
      <c r="Y380" t="s">
        <v>697</v>
      </c>
      <c r="Z380">
        <v>2013</v>
      </c>
      <c r="AA380">
        <v>90</v>
      </c>
      <c r="AB380">
        <v>5</v>
      </c>
      <c r="AC380">
        <v>1603</v>
      </c>
      <c r="AD380">
        <v>1609</v>
      </c>
      <c r="AE380" s="3">
        <v>44970</v>
      </c>
      <c r="AF380" t="s">
        <v>111</v>
      </c>
      <c r="AG380" t="s">
        <v>35</v>
      </c>
      <c r="AH380" t="s">
        <v>35</v>
      </c>
      <c r="AI380" t="s">
        <v>35</v>
      </c>
      <c r="AJ380" t="s">
        <v>35</v>
      </c>
      <c r="AK380" t="s">
        <v>704</v>
      </c>
      <c r="AL380" t="s">
        <v>35</v>
      </c>
      <c r="AM380" t="s">
        <v>113</v>
      </c>
      <c r="AN380" t="s">
        <v>8834</v>
      </c>
      <c r="AO380" t="s">
        <v>35</v>
      </c>
      <c r="AP380" t="s">
        <v>8835</v>
      </c>
      <c r="AQ380" t="s">
        <v>8836</v>
      </c>
      <c r="AR380" t="s">
        <v>445</v>
      </c>
      <c r="AS380" t="s">
        <v>8837</v>
      </c>
      <c r="AT380" t="s">
        <v>8838</v>
      </c>
      <c r="AU380" t="s">
        <v>35</v>
      </c>
      <c r="AV380" t="s">
        <v>35</v>
      </c>
      <c r="AW380" t="s">
        <v>35</v>
      </c>
      <c r="AX380" t="s">
        <v>35</v>
      </c>
      <c r="AY380" t="s">
        <v>214</v>
      </c>
      <c r="AZ380" t="s">
        <v>35</v>
      </c>
      <c r="BA380" t="s">
        <v>663</v>
      </c>
      <c r="BB380" t="s">
        <v>35</v>
      </c>
      <c r="BC380" t="s">
        <v>51</v>
      </c>
      <c r="BD380" t="s">
        <v>51</v>
      </c>
      <c r="BE380" t="s">
        <v>35</v>
      </c>
      <c r="BF380">
        <v>22990023</v>
      </c>
      <c r="BG380" t="s">
        <v>8839</v>
      </c>
      <c r="BH380" t="s">
        <v>8828</v>
      </c>
      <c r="BI380" t="s">
        <v>8840</v>
      </c>
      <c r="BJ380" t="s">
        <v>8841</v>
      </c>
      <c r="BK380" t="s">
        <v>8842</v>
      </c>
      <c r="BL380" t="s">
        <v>56</v>
      </c>
      <c r="BM380" t="b">
        <v>1</v>
      </c>
      <c r="BN380" t="s">
        <v>348</v>
      </c>
      <c r="BO380" t="s">
        <v>35</v>
      </c>
      <c r="BP380" t="s">
        <v>35</v>
      </c>
      <c r="BQ380" t="s">
        <v>35</v>
      </c>
      <c r="BR380" t="s">
        <v>35</v>
      </c>
      <c r="BS380" t="s">
        <v>35</v>
      </c>
      <c r="BT380" t="s">
        <v>35</v>
      </c>
      <c r="BU380" t="s">
        <v>35</v>
      </c>
      <c r="BV380" t="s">
        <v>35</v>
      </c>
      <c r="BW380" t="s">
        <v>35</v>
      </c>
      <c r="BX380" t="s">
        <v>35</v>
      </c>
      <c r="BY380" t="s">
        <v>35</v>
      </c>
      <c r="BZ380" t="s">
        <v>35</v>
      </c>
      <c r="CA380" t="s">
        <v>35</v>
      </c>
      <c r="CB380" t="s">
        <v>35</v>
      </c>
      <c r="CC380" t="s">
        <v>35</v>
      </c>
      <c r="CD380" t="s">
        <v>35</v>
      </c>
      <c r="CE380" t="s">
        <v>35</v>
      </c>
      <c r="CF380" t="s">
        <v>35</v>
      </c>
      <c r="CG380" t="s">
        <v>35</v>
      </c>
      <c r="CH380" t="s">
        <v>35</v>
      </c>
      <c r="CI380" t="s">
        <v>35</v>
      </c>
      <c r="CJ380" t="s">
        <v>35</v>
      </c>
      <c r="CK380" t="s">
        <v>35</v>
      </c>
      <c r="CL380" t="s">
        <v>35</v>
      </c>
      <c r="CM380" t="s">
        <v>35</v>
      </c>
      <c r="CN380" t="s">
        <v>35</v>
      </c>
      <c r="CO380" t="s">
        <v>35</v>
      </c>
      <c r="CP380" t="s">
        <v>35</v>
      </c>
      <c r="CQ380" t="s">
        <v>35</v>
      </c>
      <c r="CR380" t="s">
        <v>35</v>
      </c>
      <c r="CS380" t="s">
        <v>35</v>
      </c>
      <c r="CT380" t="s">
        <v>35</v>
      </c>
      <c r="CU380" t="s">
        <v>35</v>
      </c>
      <c r="CV380" t="s">
        <v>35</v>
      </c>
      <c r="CW380" t="s">
        <v>35</v>
      </c>
      <c r="CX380" t="s">
        <v>35</v>
      </c>
      <c r="CY380" t="s">
        <v>35</v>
      </c>
      <c r="CZ380" t="s">
        <v>35</v>
      </c>
      <c r="DA380" t="s">
        <v>35</v>
      </c>
      <c r="DB380" t="s">
        <v>35</v>
      </c>
      <c r="DC380" t="s">
        <v>35</v>
      </c>
    </row>
    <row r="381" spans="1:107" x14ac:dyDescent="0.3">
      <c r="A381" t="s">
        <v>8843</v>
      </c>
      <c r="B381" t="s">
        <v>8844</v>
      </c>
      <c r="C381">
        <v>29605679</v>
      </c>
      <c r="D381" t="s">
        <v>8845</v>
      </c>
      <c r="E381" t="s">
        <v>8846</v>
      </c>
      <c r="F381" t="s">
        <v>8847</v>
      </c>
      <c r="G381" t="s">
        <v>8848</v>
      </c>
      <c r="H381" t="s">
        <v>102</v>
      </c>
      <c r="I381">
        <v>2018</v>
      </c>
      <c r="J381" s="1">
        <v>43192</v>
      </c>
      <c r="K381" t="s">
        <v>35</v>
      </c>
      <c r="L381" t="s">
        <v>35</v>
      </c>
      <c r="M381" t="s">
        <v>8849</v>
      </c>
      <c r="N381" t="b">
        <v>1</v>
      </c>
      <c r="O381" t="s">
        <v>8850</v>
      </c>
      <c r="P381" t="s">
        <v>8845</v>
      </c>
      <c r="Q381" t="s">
        <v>35</v>
      </c>
      <c r="R381" t="s">
        <v>8851</v>
      </c>
      <c r="S381" t="s">
        <v>8852</v>
      </c>
      <c r="T381" t="s">
        <v>8853</v>
      </c>
      <c r="U381" t="s">
        <v>35</v>
      </c>
      <c r="V381" s="1">
        <v>43196</v>
      </c>
      <c r="W381" s="1">
        <v>44176</v>
      </c>
      <c r="X381" t="s">
        <v>8854</v>
      </c>
      <c r="Y381" t="s">
        <v>110</v>
      </c>
      <c r="Z381">
        <v>2018</v>
      </c>
      <c r="AA381">
        <v>115</v>
      </c>
      <c r="AB381" t="s">
        <v>35</v>
      </c>
      <c r="AC381">
        <v>267</v>
      </c>
      <c r="AD381">
        <v>278</v>
      </c>
      <c r="AE381" s="2">
        <v>43252</v>
      </c>
      <c r="AF381" t="s">
        <v>111</v>
      </c>
      <c r="AG381" t="s">
        <v>35</v>
      </c>
      <c r="AH381" t="s">
        <v>35</v>
      </c>
      <c r="AI381" t="s">
        <v>35</v>
      </c>
      <c r="AJ381" t="s">
        <v>35</v>
      </c>
      <c r="AK381" t="s">
        <v>112</v>
      </c>
      <c r="AL381" t="s">
        <v>35</v>
      </c>
      <c r="AM381" t="s">
        <v>113</v>
      </c>
      <c r="AN381" t="s">
        <v>8855</v>
      </c>
      <c r="AO381" t="s">
        <v>35</v>
      </c>
      <c r="AP381" t="s">
        <v>8856</v>
      </c>
      <c r="AQ381" t="s">
        <v>682</v>
      </c>
      <c r="AR381" t="s">
        <v>8857</v>
      </c>
      <c r="AS381" t="s">
        <v>8858</v>
      </c>
      <c r="AT381" t="s">
        <v>8859</v>
      </c>
      <c r="AU381" t="s">
        <v>35</v>
      </c>
      <c r="AV381" t="s">
        <v>35</v>
      </c>
      <c r="AW381" t="s">
        <v>35</v>
      </c>
      <c r="AX381" t="s">
        <v>35</v>
      </c>
      <c r="AY381" t="s">
        <v>35</v>
      </c>
      <c r="AZ381" t="s">
        <v>35</v>
      </c>
      <c r="BA381" t="s">
        <v>504</v>
      </c>
      <c r="BB381" t="s">
        <v>35</v>
      </c>
      <c r="BC381" t="s">
        <v>51</v>
      </c>
      <c r="BD381" t="s">
        <v>51</v>
      </c>
      <c r="BE381" t="s">
        <v>35</v>
      </c>
      <c r="BF381">
        <v>29605679</v>
      </c>
      <c r="BG381" t="s">
        <v>8860</v>
      </c>
      <c r="BH381" t="s">
        <v>8849</v>
      </c>
      <c r="BI381" t="s">
        <v>8861</v>
      </c>
      <c r="BJ381" t="s">
        <v>8862</v>
      </c>
      <c r="BK381" t="s">
        <v>8863</v>
      </c>
      <c r="BL381" t="s">
        <v>56</v>
      </c>
      <c r="BM381" t="b">
        <v>1</v>
      </c>
      <c r="BN381" t="s">
        <v>375</v>
      </c>
      <c r="BO381" t="s">
        <v>35</v>
      </c>
      <c r="BP381" t="s">
        <v>35</v>
      </c>
      <c r="BQ381" t="s">
        <v>35</v>
      </c>
      <c r="BR381" t="s">
        <v>35</v>
      </c>
      <c r="BS381" t="s">
        <v>35</v>
      </c>
      <c r="BT381" t="s">
        <v>35</v>
      </c>
      <c r="BU381" t="s">
        <v>35</v>
      </c>
      <c r="BV381" t="s">
        <v>35</v>
      </c>
      <c r="BW381" t="s">
        <v>35</v>
      </c>
      <c r="BX381" t="s">
        <v>35</v>
      </c>
      <c r="BY381" t="s">
        <v>35</v>
      </c>
      <c r="BZ381" t="s">
        <v>35</v>
      </c>
      <c r="CA381" t="s">
        <v>35</v>
      </c>
      <c r="CB381" t="s">
        <v>35</v>
      </c>
      <c r="CC381" t="s">
        <v>35</v>
      </c>
      <c r="CD381" t="s">
        <v>35</v>
      </c>
      <c r="CE381" t="s">
        <v>35</v>
      </c>
      <c r="CF381" t="s">
        <v>35</v>
      </c>
      <c r="CG381" t="s">
        <v>35</v>
      </c>
      <c r="CH381" t="s">
        <v>35</v>
      </c>
      <c r="CI381" t="s">
        <v>35</v>
      </c>
      <c r="CJ381" t="s">
        <v>35</v>
      </c>
      <c r="CK381" t="s">
        <v>35</v>
      </c>
      <c r="CL381" t="s">
        <v>35</v>
      </c>
      <c r="CM381" t="s">
        <v>35</v>
      </c>
      <c r="CN381" t="s">
        <v>35</v>
      </c>
      <c r="CO381" t="s">
        <v>35</v>
      </c>
      <c r="CP381" t="s">
        <v>35</v>
      </c>
      <c r="CQ381" t="s">
        <v>35</v>
      </c>
      <c r="CR381" t="s">
        <v>35</v>
      </c>
      <c r="CS381" t="s">
        <v>35</v>
      </c>
      <c r="CT381" t="s">
        <v>35</v>
      </c>
      <c r="CU381" t="s">
        <v>35</v>
      </c>
      <c r="CV381" t="s">
        <v>35</v>
      </c>
      <c r="CW381" t="s">
        <v>35</v>
      </c>
      <c r="CX381" t="s">
        <v>35</v>
      </c>
      <c r="CY381" t="s">
        <v>35</v>
      </c>
      <c r="CZ381" t="s">
        <v>35</v>
      </c>
      <c r="DA381" t="s">
        <v>35</v>
      </c>
      <c r="DB381" t="s">
        <v>35</v>
      </c>
      <c r="DC381" t="s">
        <v>35</v>
      </c>
    </row>
    <row r="382" spans="1:107" x14ac:dyDescent="0.3">
      <c r="A382" t="s">
        <v>8864</v>
      </c>
      <c r="B382" t="s">
        <v>8865</v>
      </c>
      <c r="C382">
        <v>19429404</v>
      </c>
      <c r="D382" t="s">
        <v>8866</v>
      </c>
      <c r="E382" t="s">
        <v>8867</v>
      </c>
      <c r="F382" t="s">
        <v>8868</v>
      </c>
      <c r="G382" t="s">
        <v>7111</v>
      </c>
      <c r="H382" t="s">
        <v>94</v>
      </c>
      <c r="I382">
        <v>2009</v>
      </c>
      <c r="J382" s="1">
        <v>39945</v>
      </c>
      <c r="K382" t="s">
        <v>35</v>
      </c>
      <c r="L382" t="s">
        <v>35</v>
      </c>
      <c r="M382" t="s">
        <v>8869</v>
      </c>
      <c r="N382" t="b">
        <v>1</v>
      </c>
      <c r="O382" t="s">
        <v>8870</v>
      </c>
      <c r="P382" t="s">
        <v>8866</v>
      </c>
      <c r="Q382" t="s">
        <v>35</v>
      </c>
      <c r="R382" t="s">
        <v>8871</v>
      </c>
      <c r="S382" t="s">
        <v>8872</v>
      </c>
      <c r="T382" t="s">
        <v>8873</v>
      </c>
      <c r="U382" t="s">
        <v>35</v>
      </c>
      <c r="V382" t="s">
        <v>35</v>
      </c>
      <c r="W382" s="1">
        <v>39945</v>
      </c>
      <c r="X382" t="s">
        <v>8874</v>
      </c>
      <c r="Y382" t="s">
        <v>2447</v>
      </c>
      <c r="Z382">
        <v>2009</v>
      </c>
      <c r="AA382">
        <v>27</v>
      </c>
      <c r="AB382" s="3">
        <v>44989</v>
      </c>
      <c r="AC382">
        <v>331</v>
      </c>
      <c r="AD382">
        <v>341</v>
      </c>
      <c r="AE382" s="3">
        <v>45086</v>
      </c>
      <c r="AF382" t="s">
        <v>111</v>
      </c>
      <c r="AG382" t="s">
        <v>35</v>
      </c>
      <c r="AH382" t="s">
        <v>35</v>
      </c>
      <c r="AI382" t="s">
        <v>35</v>
      </c>
      <c r="AJ382" t="s">
        <v>35</v>
      </c>
      <c r="AK382" t="s">
        <v>2983</v>
      </c>
      <c r="AL382" t="s">
        <v>35</v>
      </c>
      <c r="AM382" t="s">
        <v>2984</v>
      </c>
      <c r="AN382" t="s">
        <v>8875</v>
      </c>
      <c r="AO382" t="s">
        <v>35</v>
      </c>
      <c r="AP382" t="s">
        <v>8876</v>
      </c>
      <c r="AQ382" t="s">
        <v>8877</v>
      </c>
      <c r="AR382" t="s">
        <v>8878</v>
      </c>
      <c r="AS382" t="s">
        <v>8879</v>
      </c>
      <c r="AT382" t="s">
        <v>8880</v>
      </c>
      <c r="AU382" t="s">
        <v>35</v>
      </c>
      <c r="AV382" t="s">
        <v>35</v>
      </c>
      <c r="AW382" t="s">
        <v>35</v>
      </c>
      <c r="AX382" t="s">
        <v>35</v>
      </c>
      <c r="AY382" t="s">
        <v>8881</v>
      </c>
      <c r="AZ382" t="s">
        <v>35</v>
      </c>
      <c r="BA382" t="s">
        <v>4427</v>
      </c>
      <c r="BB382" t="s">
        <v>35</v>
      </c>
      <c r="BC382" t="s">
        <v>51</v>
      </c>
      <c r="BD382" t="s">
        <v>51</v>
      </c>
      <c r="BE382">
        <v>2009192119</v>
      </c>
      <c r="BF382">
        <v>19429404</v>
      </c>
      <c r="BG382" t="s">
        <v>8882</v>
      </c>
      <c r="BH382" t="s">
        <v>8869</v>
      </c>
      <c r="BI382" t="s">
        <v>8883</v>
      </c>
      <c r="BJ382" t="s">
        <v>8884</v>
      </c>
      <c r="BK382" t="s">
        <v>8885</v>
      </c>
      <c r="BL382" t="s">
        <v>2433</v>
      </c>
      <c r="BM382" t="b">
        <v>1</v>
      </c>
      <c r="BN382" t="s">
        <v>456</v>
      </c>
      <c r="BO382" t="s">
        <v>35</v>
      </c>
      <c r="BP382" t="s">
        <v>35</v>
      </c>
      <c r="BQ382" t="s">
        <v>35</v>
      </c>
      <c r="BR382" t="s">
        <v>35</v>
      </c>
      <c r="BS382" t="s">
        <v>35</v>
      </c>
      <c r="BT382" t="s">
        <v>35</v>
      </c>
      <c r="BU382" t="s">
        <v>35</v>
      </c>
      <c r="BV382" t="s">
        <v>35</v>
      </c>
      <c r="BW382" t="s">
        <v>35</v>
      </c>
      <c r="BX382" t="s">
        <v>35</v>
      </c>
      <c r="BY382" t="s">
        <v>35</v>
      </c>
      <c r="BZ382" t="s">
        <v>35</v>
      </c>
      <c r="CA382" t="s">
        <v>35</v>
      </c>
      <c r="CB382" t="s">
        <v>35</v>
      </c>
      <c r="CC382" t="s">
        <v>35</v>
      </c>
      <c r="CD382" t="s">
        <v>35</v>
      </c>
      <c r="CE382" t="s">
        <v>35</v>
      </c>
      <c r="CF382" t="s">
        <v>35</v>
      </c>
      <c r="CG382" t="s">
        <v>35</v>
      </c>
      <c r="CH382" t="s">
        <v>35</v>
      </c>
      <c r="CI382" t="s">
        <v>35</v>
      </c>
      <c r="CJ382" t="s">
        <v>35</v>
      </c>
      <c r="CK382" t="s">
        <v>35</v>
      </c>
      <c r="CL382" t="s">
        <v>35</v>
      </c>
      <c r="CM382" t="s">
        <v>35</v>
      </c>
      <c r="CN382" t="s">
        <v>35</v>
      </c>
      <c r="CO382" t="s">
        <v>35</v>
      </c>
      <c r="CP382" t="s">
        <v>35</v>
      </c>
      <c r="CQ382" t="s">
        <v>35</v>
      </c>
      <c r="CR382" t="s">
        <v>35</v>
      </c>
      <c r="CS382" t="s">
        <v>35</v>
      </c>
      <c r="CT382" t="s">
        <v>35</v>
      </c>
      <c r="CU382" t="s">
        <v>35</v>
      </c>
      <c r="CV382" t="s">
        <v>35</v>
      </c>
      <c r="CW382" t="s">
        <v>35</v>
      </c>
      <c r="CX382" t="s">
        <v>35</v>
      </c>
      <c r="CY382" t="s">
        <v>35</v>
      </c>
      <c r="CZ382" t="s">
        <v>35</v>
      </c>
      <c r="DA382" t="s">
        <v>35</v>
      </c>
      <c r="DB382" t="s">
        <v>35</v>
      </c>
      <c r="DC382" t="s">
        <v>35</v>
      </c>
    </row>
    <row r="383" spans="1:107" x14ac:dyDescent="0.3">
      <c r="A383" t="s">
        <v>8886</v>
      </c>
      <c r="B383" t="s">
        <v>8887</v>
      </c>
      <c r="C383">
        <v>22306490</v>
      </c>
      <c r="D383" t="s">
        <v>8888</v>
      </c>
      <c r="E383" t="s">
        <v>8889</v>
      </c>
      <c r="F383" t="s">
        <v>8890</v>
      </c>
      <c r="G383" t="s">
        <v>8891</v>
      </c>
      <c r="H383" t="s">
        <v>431</v>
      </c>
      <c r="I383">
        <v>2012</v>
      </c>
      <c r="J383" s="1">
        <v>40946</v>
      </c>
      <c r="K383" t="s">
        <v>8892</v>
      </c>
      <c r="L383" t="s">
        <v>35</v>
      </c>
      <c r="M383" t="s">
        <v>8893</v>
      </c>
      <c r="N383" t="b">
        <v>1</v>
      </c>
      <c r="O383" t="s">
        <v>8894</v>
      </c>
      <c r="P383" t="s">
        <v>8895</v>
      </c>
      <c r="Q383" t="s">
        <v>35</v>
      </c>
      <c r="R383" t="s">
        <v>8896</v>
      </c>
      <c r="S383" t="s">
        <v>8897</v>
      </c>
      <c r="T383" t="s">
        <v>8898</v>
      </c>
      <c r="U383" t="s">
        <v>35</v>
      </c>
      <c r="V383" s="1">
        <v>41053</v>
      </c>
      <c r="W383" s="1">
        <v>41059</v>
      </c>
      <c r="X383" t="s">
        <v>8899</v>
      </c>
      <c r="Y383" t="s">
        <v>440</v>
      </c>
      <c r="Z383">
        <v>2012</v>
      </c>
      <c r="AA383">
        <v>120</v>
      </c>
      <c r="AB383">
        <v>5</v>
      </c>
      <c r="AC383">
        <v>668</v>
      </c>
      <c r="AD383">
        <v>673</v>
      </c>
      <c r="AE383" s="3">
        <v>45058</v>
      </c>
      <c r="AF383" t="s">
        <v>111</v>
      </c>
      <c r="AG383" t="s">
        <v>35</v>
      </c>
      <c r="AH383" t="s">
        <v>35</v>
      </c>
      <c r="AI383" t="s">
        <v>35</v>
      </c>
      <c r="AJ383" t="s">
        <v>35</v>
      </c>
      <c r="AK383" t="s">
        <v>7532</v>
      </c>
      <c r="AL383" t="s">
        <v>35</v>
      </c>
      <c r="AM383" t="s">
        <v>6177</v>
      </c>
      <c r="AN383" t="s">
        <v>8900</v>
      </c>
      <c r="AO383" t="s">
        <v>35</v>
      </c>
      <c r="AP383" t="s">
        <v>8901</v>
      </c>
      <c r="AQ383" t="s">
        <v>1024</v>
      </c>
      <c r="AR383" t="s">
        <v>8902</v>
      </c>
      <c r="AS383" t="s">
        <v>1520</v>
      </c>
      <c r="AT383" t="s">
        <v>8903</v>
      </c>
      <c r="AU383" t="s">
        <v>35</v>
      </c>
      <c r="AV383" t="s">
        <v>35</v>
      </c>
      <c r="AW383" t="s">
        <v>35</v>
      </c>
      <c r="AX383" t="s">
        <v>35</v>
      </c>
      <c r="AY383" t="s">
        <v>8904</v>
      </c>
      <c r="AZ383" t="s">
        <v>35</v>
      </c>
      <c r="BA383" t="s">
        <v>245</v>
      </c>
      <c r="BB383" t="s">
        <v>35</v>
      </c>
      <c r="BC383" t="s">
        <v>51</v>
      </c>
      <c r="BD383" t="s">
        <v>51</v>
      </c>
      <c r="BE383">
        <v>2012277432</v>
      </c>
      <c r="BF383">
        <v>22306490</v>
      </c>
      <c r="BG383" t="s">
        <v>8905</v>
      </c>
      <c r="BH383" t="s">
        <v>8893</v>
      </c>
      <c r="BI383" t="s">
        <v>8906</v>
      </c>
      <c r="BJ383" t="s">
        <v>8907</v>
      </c>
      <c r="BK383" t="s">
        <v>8908</v>
      </c>
      <c r="BL383" t="s">
        <v>4283</v>
      </c>
      <c r="BM383" t="b">
        <v>1</v>
      </c>
      <c r="BN383" t="s">
        <v>127</v>
      </c>
      <c r="BO383" t="s">
        <v>35</v>
      </c>
      <c r="BP383" t="s">
        <v>35</v>
      </c>
      <c r="BQ383" t="s">
        <v>35</v>
      </c>
      <c r="BR383" t="s">
        <v>35</v>
      </c>
      <c r="BS383" t="s">
        <v>35</v>
      </c>
      <c r="BT383" t="s">
        <v>35</v>
      </c>
      <c r="BU383" t="s">
        <v>35</v>
      </c>
      <c r="BV383" t="s">
        <v>35</v>
      </c>
      <c r="BW383" t="s">
        <v>35</v>
      </c>
      <c r="BX383" t="s">
        <v>35</v>
      </c>
      <c r="BY383" t="s">
        <v>35</v>
      </c>
      <c r="BZ383" t="s">
        <v>35</v>
      </c>
      <c r="CA383" t="s">
        <v>35</v>
      </c>
      <c r="CB383" t="s">
        <v>35</v>
      </c>
      <c r="CC383" t="s">
        <v>35</v>
      </c>
      <c r="CD383" t="s">
        <v>35</v>
      </c>
      <c r="CE383" t="s">
        <v>35</v>
      </c>
      <c r="CF383" t="s">
        <v>35</v>
      </c>
      <c r="CG383" t="s">
        <v>35</v>
      </c>
      <c r="CH383" t="s">
        <v>35</v>
      </c>
      <c r="CI383" t="s">
        <v>35</v>
      </c>
      <c r="CJ383" t="s">
        <v>35</v>
      </c>
      <c r="CK383" t="s">
        <v>35</v>
      </c>
      <c r="CL383" t="s">
        <v>35</v>
      </c>
      <c r="CM383" t="s">
        <v>35</v>
      </c>
      <c r="CN383" t="s">
        <v>35</v>
      </c>
      <c r="CO383" t="s">
        <v>35</v>
      </c>
      <c r="CP383" t="s">
        <v>35</v>
      </c>
      <c r="CQ383" t="s">
        <v>35</v>
      </c>
      <c r="CR383" t="s">
        <v>35</v>
      </c>
      <c r="CS383" t="s">
        <v>35</v>
      </c>
      <c r="CT383" t="s">
        <v>35</v>
      </c>
      <c r="CU383" t="s">
        <v>35</v>
      </c>
      <c r="CV383" t="s">
        <v>35</v>
      </c>
      <c r="CW383" t="s">
        <v>35</v>
      </c>
      <c r="CX383" t="s">
        <v>35</v>
      </c>
      <c r="CY383" t="s">
        <v>35</v>
      </c>
      <c r="CZ383" t="s">
        <v>35</v>
      </c>
      <c r="DA383" t="s">
        <v>35</v>
      </c>
      <c r="DB383" t="s">
        <v>35</v>
      </c>
      <c r="DC383" t="s">
        <v>35</v>
      </c>
    </row>
    <row r="384" spans="1:107" x14ac:dyDescent="0.3">
      <c r="A384" t="s">
        <v>8909</v>
      </c>
      <c r="B384" t="s">
        <v>8910</v>
      </c>
      <c r="C384">
        <v>18649879</v>
      </c>
      <c r="D384" t="s">
        <v>8911</v>
      </c>
      <c r="E384" t="s">
        <v>8912</v>
      </c>
      <c r="F384" t="s">
        <v>8913</v>
      </c>
      <c r="G384" t="s">
        <v>8914</v>
      </c>
      <c r="H384" t="s">
        <v>198</v>
      </c>
      <c r="I384">
        <v>2008</v>
      </c>
      <c r="J384" s="1">
        <v>39654</v>
      </c>
      <c r="K384" t="s">
        <v>35</v>
      </c>
      <c r="L384" t="s">
        <v>35</v>
      </c>
      <c r="M384" t="s">
        <v>8915</v>
      </c>
      <c r="N384" t="b">
        <v>1</v>
      </c>
      <c r="O384" t="s">
        <v>8916</v>
      </c>
      <c r="P384" t="s">
        <v>8911</v>
      </c>
      <c r="Q384" t="s">
        <v>35</v>
      </c>
      <c r="R384" t="s">
        <v>8917</v>
      </c>
      <c r="S384" t="s">
        <v>8918</v>
      </c>
      <c r="T384" t="s">
        <v>8919</v>
      </c>
      <c r="U384" t="s">
        <v>35</v>
      </c>
      <c r="V384" t="s">
        <v>35</v>
      </c>
      <c r="W384" s="1">
        <v>39721</v>
      </c>
      <c r="X384" t="s">
        <v>8920</v>
      </c>
      <c r="Y384" t="s">
        <v>205</v>
      </c>
      <c r="Z384">
        <v>2008</v>
      </c>
      <c r="AA384">
        <v>108</v>
      </c>
      <c r="AB384">
        <v>1</v>
      </c>
      <c r="AC384">
        <v>56</v>
      </c>
      <c r="AD384">
        <v>62</v>
      </c>
      <c r="AE384" s="3">
        <v>45177</v>
      </c>
      <c r="AF384" t="s">
        <v>111</v>
      </c>
      <c r="AG384" t="s">
        <v>35</v>
      </c>
      <c r="AH384" t="s">
        <v>35</v>
      </c>
      <c r="AI384" t="s">
        <v>35</v>
      </c>
      <c r="AJ384" t="s">
        <v>35</v>
      </c>
      <c r="AK384" t="s">
        <v>8025</v>
      </c>
      <c r="AL384" t="s">
        <v>35</v>
      </c>
      <c r="AM384" t="s">
        <v>8026</v>
      </c>
      <c r="AN384" t="s">
        <v>8921</v>
      </c>
      <c r="AO384" t="s">
        <v>35</v>
      </c>
      <c r="AP384" t="s">
        <v>8922</v>
      </c>
      <c r="AQ384" t="s">
        <v>8923</v>
      </c>
      <c r="AR384" t="s">
        <v>8924</v>
      </c>
      <c r="AS384" t="s">
        <v>8925</v>
      </c>
      <c r="AT384" t="s">
        <v>8926</v>
      </c>
      <c r="AU384" t="s">
        <v>35</v>
      </c>
      <c r="AV384" t="s">
        <v>35</v>
      </c>
      <c r="AW384" t="s">
        <v>35</v>
      </c>
      <c r="AX384" t="s">
        <v>35</v>
      </c>
      <c r="AY384" t="s">
        <v>6661</v>
      </c>
      <c r="AZ384" t="s">
        <v>35</v>
      </c>
      <c r="BA384" t="s">
        <v>8927</v>
      </c>
      <c r="BB384" t="s">
        <v>35</v>
      </c>
      <c r="BC384" t="s">
        <v>51</v>
      </c>
      <c r="BD384" t="s">
        <v>51</v>
      </c>
      <c r="BE384">
        <v>2008404172</v>
      </c>
      <c r="BF384">
        <v>18649879</v>
      </c>
      <c r="BG384" t="s">
        <v>8928</v>
      </c>
      <c r="BH384" t="s">
        <v>8915</v>
      </c>
      <c r="BI384" t="s">
        <v>8929</v>
      </c>
      <c r="BJ384" t="s">
        <v>8930</v>
      </c>
      <c r="BK384" t="s">
        <v>8931</v>
      </c>
      <c r="BL384" t="s">
        <v>2433</v>
      </c>
      <c r="BM384" t="b">
        <v>1</v>
      </c>
      <c r="BN384" t="s">
        <v>348</v>
      </c>
      <c r="BO384" t="s">
        <v>35</v>
      </c>
      <c r="BP384" t="s">
        <v>35</v>
      </c>
      <c r="BQ384" t="s">
        <v>35</v>
      </c>
      <c r="BR384" t="s">
        <v>35</v>
      </c>
      <c r="BS384" t="s">
        <v>35</v>
      </c>
      <c r="BT384" t="s">
        <v>35</v>
      </c>
      <c r="BU384" t="s">
        <v>35</v>
      </c>
      <c r="BV384" t="s">
        <v>35</v>
      </c>
      <c r="BW384" t="s">
        <v>35</v>
      </c>
      <c r="BX384" t="s">
        <v>35</v>
      </c>
      <c r="BY384" t="s">
        <v>35</v>
      </c>
      <c r="BZ384" t="s">
        <v>35</v>
      </c>
      <c r="CA384" t="s">
        <v>35</v>
      </c>
      <c r="CB384" t="s">
        <v>35</v>
      </c>
      <c r="CC384" t="s">
        <v>35</v>
      </c>
      <c r="CD384" t="s">
        <v>35</v>
      </c>
      <c r="CE384" t="s">
        <v>35</v>
      </c>
      <c r="CF384" t="s">
        <v>35</v>
      </c>
      <c r="CG384" t="s">
        <v>35</v>
      </c>
      <c r="CH384" t="s">
        <v>35</v>
      </c>
      <c r="CI384" t="s">
        <v>35</v>
      </c>
      <c r="CJ384" t="s">
        <v>35</v>
      </c>
      <c r="CK384" t="s">
        <v>35</v>
      </c>
      <c r="CL384" t="s">
        <v>35</v>
      </c>
      <c r="CM384" t="s">
        <v>35</v>
      </c>
      <c r="CN384" t="s">
        <v>35</v>
      </c>
      <c r="CO384" t="s">
        <v>35</v>
      </c>
      <c r="CP384" t="s">
        <v>35</v>
      </c>
      <c r="CQ384" t="s">
        <v>35</v>
      </c>
      <c r="CR384" t="s">
        <v>35</v>
      </c>
      <c r="CS384" t="s">
        <v>35</v>
      </c>
      <c r="CT384" t="s">
        <v>35</v>
      </c>
      <c r="CU384" t="s">
        <v>35</v>
      </c>
      <c r="CV384" t="s">
        <v>35</v>
      </c>
      <c r="CW384" t="s">
        <v>35</v>
      </c>
      <c r="CX384" t="s">
        <v>35</v>
      </c>
      <c r="CY384" t="s">
        <v>35</v>
      </c>
      <c r="CZ384" t="s">
        <v>35</v>
      </c>
      <c r="DA384" t="s">
        <v>35</v>
      </c>
      <c r="DB384" t="s">
        <v>35</v>
      </c>
      <c r="DC384" t="s">
        <v>35</v>
      </c>
    </row>
    <row r="385" spans="1:107" x14ac:dyDescent="0.3">
      <c r="A385" t="s">
        <v>8932</v>
      </c>
      <c r="B385" t="s">
        <v>8933</v>
      </c>
      <c r="C385">
        <v>27187434</v>
      </c>
      <c r="D385" t="s">
        <v>8934</v>
      </c>
      <c r="E385" t="s">
        <v>8935</v>
      </c>
      <c r="F385" t="s">
        <v>8936</v>
      </c>
      <c r="G385" t="s">
        <v>8848</v>
      </c>
      <c r="H385" t="s">
        <v>227</v>
      </c>
      <c r="I385">
        <v>2016</v>
      </c>
      <c r="J385" s="1">
        <v>42508</v>
      </c>
      <c r="K385" t="s">
        <v>8937</v>
      </c>
      <c r="L385" t="s">
        <v>35</v>
      </c>
      <c r="M385" t="s">
        <v>8938</v>
      </c>
      <c r="N385" t="b">
        <v>1</v>
      </c>
      <c r="O385" t="s">
        <v>8939</v>
      </c>
      <c r="P385" t="s">
        <v>8940</v>
      </c>
      <c r="Q385" t="s">
        <v>35</v>
      </c>
      <c r="R385" t="s">
        <v>8941</v>
      </c>
      <c r="S385" t="s">
        <v>8942</v>
      </c>
      <c r="T385" t="s">
        <v>8943</v>
      </c>
      <c r="U385" t="s">
        <v>35</v>
      </c>
      <c r="V385" s="1">
        <v>42514</v>
      </c>
      <c r="W385" s="1">
        <v>44510</v>
      </c>
      <c r="X385" t="s">
        <v>8944</v>
      </c>
      <c r="Y385" t="s">
        <v>236</v>
      </c>
      <c r="Z385">
        <v>2016</v>
      </c>
      <c r="AA385">
        <v>13</v>
      </c>
      <c r="AB385">
        <v>5</v>
      </c>
      <c r="AC385" t="s">
        <v>35</v>
      </c>
      <c r="AD385" t="s">
        <v>35</v>
      </c>
      <c r="AE385" s="2">
        <v>42502</v>
      </c>
      <c r="AF385" t="s">
        <v>111</v>
      </c>
      <c r="AG385" t="s">
        <v>35</v>
      </c>
      <c r="AH385" t="s">
        <v>35</v>
      </c>
      <c r="AI385" t="s">
        <v>35</v>
      </c>
      <c r="AJ385" t="s">
        <v>35</v>
      </c>
      <c r="AK385" t="s">
        <v>237</v>
      </c>
      <c r="AL385" t="s">
        <v>35</v>
      </c>
      <c r="AM385" t="s">
        <v>238</v>
      </c>
      <c r="AN385" t="s">
        <v>8945</v>
      </c>
      <c r="AO385" t="s">
        <v>35</v>
      </c>
      <c r="AP385" t="s">
        <v>8946</v>
      </c>
      <c r="AQ385" t="s">
        <v>8947</v>
      </c>
      <c r="AR385" t="s">
        <v>8948</v>
      </c>
      <c r="AS385" t="s">
        <v>8949</v>
      </c>
      <c r="AT385" t="s">
        <v>8950</v>
      </c>
      <c r="AU385" t="s">
        <v>35</v>
      </c>
      <c r="AV385" t="s">
        <v>35</v>
      </c>
      <c r="AW385" t="s">
        <v>35</v>
      </c>
      <c r="AX385" t="s">
        <v>35</v>
      </c>
      <c r="AY385" t="s">
        <v>8951</v>
      </c>
      <c r="AZ385" t="s">
        <v>35</v>
      </c>
      <c r="BA385" t="s">
        <v>8952</v>
      </c>
      <c r="BB385" t="s">
        <v>35</v>
      </c>
      <c r="BC385" t="s">
        <v>51</v>
      </c>
      <c r="BD385" t="s">
        <v>51</v>
      </c>
      <c r="BE385" t="s">
        <v>35</v>
      </c>
      <c r="BF385">
        <v>27187434</v>
      </c>
      <c r="BG385" t="s">
        <v>8953</v>
      </c>
      <c r="BH385" t="s">
        <v>8938</v>
      </c>
      <c r="BI385" t="s">
        <v>8954</v>
      </c>
      <c r="BJ385" t="s">
        <v>8955</v>
      </c>
      <c r="BK385" t="s">
        <v>8956</v>
      </c>
      <c r="BL385" t="s">
        <v>126</v>
      </c>
      <c r="BM385" t="b">
        <v>1</v>
      </c>
      <c r="BN385" t="s">
        <v>348</v>
      </c>
      <c r="BO385" t="s">
        <v>35</v>
      </c>
      <c r="BP385" t="s">
        <v>35</v>
      </c>
      <c r="BQ385" t="s">
        <v>35</v>
      </c>
      <c r="BR385" t="s">
        <v>35</v>
      </c>
      <c r="BS385" t="s">
        <v>35</v>
      </c>
      <c r="BT385" t="s">
        <v>35</v>
      </c>
      <c r="BU385" t="s">
        <v>35</v>
      </c>
      <c r="BV385" t="s">
        <v>35</v>
      </c>
      <c r="BW385" t="s">
        <v>35</v>
      </c>
      <c r="BX385" t="s">
        <v>35</v>
      </c>
      <c r="BY385" t="s">
        <v>35</v>
      </c>
      <c r="BZ385" t="s">
        <v>35</v>
      </c>
      <c r="CA385" t="s">
        <v>35</v>
      </c>
      <c r="CB385" t="s">
        <v>35</v>
      </c>
      <c r="CC385" t="s">
        <v>35</v>
      </c>
      <c r="CD385" t="s">
        <v>35</v>
      </c>
      <c r="CE385" t="s">
        <v>35</v>
      </c>
      <c r="CF385" t="s">
        <v>35</v>
      </c>
      <c r="CG385" t="s">
        <v>35</v>
      </c>
      <c r="CH385" t="s">
        <v>35</v>
      </c>
      <c r="CI385" t="s">
        <v>35</v>
      </c>
      <c r="CJ385" t="s">
        <v>35</v>
      </c>
      <c r="CK385" t="s">
        <v>35</v>
      </c>
      <c r="CL385" t="s">
        <v>35</v>
      </c>
      <c r="CM385" t="s">
        <v>35</v>
      </c>
      <c r="CN385" t="s">
        <v>35</v>
      </c>
      <c r="CO385" t="s">
        <v>35</v>
      </c>
      <c r="CP385" t="s">
        <v>35</v>
      </c>
      <c r="CQ385" t="s">
        <v>35</v>
      </c>
      <c r="CR385" t="s">
        <v>35</v>
      </c>
      <c r="CS385" t="s">
        <v>35</v>
      </c>
      <c r="CT385" t="s">
        <v>35</v>
      </c>
      <c r="CU385" t="s">
        <v>35</v>
      </c>
      <c r="CV385" t="s">
        <v>35</v>
      </c>
      <c r="CW385" t="s">
        <v>35</v>
      </c>
      <c r="CX385" t="s">
        <v>35</v>
      </c>
      <c r="CY385" t="s">
        <v>35</v>
      </c>
      <c r="CZ385" t="s">
        <v>35</v>
      </c>
      <c r="DA385" t="s">
        <v>35</v>
      </c>
      <c r="DB385" t="s">
        <v>35</v>
      </c>
      <c r="DC385" t="s">
        <v>35</v>
      </c>
    </row>
    <row r="386" spans="1:107" x14ac:dyDescent="0.3">
      <c r="A386" t="s">
        <v>8957</v>
      </c>
      <c r="B386" t="s">
        <v>8958</v>
      </c>
      <c r="C386">
        <v>21144318</v>
      </c>
      <c r="D386" t="s">
        <v>8959</v>
      </c>
      <c r="E386" t="s">
        <v>8960</v>
      </c>
      <c r="F386" t="s">
        <v>8961</v>
      </c>
      <c r="G386" t="s">
        <v>8962</v>
      </c>
      <c r="H386" t="s">
        <v>8963</v>
      </c>
      <c r="I386">
        <v>2010</v>
      </c>
      <c r="J386" s="1">
        <v>40527</v>
      </c>
      <c r="K386" t="s">
        <v>35</v>
      </c>
      <c r="L386" t="s">
        <v>35</v>
      </c>
      <c r="M386" t="s">
        <v>35</v>
      </c>
      <c r="N386" t="s">
        <v>35</v>
      </c>
      <c r="O386" t="s">
        <v>35</v>
      </c>
      <c r="P386" t="s">
        <v>35</v>
      </c>
      <c r="Q386" t="s">
        <v>35</v>
      </c>
      <c r="R386" t="s">
        <v>35</v>
      </c>
      <c r="S386" t="s">
        <v>35</v>
      </c>
      <c r="T386" t="s">
        <v>35</v>
      </c>
      <c r="U386" t="s">
        <v>35</v>
      </c>
      <c r="V386" t="s">
        <v>35</v>
      </c>
      <c r="W386" t="s">
        <v>35</v>
      </c>
      <c r="X386" t="s">
        <v>35</v>
      </c>
      <c r="Y386" t="s">
        <v>35</v>
      </c>
      <c r="Z386" t="s">
        <v>35</v>
      </c>
      <c r="AA386" t="s">
        <v>35</v>
      </c>
      <c r="AB386" t="s">
        <v>35</v>
      </c>
      <c r="AC386" t="s">
        <v>35</v>
      </c>
      <c r="AD386" t="s">
        <v>35</v>
      </c>
      <c r="AE386" t="s">
        <v>35</v>
      </c>
      <c r="AF386" t="s">
        <v>35</v>
      </c>
      <c r="AG386" t="s">
        <v>35</v>
      </c>
      <c r="AH386" t="s">
        <v>35</v>
      </c>
      <c r="AI386" t="s">
        <v>35</v>
      </c>
      <c r="AJ386" t="s">
        <v>35</v>
      </c>
      <c r="AK386" t="s">
        <v>35</v>
      </c>
      <c r="AL386" t="s">
        <v>35</v>
      </c>
      <c r="AM386" t="s">
        <v>35</v>
      </c>
      <c r="AN386" t="s">
        <v>35</v>
      </c>
      <c r="AO386" t="s">
        <v>35</v>
      </c>
      <c r="AP386" t="s">
        <v>35</v>
      </c>
      <c r="AQ386" t="s">
        <v>35</v>
      </c>
      <c r="AR386" t="s">
        <v>35</v>
      </c>
      <c r="AS386" t="s">
        <v>35</v>
      </c>
      <c r="AT386" t="s">
        <v>35</v>
      </c>
      <c r="AU386" t="s">
        <v>35</v>
      </c>
      <c r="AV386" t="s">
        <v>35</v>
      </c>
      <c r="AW386" t="s">
        <v>35</v>
      </c>
      <c r="AX386" t="s">
        <v>35</v>
      </c>
      <c r="AY386" t="s">
        <v>35</v>
      </c>
      <c r="AZ386" t="s">
        <v>35</v>
      </c>
      <c r="BA386" t="s">
        <v>35</v>
      </c>
      <c r="BB386" t="s">
        <v>35</v>
      </c>
      <c r="BC386" t="s">
        <v>35</v>
      </c>
      <c r="BD386" t="s">
        <v>35</v>
      </c>
      <c r="BE386" t="s">
        <v>35</v>
      </c>
      <c r="BF386" t="s">
        <v>35</v>
      </c>
      <c r="BG386" t="s">
        <v>35</v>
      </c>
      <c r="BH386" t="s">
        <v>35</v>
      </c>
      <c r="BI386" t="s">
        <v>35</v>
      </c>
      <c r="BJ386" t="s">
        <v>35</v>
      </c>
      <c r="BK386" t="s">
        <v>35</v>
      </c>
      <c r="BL386" t="s">
        <v>35</v>
      </c>
      <c r="BM386" t="s">
        <v>35</v>
      </c>
      <c r="BN386" t="s">
        <v>191</v>
      </c>
      <c r="BO386" t="s">
        <v>35</v>
      </c>
      <c r="BP386" t="s">
        <v>35</v>
      </c>
      <c r="BQ386" t="s">
        <v>35</v>
      </c>
      <c r="BR386" t="s">
        <v>35</v>
      </c>
      <c r="BS386" t="s">
        <v>35</v>
      </c>
      <c r="BT386" t="s">
        <v>35</v>
      </c>
      <c r="BU386" t="s">
        <v>35</v>
      </c>
      <c r="BV386" t="s">
        <v>35</v>
      </c>
      <c r="BW386" t="s">
        <v>35</v>
      </c>
      <c r="BX386" t="s">
        <v>35</v>
      </c>
      <c r="BY386" t="s">
        <v>35</v>
      </c>
      <c r="BZ386" t="s">
        <v>35</v>
      </c>
      <c r="CA386" t="s">
        <v>35</v>
      </c>
      <c r="CB386" t="s">
        <v>35</v>
      </c>
      <c r="CC386" t="s">
        <v>35</v>
      </c>
      <c r="CD386" t="s">
        <v>35</v>
      </c>
      <c r="CE386" t="s">
        <v>35</v>
      </c>
      <c r="CF386" t="s">
        <v>35</v>
      </c>
      <c r="CG386" t="s">
        <v>35</v>
      </c>
      <c r="CH386" t="s">
        <v>35</v>
      </c>
      <c r="CI386" t="s">
        <v>35</v>
      </c>
      <c r="CJ386" t="s">
        <v>35</v>
      </c>
      <c r="CK386" t="s">
        <v>35</v>
      </c>
      <c r="CL386" t="s">
        <v>35</v>
      </c>
      <c r="CM386" t="s">
        <v>35</v>
      </c>
      <c r="CN386" t="s">
        <v>35</v>
      </c>
      <c r="CO386" t="s">
        <v>35</v>
      </c>
      <c r="CP386" t="s">
        <v>35</v>
      </c>
      <c r="CQ386" t="s">
        <v>35</v>
      </c>
      <c r="CR386" t="s">
        <v>35</v>
      </c>
      <c r="CS386" t="s">
        <v>35</v>
      </c>
      <c r="CT386" t="s">
        <v>35</v>
      </c>
      <c r="CU386" t="s">
        <v>35</v>
      </c>
      <c r="CV386" t="s">
        <v>35</v>
      </c>
      <c r="CW386" t="s">
        <v>35</v>
      </c>
      <c r="CX386" t="s">
        <v>35</v>
      </c>
      <c r="CY386" t="s">
        <v>35</v>
      </c>
      <c r="CZ386" t="s">
        <v>35</v>
      </c>
      <c r="DA386" t="s">
        <v>35</v>
      </c>
      <c r="DB386" t="s">
        <v>35</v>
      </c>
      <c r="DC386" t="s">
        <v>35</v>
      </c>
    </row>
    <row r="387" spans="1:107" x14ac:dyDescent="0.3">
      <c r="A387" t="s">
        <v>8964</v>
      </c>
      <c r="B387" t="s">
        <v>8965</v>
      </c>
      <c r="C387">
        <v>25449418</v>
      </c>
      <c r="D387" t="s">
        <v>8966</v>
      </c>
      <c r="E387" t="s">
        <v>8967</v>
      </c>
      <c r="F387" t="s">
        <v>8968</v>
      </c>
      <c r="G387" t="s">
        <v>8969</v>
      </c>
      <c r="H387" t="s">
        <v>6235</v>
      </c>
      <c r="I387">
        <v>2015</v>
      </c>
      <c r="J387" s="1">
        <v>41976</v>
      </c>
      <c r="K387" t="s">
        <v>35</v>
      </c>
      <c r="L387" t="s">
        <v>35</v>
      </c>
      <c r="M387" t="s">
        <v>8970</v>
      </c>
      <c r="N387" t="b">
        <v>1</v>
      </c>
      <c r="O387" t="s">
        <v>8971</v>
      </c>
      <c r="P387" t="s">
        <v>8966</v>
      </c>
      <c r="Q387" t="s">
        <v>35</v>
      </c>
      <c r="R387" t="s">
        <v>8972</v>
      </c>
      <c r="S387" t="s">
        <v>8973</v>
      </c>
      <c r="T387" t="s">
        <v>8974</v>
      </c>
      <c r="U387" t="s">
        <v>35</v>
      </c>
      <c r="V387" s="1">
        <v>42011</v>
      </c>
      <c r="W387" s="1">
        <v>42012</v>
      </c>
      <c r="X387" t="s">
        <v>8975</v>
      </c>
      <c r="Y387" t="s">
        <v>6242</v>
      </c>
      <c r="Z387">
        <v>2015</v>
      </c>
      <c r="AA387">
        <v>401</v>
      </c>
      <c r="AB387" t="s">
        <v>35</v>
      </c>
      <c r="AC387">
        <v>165</v>
      </c>
      <c r="AD387">
        <v>172</v>
      </c>
      <c r="AE387" s="2">
        <v>42040</v>
      </c>
      <c r="AF387" t="s">
        <v>111</v>
      </c>
      <c r="AG387" t="s">
        <v>35</v>
      </c>
      <c r="AH387" t="s">
        <v>35</v>
      </c>
      <c r="AI387" t="s">
        <v>35</v>
      </c>
      <c r="AJ387" t="s">
        <v>35</v>
      </c>
      <c r="AK387" t="s">
        <v>8976</v>
      </c>
      <c r="AL387" t="s">
        <v>35</v>
      </c>
      <c r="AM387" t="s">
        <v>172</v>
      </c>
      <c r="AN387" t="s">
        <v>8977</v>
      </c>
      <c r="AO387" t="s">
        <v>35</v>
      </c>
      <c r="AP387" t="s">
        <v>8978</v>
      </c>
      <c r="AQ387" t="s">
        <v>8979</v>
      </c>
      <c r="AR387" t="s">
        <v>8980</v>
      </c>
      <c r="AS387" t="s">
        <v>8981</v>
      </c>
      <c r="AT387" t="s">
        <v>8982</v>
      </c>
      <c r="AU387" t="s">
        <v>35</v>
      </c>
      <c r="AV387" t="s">
        <v>35</v>
      </c>
      <c r="AW387" t="s">
        <v>35</v>
      </c>
      <c r="AX387" t="s">
        <v>35</v>
      </c>
      <c r="AY387" t="s">
        <v>8983</v>
      </c>
      <c r="AZ387" t="s">
        <v>35</v>
      </c>
      <c r="BA387" t="s">
        <v>5401</v>
      </c>
      <c r="BB387" t="s">
        <v>35</v>
      </c>
      <c r="BC387" t="s">
        <v>51</v>
      </c>
      <c r="BD387" t="s">
        <v>51</v>
      </c>
      <c r="BE387">
        <v>2014633462</v>
      </c>
      <c r="BF387">
        <v>25449418</v>
      </c>
      <c r="BG387" t="s">
        <v>8984</v>
      </c>
      <c r="BH387" t="s">
        <v>8970</v>
      </c>
      <c r="BI387" t="s">
        <v>8985</v>
      </c>
      <c r="BJ387" t="s">
        <v>8986</v>
      </c>
      <c r="BK387" t="s">
        <v>8987</v>
      </c>
      <c r="BL387" t="s">
        <v>4119</v>
      </c>
      <c r="BM387" t="b">
        <v>1</v>
      </c>
      <c r="BN387" t="s">
        <v>456</v>
      </c>
      <c r="BO387" t="s">
        <v>35</v>
      </c>
      <c r="BP387" t="s">
        <v>35</v>
      </c>
      <c r="BQ387" t="s">
        <v>35</v>
      </c>
      <c r="BR387" t="s">
        <v>35</v>
      </c>
      <c r="BS387" t="s">
        <v>35</v>
      </c>
      <c r="BT387" t="s">
        <v>35</v>
      </c>
      <c r="BU387" t="s">
        <v>35</v>
      </c>
      <c r="BV387" t="s">
        <v>35</v>
      </c>
      <c r="BW387" t="s">
        <v>35</v>
      </c>
      <c r="BX387" t="s">
        <v>35</v>
      </c>
      <c r="BY387" t="s">
        <v>35</v>
      </c>
      <c r="BZ387" t="s">
        <v>35</v>
      </c>
      <c r="CA387" t="s">
        <v>35</v>
      </c>
      <c r="CB387" t="s">
        <v>35</v>
      </c>
      <c r="CC387" t="s">
        <v>35</v>
      </c>
      <c r="CD387" t="s">
        <v>35</v>
      </c>
      <c r="CE387" t="s">
        <v>35</v>
      </c>
      <c r="CF387" t="s">
        <v>35</v>
      </c>
      <c r="CG387" t="s">
        <v>35</v>
      </c>
      <c r="CH387" t="s">
        <v>35</v>
      </c>
      <c r="CI387" t="s">
        <v>35</v>
      </c>
      <c r="CJ387" t="s">
        <v>35</v>
      </c>
      <c r="CK387" t="s">
        <v>35</v>
      </c>
      <c r="CL387" t="s">
        <v>35</v>
      </c>
      <c r="CM387" t="s">
        <v>35</v>
      </c>
      <c r="CN387" t="s">
        <v>35</v>
      </c>
      <c r="CO387" t="s">
        <v>35</v>
      </c>
      <c r="CP387" t="s">
        <v>35</v>
      </c>
      <c r="CQ387" t="s">
        <v>35</v>
      </c>
      <c r="CR387" t="s">
        <v>35</v>
      </c>
      <c r="CS387" t="s">
        <v>35</v>
      </c>
      <c r="CT387" t="s">
        <v>35</v>
      </c>
      <c r="CU387" t="s">
        <v>35</v>
      </c>
      <c r="CV387" t="s">
        <v>35</v>
      </c>
      <c r="CW387" t="s">
        <v>35</v>
      </c>
      <c r="CX387" t="s">
        <v>35</v>
      </c>
      <c r="CY387" t="s">
        <v>35</v>
      </c>
      <c r="CZ387" t="s">
        <v>35</v>
      </c>
      <c r="DA387" t="s">
        <v>35</v>
      </c>
      <c r="DB387" t="s">
        <v>35</v>
      </c>
      <c r="DC387" t="s">
        <v>35</v>
      </c>
    </row>
    <row r="388" spans="1:107" x14ac:dyDescent="0.3">
      <c r="A388" t="s">
        <v>8988</v>
      </c>
      <c r="B388" t="s">
        <v>8989</v>
      </c>
      <c r="C388">
        <v>36574487</v>
      </c>
      <c r="D388" t="s">
        <v>8990</v>
      </c>
      <c r="E388" t="s">
        <v>8991</v>
      </c>
      <c r="F388" t="s">
        <v>8992</v>
      </c>
      <c r="G388" t="s">
        <v>8993</v>
      </c>
      <c r="H388" t="s">
        <v>1606</v>
      </c>
      <c r="I388">
        <v>2023</v>
      </c>
      <c r="J388" s="1">
        <v>44922</v>
      </c>
      <c r="K388" t="s">
        <v>8994</v>
      </c>
      <c r="L388" t="s">
        <v>35</v>
      </c>
      <c r="M388" t="s">
        <v>8995</v>
      </c>
      <c r="N388" t="b">
        <v>0</v>
      </c>
      <c r="O388" t="s">
        <v>35</v>
      </c>
      <c r="P388" t="s">
        <v>35</v>
      </c>
      <c r="Q388" t="s">
        <v>35</v>
      </c>
      <c r="R388" t="s">
        <v>35</v>
      </c>
      <c r="S388" t="s">
        <v>35</v>
      </c>
      <c r="T388" t="s">
        <v>35</v>
      </c>
      <c r="U388" t="s">
        <v>35</v>
      </c>
      <c r="V388" t="s">
        <v>35</v>
      </c>
      <c r="W388" t="s">
        <v>35</v>
      </c>
      <c r="X388" t="s">
        <v>35</v>
      </c>
      <c r="Y388" t="s">
        <v>35</v>
      </c>
      <c r="Z388" t="s">
        <v>35</v>
      </c>
      <c r="AA388" t="s">
        <v>35</v>
      </c>
      <c r="AB388" t="s">
        <v>35</v>
      </c>
      <c r="AC388" t="s">
        <v>35</v>
      </c>
      <c r="AD388" t="s">
        <v>35</v>
      </c>
      <c r="AE388" t="s">
        <v>35</v>
      </c>
      <c r="AF388" t="s">
        <v>35</v>
      </c>
      <c r="AG388" t="s">
        <v>35</v>
      </c>
      <c r="AH388" t="s">
        <v>35</v>
      </c>
      <c r="AI388" t="s">
        <v>35</v>
      </c>
      <c r="AJ388" t="s">
        <v>35</v>
      </c>
      <c r="AK388" t="s">
        <v>35</v>
      </c>
      <c r="AL388" t="s">
        <v>35</v>
      </c>
      <c r="AM388" t="s">
        <v>35</v>
      </c>
      <c r="AN388" t="s">
        <v>35</v>
      </c>
      <c r="AO388" t="s">
        <v>35</v>
      </c>
      <c r="AP388" t="s">
        <v>35</v>
      </c>
      <c r="AQ388" t="s">
        <v>35</v>
      </c>
      <c r="AR388" t="s">
        <v>35</v>
      </c>
      <c r="AS388" t="s">
        <v>35</v>
      </c>
      <c r="AT388" t="s">
        <v>35</v>
      </c>
      <c r="AU388" t="s">
        <v>35</v>
      </c>
      <c r="AV388" t="s">
        <v>35</v>
      </c>
      <c r="AW388" t="s">
        <v>35</v>
      </c>
      <c r="AX388" t="s">
        <v>35</v>
      </c>
      <c r="AY388" t="s">
        <v>35</v>
      </c>
      <c r="AZ388" t="s">
        <v>35</v>
      </c>
      <c r="BA388" t="s">
        <v>35</v>
      </c>
      <c r="BB388" t="s">
        <v>35</v>
      </c>
      <c r="BC388" t="s">
        <v>35</v>
      </c>
      <c r="BD388" t="s">
        <v>35</v>
      </c>
      <c r="BE388" t="s">
        <v>35</v>
      </c>
      <c r="BF388" t="s">
        <v>35</v>
      </c>
      <c r="BG388" t="s">
        <v>35</v>
      </c>
      <c r="BH388" t="s">
        <v>35</v>
      </c>
      <c r="BI388" t="s">
        <v>35</v>
      </c>
      <c r="BJ388" t="s">
        <v>35</v>
      </c>
      <c r="BK388" t="s">
        <v>35</v>
      </c>
      <c r="BL388" t="s">
        <v>35</v>
      </c>
      <c r="BM388" t="s">
        <v>35</v>
      </c>
      <c r="BN388" t="s">
        <v>127</v>
      </c>
      <c r="BO388" t="s">
        <v>35</v>
      </c>
      <c r="BP388" t="s">
        <v>35</v>
      </c>
      <c r="BQ388" t="s">
        <v>35</v>
      </c>
      <c r="BR388" t="s">
        <v>35</v>
      </c>
      <c r="BS388" t="s">
        <v>35</v>
      </c>
      <c r="BT388" t="s">
        <v>35</v>
      </c>
      <c r="BU388" t="s">
        <v>35</v>
      </c>
      <c r="BV388" t="s">
        <v>35</v>
      </c>
      <c r="BW388" t="s">
        <v>35</v>
      </c>
      <c r="BX388" t="s">
        <v>35</v>
      </c>
      <c r="BY388" t="s">
        <v>35</v>
      </c>
      <c r="BZ388" t="s">
        <v>35</v>
      </c>
      <c r="CA388" t="s">
        <v>35</v>
      </c>
      <c r="CB388" t="s">
        <v>35</v>
      </c>
      <c r="CC388" t="s">
        <v>35</v>
      </c>
      <c r="CD388" t="s">
        <v>35</v>
      </c>
      <c r="CE388" t="s">
        <v>35</v>
      </c>
      <c r="CF388" t="s">
        <v>35</v>
      </c>
      <c r="CG388" t="s">
        <v>35</v>
      </c>
      <c r="CH388" t="s">
        <v>35</v>
      </c>
      <c r="CI388" t="s">
        <v>35</v>
      </c>
      <c r="CJ388" t="s">
        <v>35</v>
      </c>
      <c r="CK388" t="s">
        <v>35</v>
      </c>
      <c r="CL388" t="s">
        <v>35</v>
      </c>
      <c r="CM388" t="s">
        <v>35</v>
      </c>
      <c r="CN388" t="s">
        <v>35</v>
      </c>
      <c r="CO388" t="s">
        <v>35</v>
      </c>
      <c r="CP388" t="s">
        <v>35</v>
      </c>
      <c r="CQ388" t="s">
        <v>35</v>
      </c>
      <c r="CR388" t="s">
        <v>35</v>
      </c>
      <c r="CS388" t="s">
        <v>35</v>
      </c>
      <c r="CT388" t="s">
        <v>35</v>
      </c>
      <c r="CU388" t="s">
        <v>35</v>
      </c>
      <c r="CV388" t="s">
        <v>35</v>
      </c>
      <c r="CW388" t="s">
        <v>35</v>
      </c>
      <c r="CX388" t="s">
        <v>35</v>
      </c>
      <c r="CY388" t="s">
        <v>35</v>
      </c>
      <c r="CZ388" t="s">
        <v>35</v>
      </c>
      <c r="DA388" t="s">
        <v>35</v>
      </c>
      <c r="DB388" t="s">
        <v>35</v>
      </c>
      <c r="DC388" t="s">
        <v>35</v>
      </c>
    </row>
    <row r="389" spans="1:107" x14ac:dyDescent="0.3">
      <c r="A389" t="s">
        <v>8996</v>
      </c>
      <c r="B389" t="s">
        <v>8997</v>
      </c>
      <c r="C389">
        <v>33592441</v>
      </c>
      <c r="D389" t="s">
        <v>8998</v>
      </c>
      <c r="E389" t="s">
        <v>8999</v>
      </c>
      <c r="F389" t="s">
        <v>9000</v>
      </c>
      <c r="G389" t="s">
        <v>4558</v>
      </c>
      <c r="H389" t="s">
        <v>515</v>
      </c>
      <c r="I389">
        <v>2021</v>
      </c>
      <c r="J389" s="1">
        <v>44243</v>
      </c>
      <c r="K389" t="s">
        <v>9001</v>
      </c>
      <c r="L389" t="s">
        <v>9002</v>
      </c>
      <c r="M389" t="s">
        <v>9003</v>
      </c>
      <c r="N389" t="b">
        <v>1</v>
      </c>
      <c r="O389" t="s">
        <v>9004</v>
      </c>
      <c r="P389" t="s">
        <v>8998</v>
      </c>
      <c r="Q389" t="s">
        <v>35</v>
      </c>
      <c r="R389" t="s">
        <v>9005</v>
      </c>
      <c r="S389" t="s">
        <v>9006</v>
      </c>
      <c r="T389" t="s">
        <v>9007</v>
      </c>
      <c r="U389" t="s">
        <v>35</v>
      </c>
      <c r="V389" s="1">
        <v>44252</v>
      </c>
      <c r="W389" s="1">
        <v>44393</v>
      </c>
      <c r="X389" t="s">
        <v>9008</v>
      </c>
      <c r="Y389" t="s">
        <v>522</v>
      </c>
      <c r="Z389">
        <v>2021</v>
      </c>
      <c r="AA389">
        <v>276</v>
      </c>
      <c r="AB389" t="s">
        <v>35</v>
      </c>
      <c r="AC389" t="s">
        <v>35</v>
      </c>
      <c r="AD389" t="s">
        <v>35</v>
      </c>
      <c r="AE389" s="2">
        <v>44317</v>
      </c>
      <c r="AF389" t="s">
        <v>111</v>
      </c>
      <c r="AG389" t="s">
        <v>35</v>
      </c>
      <c r="AH389" t="s">
        <v>35</v>
      </c>
      <c r="AI389" t="s">
        <v>35</v>
      </c>
      <c r="AJ389" t="s">
        <v>35</v>
      </c>
      <c r="AK389" t="s">
        <v>523</v>
      </c>
      <c r="AL389" t="s">
        <v>35</v>
      </c>
      <c r="AM389" t="s">
        <v>113</v>
      </c>
      <c r="AN389" t="s">
        <v>9009</v>
      </c>
      <c r="AO389" t="s">
        <v>9010</v>
      </c>
      <c r="AP389" t="s">
        <v>9011</v>
      </c>
      <c r="AQ389" t="s">
        <v>9012</v>
      </c>
      <c r="AR389" t="s">
        <v>9013</v>
      </c>
      <c r="AS389" t="s">
        <v>9014</v>
      </c>
      <c r="AT389" t="s">
        <v>9015</v>
      </c>
      <c r="AU389" t="s">
        <v>35</v>
      </c>
      <c r="AV389" t="s">
        <v>35</v>
      </c>
      <c r="AW389" t="s">
        <v>35</v>
      </c>
      <c r="AX389" t="s">
        <v>35</v>
      </c>
      <c r="AY389" t="s">
        <v>35</v>
      </c>
      <c r="AZ389" t="s">
        <v>35</v>
      </c>
      <c r="BA389" t="s">
        <v>504</v>
      </c>
      <c r="BB389" t="s">
        <v>35</v>
      </c>
      <c r="BC389" t="s">
        <v>51</v>
      </c>
      <c r="BD389" t="s">
        <v>51</v>
      </c>
      <c r="BE389" t="s">
        <v>35</v>
      </c>
      <c r="BF389">
        <v>33592441</v>
      </c>
      <c r="BG389" t="s">
        <v>9016</v>
      </c>
      <c r="BH389" t="s">
        <v>9003</v>
      </c>
      <c r="BI389" t="s">
        <v>9017</v>
      </c>
      <c r="BJ389" t="s">
        <v>9018</v>
      </c>
      <c r="BK389" t="s">
        <v>9019</v>
      </c>
      <c r="BL389" t="s">
        <v>126</v>
      </c>
      <c r="BM389" t="b">
        <v>1</v>
      </c>
      <c r="BN389" t="s">
        <v>375</v>
      </c>
      <c r="BO389" t="s">
        <v>35</v>
      </c>
      <c r="BP389" t="s">
        <v>35</v>
      </c>
      <c r="BQ389" t="s">
        <v>35</v>
      </c>
      <c r="BR389" t="s">
        <v>35</v>
      </c>
      <c r="BS389" t="s">
        <v>35</v>
      </c>
      <c r="BT389" t="s">
        <v>35</v>
      </c>
      <c r="BU389" t="s">
        <v>35</v>
      </c>
      <c r="BV389" t="s">
        <v>35</v>
      </c>
      <c r="BW389" t="s">
        <v>35</v>
      </c>
      <c r="BX389" t="s">
        <v>35</v>
      </c>
      <c r="BY389" t="s">
        <v>35</v>
      </c>
      <c r="BZ389" t="s">
        <v>35</v>
      </c>
      <c r="CA389" t="s">
        <v>35</v>
      </c>
      <c r="CB389" t="s">
        <v>35</v>
      </c>
      <c r="CC389" t="s">
        <v>35</v>
      </c>
      <c r="CD389" t="s">
        <v>35</v>
      </c>
      <c r="CE389" t="s">
        <v>35</v>
      </c>
      <c r="CF389" t="s">
        <v>35</v>
      </c>
      <c r="CG389" t="s">
        <v>35</v>
      </c>
      <c r="CH389" t="s">
        <v>35</v>
      </c>
      <c r="CI389" t="s">
        <v>35</v>
      </c>
      <c r="CJ389" t="s">
        <v>35</v>
      </c>
      <c r="CK389" t="s">
        <v>35</v>
      </c>
      <c r="CL389" t="s">
        <v>35</v>
      </c>
      <c r="CM389" t="s">
        <v>35</v>
      </c>
      <c r="CN389" t="s">
        <v>35</v>
      </c>
      <c r="CO389" t="s">
        <v>35</v>
      </c>
      <c r="CP389" t="s">
        <v>35</v>
      </c>
      <c r="CQ389" t="s">
        <v>35</v>
      </c>
      <c r="CR389" t="s">
        <v>35</v>
      </c>
      <c r="CS389" t="s">
        <v>35</v>
      </c>
      <c r="CT389" t="s">
        <v>35</v>
      </c>
      <c r="CU389" t="s">
        <v>35</v>
      </c>
      <c r="CV389" t="s">
        <v>35</v>
      </c>
      <c r="CW389" t="s">
        <v>35</v>
      </c>
      <c r="CX389" t="s">
        <v>35</v>
      </c>
      <c r="CY389" t="s">
        <v>35</v>
      </c>
      <c r="CZ389" t="s">
        <v>35</v>
      </c>
      <c r="DA389" t="s">
        <v>35</v>
      </c>
      <c r="DB389" t="s">
        <v>35</v>
      </c>
      <c r="DC389" t="s">
        <v>35</v>
      </c>
    </row>
    <row r="390" spans="1:107" x14ac:dyDescent="0.3">
      <c r="A390" t="s">
        <v>9020</v>
      </c>
      <c r="B390" t="s">
        <v>9021</v>
      </c>
      <c r="C390">
        <v>32293734</v>
      </c>
      <c r="D390" t="s">
        <v>9022</v>
      </c>
      <c r="E390" t="s">
        <v>9023</v>
      </c>
      <c r="F390" t="s">
        <v>9024</v>
      </c>
      <c r="G390" t="s">
        <v>4533</v>
      </c>
      <c r="H390" t="s">
        <v>3555</v>
      </c>
      <c r="I390">
        <v>2020</v>
      </c>
      <c r="J390" s="1">
        <v>43937</v>
      </c>
      <c r="K390" t="s">
        <v>9025</v>
      </c>
      <c r="L390" t="s">
        <v>9026</v>
      </c>
      <c r="M390" t="s">
        <v>9027</v>
      </c>
      <c r="N390" t="b">
        <v>1</v>
      </c>
      <c r="O390" t="s">
        <v>9028</v>
      </c>
      <c r="P390" t="s">
        <v>9022</v>
      </c>
      <c r="Q390" t="s">
        <v>35</v>
      </c>
      <c r="R390" t="s">
        <v>9029</v>
      </c>
      <c r="S390" t="s">
        <v>9030</v>
      </c>
      <c r="T390" t="s">
        <v>9031</v>
      </c>
      <c r="U390" t="s">
        <v>35</v>
      </c>
      <c r="V390" s="1">
        <v>43945</v>
      </c>
      <c r="W390" s="1">
        <v>43957</v>
      </c>
      <c r="X390" t="s">
        <v>9032</v>
      </c>
      <c r="Y390" t="s">
        <v>3562</v>
      </c>
      <c r="Z390">
        <v>2020</v>
      </c>
      <c r="AA390">
        <v>44</v>
      </c>
      <c r="AB390">
        <v>4</v>
      </c>
      <c r="AC390">
        <v>939</v>
      </c>
      <c r="AD390">
        <v>959</v>
      </c>
      <c r="AE390" s="2">
        <v>43922</v>
      </c>
      <c r="AF390" t="s">
        <v>111</v>
      </c>
      <c r="AG390" t="s">
        <v>35</v>
      </c>
      <c r="AH390" t="s">
        <v>35</v>
      </c>
      <c r="AI390" t="s">
        <v>35</v>
      </c>
      <c r="AJ390" t="s">
        <v>35</v>
      </c>
      <c r="AK390" t="s">
        <v>3563</v>
      </c>
      <c r="AL390" t="s">
        <v>35</v>
      </c>
      <c r="AM390" t="s">
        <v>3564</v>
      </c>
      <c r="AN390" t="s">
        <v>9033</v>
      </c>
      <c r="AO390" t="s">
        <v>35</v>
      </c>
      <c r="AP390" t="s">
        <v>9034</v>
      </c>
      <c r="AQ390" t="s">
        <v>35</v>
      </c>
      <c r="AR390" t="s">
        <v>9035</v>
      </c>
      <c r="AS390" t="s">
        <v>9036</v>
      </c>
      <c r="AT390" t="s">
        <v>9037</v>
      </c>
      <c r="AU390" t="s">
        <v>35</v>
      </c>
      <c r="AV390" t="s">
        <v>35</v>
      </c>
      <c r="AW390" t="s">
        <v>35</v>
      </c>
      <c r="AX390" t="s">
        <v>35</v>
      </c>
      <c r="AY390" t="s">
        <v>9038</v>
      </c>
      <c r="AZ390" t="s">
        <v>35</v>
      </c>
      <c r="BA390" t="s">
        <v>9039</v>
      </c>
      <c r="BB390" t="s">
        <v>35</v>
      </c>
      <c r="BC390" t="s">
        <v>51</v>
      </c>
      <c r="BD390" t="s">
        <v>51</v>
      </c>
      <c r="BE390" t="s">
        <v>35</v>
      </c>
      <c r="BF390">
        <v>32293734</v>
      </c>
      <c r="BG390" t="s">
        <v>9040</v>
      </c>
      <c r="BH390" t="s">
        <v>9027</v>
      </c>
      <c r="BI390" t="s">
        <v>9041</v>
      </c>
      <c r="BJ390" t="s">
        <v>9042</v>
      </c>
      <c r="BK390" t="s">
        <v>9043</v>
      </c>
      <c r="BL390" t="s">
        <v>56</v>
      </c>
      <c r="BM390" t="b">
        <v>1</v>
      </c>
      <c r="BN390" t="s">
        <v>191</v>
      </c>
      <c r="BO390" t="s">
        <v>35</v>
      </c>
      <c r="BP390" t="s">
        <v>35</v>
      </c>
      <c r="BQ390" t="s">
        <v>35</v>
      </c>
      <c r="BR390" t="s">
        <v>35</v>
      </c>
      <c r="BS390" t="s">
        <v>35</v>
      </c>
      <c r="BT390" t="s">
        <v>35</v>
      </c>
      <c r="BU390" t="s">
        <v>35</v>
      </c>
      <c r="BV390" t="s">
        <v>35</v>
      </c>
      <c r="BW390" t="s">
        <v>35</v>
      </c>
      <c r="BX390" t="s">
        <v>35</v>
      </c>
      <c r="BY390" t="s">
        <v>35</v>
      </c>
      <c r="BZ390" t="s">
        <v>35</v>
      </c>
      <c r="CA390" t="s">
        <v>35</v>
      </c>
      <c r="CB390" t="s">
        <v>35</v>
      </c>
      <c r="CC390" t="s">
        <v>35</v>
      </c>
      <c r="CD390" t="s">
        <v>35</v>
      </c>
      <c r="CE390" t="s">
        <v>35</v>
      </c>
      <c r="CF390" t="s">
        <v>35</v>
      </c>
      <c r="CG390" t="s">
        <v>35</v>
      </c>
      <c r="CH390" t="s">
        <v>35</v>
      </c>
      <c r="CI390" t="s">
        <v>35</v>
      </c>
      <c r="CJ390" t="s">
        <v>35</v>
      </c>
      <c r="CK390" t="s">
        <v>35</v>
      </c>
      <c r="CL390" t="s">
        <v>35</v>
      </c>
      <c r="CM390" t="s">
        <v>35</v>
      </c>
      <c r="CN390" t="s">
        <v>35</v>
      </c>
      <c r="CO390" t="s">
        <v>35</v>
      </c>
      <c r="CP390" t="s">
        <v>35</v>
      </c>
      <c r="CQ390" t="s">
        <v>35</v>
      </c>
      <c r="CR390" t="s">
        <v>35</v>
      </c>
      <c r="CS390" t="s">
        <v>35</v>
      </c>
      <c r="CT390" t="s">
        <v>35</v>
      </c>
      <c r="CU390" t="s">
        <v>35</v>
      </c>
      <c r="CV390" t="s">
        <v>35</v>
      </c>
      <c r="CW390" t="s">
        <v>35</v>
      </c>
      <c r="CX390" t="s">
        <v>35</v>
      </c>
      <c r="CY390" t="s">
        <v>35</v>
      </c>
      <c r="CZ390" t="s">
        <v>35</v>
      </c>
      <c r="DA390" t="s">
        <v>35</v>
      </c>
      <c r="DB390" t="s">
        <v>35</v>
      </c>
      <c r="DC390" t="s">
        <v>35</v>
      </c>
    </row>
    <row r="391" spans="1:107" s="48" customFormat="1" ht="16.95" customHeight="1" x14ac:dyDescent="0.3">
      <c r="A391" s="48" t="s">
        <v>9044</v>
      </c>
      <c r="B391" s="48" t="s">
        <v>9045</v>
      </c>
      <c r="C391" s="48">
        <v>31300293</v>
      </c>
      <c r="D391" s="48" t="s">
        <v>9046</v>
      </c>
      <c r="E391" s="48" t="s">
        <v>9047</v>
      </c>
      <c r="F391" s="48" t="s">
        <v>9048</v>
      </c>
      <c r="G391" s="48" t="s">
        <v>9049</v>
      </c>
      <c r="H391" s="48" t="s">
        <v>305</v>
      </c>
      <c r="I391" s="48">
        <v>2019</v>
      </c>
      <c r="J391" s="1">
        <v>43660</v>
      </c>
      <c r="K391" t="s">
        <v>9050</v>
      </c>
      <c r="L391" t="s">
        <v>9051</v>
      </c>
      <c r="M391" t="s">
        <v>9052</v>
      </c>
      <c r="N391" t="b">
        <v>1</v>
      </c>
      <c r="O391" t="s">
        <v>9053</v>
      </c>
      <c r="P391" t="s">
        <v>9046</v>
      </c>
      <c r="Q391" t="s">
        <v>35</v>
      </c>
      <c r="R391" t="s">
        <v>9054</v>
      </c>
      <c r="S391" t="s">
        <v>9055</v>
      </c>
      <c r="T391" t="s">
        <v>35</v>
      </c>
      <c r="U391" t="s">
        <v>35</v>
      </c>
      <c r="V391" t="s">
        <v>35</v>
      </c>
      <c r="W391" s="1">
        <v>44203</v>
      </c>
      <c r="X391" t="s">
        <v>9056</v>
      </c>
      <c r="Y391" t="s">
        <v>311</v>
      </c>
      <c r="Z391">
        <v>2019</v>
      </c>
      <c r="AA391">
        <v>222</v>
      </c>
      <c r="AB391">
        <v>7</v>
      </c>
      <c r="AC391">
        <v>1038</v>
      </c>
      <c r="AD391">
        <v>1046</v>
      </c>
      <c r="AE391" s="2">
        <v>43678</v>
      </c>
      <c r="AF391" t="s">
        <v>111</v>
      </c>
      <c r="AG391" t="s">
        <v>35</v>
      </c>
      <c r="AH391" t="s">
        <v>35</v>
      </c>
      <c r="AI391" t="s">
        <v>35</v>
      </c>
      <c r="AJ391" t="s">
        <v>35</v>
      </c>
      <c r="AK391" t="s">
        <v>312</v>
      </c>
      <c r="AL391" t="s">
        <v>35</v>
      </c>
      <c r="AM391" t="s">
        <v>144</v>
      </c>
      <c r="AN391" t="s">
        <v>9057</v>
      </c>
      <c r="AO391" t="s">
        <v>35</v>
      </c>
      <c r="AP391" t="s">
        <v>35</v>
      </c>
      <c r="AQ391" t="s">
        <v>35</v>
      </c>
      <c r="AR391" t="s">
        <v>9058</v>
      </c>
      <c r="AS391" t="s">
        <v>9059</v>
      </c>
      <c r="AT391" t="s">
        <v>9060</v>
      </c>
      <c r="AU391" t="s">
        <v>35</v>
      </c>
      <c r="AV391" t="s">
        <v>35</v>
      </c>
      <c r="AW391" t="s">
        <v>35</v>
      </c>
      <c r="AX391" t="s">
        <v>35</v>
      </c>
      <c r="AY391" t="s">
        <v>1965</v>
      </c>
      <c r="AZ391" t="s">
        <v>35</v>
      </c>
      <c r="BA391" t="s">
        <v>35</v>
      </c>
      <c r="BB391" t="s">
        <v>35</v>
      </c>
      <c r="BC391" t="s">
        <v>51</v>
      </c>
      <c r="BD391" t="s">
        <v>51</v>
      </c>
      <c r="BE391" t="s">
        <v>35</v>
      </c>
      <c r="BF391">
        <v>31300293</v>
      </c>
      <c r="BG391" t="s">
        <v>9061</v>
      </c>
      <c r="BH391" t="s">
        <v>9052</v>
      </c>
      <c r="BI391" t="s">
        <v>9062</v>
      </c>
      <c r="BJ391" t="s">
        <v>9063</v>
      </c>
      <c r="BK391" t="s">
        <v>9064</v>
      </c>
      <c r="BL391" t="s">
        <v>155</v>
      </c>
      <c r="BM391" t="b">
        <v>1</v>
      </c>
      <c r="BN391" s="48" t="s">
        <v>761</v>
      </c>
      <c r="BO391" s="48" t="s">
        <v>3137</v>
      </c>
      <c r="BP391" s="48" t="s">
        <v>9065</v>
      </c>
      <c r="BQ391" s="51" t="s">
        <v>9066</v>
      </c>
      <c r="BR391" s="48" t="s">
        <v>9067</v>
      </c>
      <c r="BS391" s="48" t="s">
        <v>9068</v>
      </c>
      <c r="BT391" s="51" t="s">
        <v>9069</v>
      </c>
      <c r="BU391" s="48" t="s">
        <v>9070</v>
      </c>
      <c r="BV391" s="48" t="s">
        <v>2898</v>
      </c>
      <c r="BW391" s="48" t="s">
        <v>769</v>
      </c>
      <c r="BX391" s="51" t="s">
        <v>9071</v>
      </c>
      <c r="BY391" s="51" t="s">
        <v>9071</v>
      </c>
      <c r="BZ391" s="48" t="s">
        <v>35</v>
      </c>
      <c r="CA391" s="48">
        <v>1</v>
      </c>
      <c r="CB391" s="48">
        <v>1</v>
      </c>
      <c r="CC391" s="48">
        <v>1</v>
      </c>
      <c r="CD391" s="48">
        <v>1</v>
      </c>
      <c r="CE391" s="48">
        <v>1</v>
      </c>
      <c r="CF391" s="48">
        <v>1</v>
      </c>
      <c r="CG391" s="48">
        <v>0.5</v>
      </c>
      <c r="CH391" s="48">
        <v>1</v>
      </c>
      <c r="CI391" s="48">
        <v>1</v>
      </c>
      <c r="CJ391" s="48">
        <v>0.5</v>
      </c>
      <c r="CK391" s="48">
        <v>1</v>
      </c>
      <c r="CL391" s="48">
        <v>1</v>
      </c>
      <c r="CM391" s="48">
        <v>1</v>
      </c>
      <c r="CN391" s="48">
        <v>1</v>
      </c>
      <c r="CO391" s="48">
        <v>1</v>
      </c>
      <c r="CP391" s="48">
        <v>1</v>
      </c>
      <c r="CQ391" s="48">
        <v>1</v>
      </c>
      <c r="CR391" s="48">
        <v>1</v>
      </c>
      <c r="CS391" s="48">
        <v>1</v>
      </c>
      <c r="CT391" s="48">
        <v>1</v>
      </c>
      <c r="CU391" s="48">
        <v>1</v>
      </c>
      <c r="CV391" s="48">
        <v>1</v>
      </c>
      <c r="CW391" s="48">
        <v>1</v>
      </c>
      <c r="CX391" s="48">
        <v>1</v>
      </c>
      <c r="CY391" s="48">
        <v>1</v>
      </c>
      <c r="CZ391" s="48">
        <v>1</v>
      </c>
      <c r="DA391" s="48">
        <v>1</v>
      </c>
      <c r="DB391" s="48">
        <v>1</v>
      </c>
      <c r="DC391" s="48">
        <f>SUM(CA391:DB391)</f>
        <v>27</v>
      </c>
    </row>
    <row r="392" spans="1:107" x14ac:dyDescent="0.3">
      <c r="A392" t="s">
        <v>9072</v>
      </c>
      <c r="B392" t="s">
        <v>9073</v>
      </c>
      <c r="C392">
        <v>32469207</v>
      </c>
      <c r="D392" t="s">
        <v>9074</v>
      </c>
      <c r="E392" t="s">
        <v>9075</v>
      </c>
      <c r="F392" t="s">
        <v>9076</v>
      </c>
      <c r="G392" t="s">
        <v>9077</v>
      </c>
      <c r="H392" t="s">
        <v>1606</v>
      </c>
      <c r="I392">
        <v>2020</v>
      </c>
      <c r="J392" s="1">
        <v>43981</v>
      </c>
      <c r="K392" t="s">
        <v>9078</v>
      </c>
      <c r="L392" t="s">
        <v>9079</v>
      </c>
      <c r="M392" t="s">
        <v>9080</v>
      </c>
      <c r="N392" t="b">
        <v>1</v>
      </c>
      <c r="O392" t="s">
        <v>9081</v>
      </c>
      <c r="P392" t="s">
        <v>9082</v>
      </c>
      <c r="Q392" t="s">
        <v>35</v>
      </c>
      <c r="R392" t="s">
        <v>9083</v>
      </c>
      <c r="S392" t="s">
        <v>9084</v>
      </c>
      <c r="T392" t="s">
        <v>35</v>
      </c>
      <c r="U392" t="s">
        <v>35</v>
      </c>
      <c r="V392" s="1">
        <v>44042</v>
      </c>
      <c r="W392" s="1">
        <v>44063</v>
      </c>
      <c r="X392" t="s">
        <v>9085</v>
      </c>
      <c r="Y392" t="s">
        <v>1613</v>
      </c>
      <c r="Z392">
        <v>2020</v>
      </c>
      <c r="AA392">
        <v>54</v>
      </c>
      <c r="AB392">
        <v>13</v>
      </c>
      <c r="AC392">
        <v>8158</v>
      </c>
      <c r="AD392">
        <v>8166</v>
      </c>
      <c r="AE392" s="2">
        <v>44019</v>
      </c>
      <c r="AF392" t="s">
        <v>111</v>
      </c>
      <c r="AG392" t="s">
        <v>35</v>
      </c>
      <c r="AH392" t="s">
        <v>35</v>
      </c>
      <c r="AI392" t="s">
        <v>35</v>
      </c>
      <c r="AJ392" t="s">
        <v>35</v>
      </c>
      <c r="AK392" t="s">
        <v>1614</v>
      </c>
      <c r="AL392" t="s">
        <v>35</v>
      </c>
      <c r="AM392" t="s">
        <v>2397</v>
      </c>
      <c r="AN392" t="s">
        <v>9086</v>
      </c>
      <c r="AO392" t="s">
        <v>35</v>
      </c>
      <c r="AP392" t="s">
        <v>35</v>
      </c>
      <c r="AQ392" t="s">
        <v>9087</v>
      </c>
      <c r="AR392" t="s">
        <v>445</v>
      </c>
      <c r="AS392" t="s">
        <v>9088</v>
      </c>
      <c r="AT392" t="s">
        <v>9089</v>
      </c>
      <c r="AU392" t="s">
        <v>35</v>
      </c>
      <c r="AV392" t="s">
        <v>35</v>
      </c>
      <c r="AW392" t="s">
        <v>35</v>
      </c>
      <c r="AX392" t="s">
        <v>35</v>
      </c>
      <c r="AY392" t="s">
        <v>4497</v>
      </c>
      <c r="AZ392" t="s">
        <v>35</v>
      </c>
      <c r="BA392" t="s">
        <v>179</v>
      </c>
      <c r="BB392" t="s">
        <v>35</v>
      </c>
      <c r="BC392" t="s">
        <v>51</v>
      </c>
      <c r="BD392" t="s">
        <v>51</v>
      </c>
      <c r="BE392" t="s">
        <v>35</v>
      </c>
      <c r="BF392">
        <v>32469207</v>
      </c>
      <c r="BG392" t="s">
        <v>9090</v>
      </c>
      <c r="BH392" t="s">
        <v>9080</v>
      </c>
      <c r="BI392" t="s">
        <v>9091</v>
      </c>
      <c r="BJ392" t="s">
        <v>9092</v>
      </c>
      <c r="BK392" t="s">
        <v>9093</v>
      </c>
      <c r="BL392" t="s">
        <v>56</v>
      </c>
      <c r="BM392" t="b">
        <v>1</v>
      </c>
      <c r="BN392" t="s">
        <v>127</v>
      </c>
      <c r="BO392" t="s">
        <v>35</v>
      </c>
      <c r="BP392" t="s">
        <v>35</v>
      </c>
      <c r="BQ392" t="s">
        <v>35</v>
      </c>
      <c r="BR392" t="s">
        <v>35</v>
      </c>
      <c r="BS392" t="s">
        <v>35</v>
      </c>
      <c r="BT392" t="s">
        <v>35</v>
      </c>
      <c r="BU392" t="s">
        <v>35</v>
      </c>
      <c r="BV392" t="s">
        <v>35</v>
      </c>
      <c r="BW392" t="s">
        <v>35</v>
      </c>
      <c r="BX392" t="s">
        <v>35</v>
      </c>
      <c r="BY392" t="s">
        <v>35</v>
      </c>
      <c r="BZ392" t="s">
        <v>35</v>
      </c>
      <c r="CA392" t="s">
        <v>35</v>
      </c>
      <c r="CB392" t="s">
        <v>35</v>
      </c>
      <c r="CC392" t="s">
        <v>35</v>
      </c>
      <c r="CD392" t="s">
        <v>35</v>
      </c>
      <c r="CE392" t="s">
        <v>35</v>
      </c>
      <c r="CF392" t="s">
        <v>35</v>
      </c>
      <c r="CG392" t="s">
        <v>35</v>
      </c>
      <c r="CH392" t="s">
        <v>35</v>
      </c>
      <c r="CI392" t="s">
        <v>35</v>
      </c>
      <c r="CJ392" t="s">
        <v>35</v>
      </c>
      <c r="CK392" t="s">
        <v>35</v>
      </c>
      <c r="CL392" t="s">
        <v>35</v>
      </c>
      <c r="CM392" t="s">
        <v>35</v>
      </c>
      <c r="CN392" t="s">
        <v>35</v>
      </c>
      <c r="CO392" t="s">
        <v>35</v>
      </c>
      <c r="CP392" t="s">
        <v>35</v>
      </c>
      <c r="CQ392" t="s">
        <v>35</v>
      </c>
      <c r="CR392" t="s">
        <v>35</v>
      </c>
      <c r="CS392" t="s">
        <v>35</v>
      </c>
      <c r="CT392" t="s">
        <v>35</v>
      </c>
      <c r="CU392" t="s">
        <v>35</v>
      </c>
      <c r="CV392" t="s">
        <v>35</v>
      </c>
      <c r="CW392" t="s">
        <v>35</v>
      </c>
      <c r="CX392" t="s">
        <v>35</v>
      </c>
      <c r="CY392" t="s">
        <v>35</v>
      </c>
      <c r="CZ392" t="s">
        <v>35</v>
      </c>
      <c r="DA392" t="s">
        <v>35</v>
      </c>
      <c r="DB392" t="s">
        <v>35</v>
      </c>
      <c r="DC392" t="s">
        <v>35</v>
      </c>
    </row>
    <row r="393" spans="1:107" x14ac:dyDescent="0.3">
      <c r="A393" t="s">
        <v>9094</v>
      </c>
      <c r="B393" t="s">
        <v>9095</v>
      </c>
      <c r="C393">
        <v>22935244</v>
      </c>
      <c r="D393" t="s">
        <v>9096</v>
      </c>
      <c r="E393" t="s">
        <v>9097</v>
      </c>
      <c r="F393" t="s">
        <v>9098</v>
      </c>
      <c r="G393" t="s">
        <v>9099</v>
      </c>
      <c r="H393" t="s">
        <v>431</v>
      </c>
      <c r="I393">
        <v>2012</v>
      </c>
      <c r="J393" s="1">
        <v>41153</v>
      </c>
      <c r="K393" t="s">
        <v>9100</v>
      </c>
      <c r="L393" t="s">
        <v>35</v>
      </c>
      <c r="M393" t="s">
        <v>9101</v>
      </c>
      <c r="N393" t="b">
        <v>1</v>
      </c>
      <c r="O393" t="s">
        <v>9102</v>
      </c>
      <c r="P393" t="s">
        <v>9103</v>
      </c>
      <c r="Q393" t="s">
        <v>35</v>
      </c>
      <c r="R393" t="s">
        <v>9104</v>
      </c>
      <c r="S393" t="s">
        <v>9105</v>
      </c>
      <c r="T393" t="s">
        <v>9106</v>
      </c>
      <c r="U393" t="s">
        <v>35</v>
      </c>
      <c r="V393" s="1">
        <v>41197</v>
      </c>
      <c r="W393" s="1">
        <v>41202</v>
      </c>
      <c r="X393" t="s">
        <v>9107</v>
      </c>
      <c r="Y393" t="s">
        <v>440</v>
      </c>
      <c r="Z393">
        <v>2012</v>
      </c>
      <c r="AA393">
        <v>120</v>
      </c>
      <c r="AB393">
        <v>10</v>
      </c>
      <c r="AC393">
        <v>1</v>
      </c>
      <c r="AD393">
        <v>26</v>
      </c>
      <c r="AE393" s="3">
        <v>45211</v>
      </c>
      <c r="AF393" t="s">
        <v>111</v>
      </c>
      <c r="AG393" t="s">
        <v>35</v>
      </c>
      <c r="AH393" t="s">
        <v>35</v>
      </c>
      <c r="AI393" t="s">
        <v>35</v>
      </c>
      <c r="AJ393" t="s">
        <v>35</v>
      </c>
      <c r="AK393" t="s">
        <v>7532</v>
      </c>
      <c r="AL393" t="s">
        <v>35</v>
      </c>
      <c r="AM393" t="s">
        <v>6177</v>
      </c>
      <c r="AN393" t="s">
        <v>9108</v>
      </c>
      <c r="AO393" t="s">
        <v>35</v>
      </c>
      <c r="AP393" t="s">
        <v>9109</v>
      </c>
      <c r="AQ393" t="s">
        <v>9110</v>
      </c>
      <c r="AR393" t="s">
        <v>9111</v>
      </c>
      <c r="AS393" t="s">
        <v>9112</v>
      </c>
      <c r="AT393" t="s">
        <v>9113</v>
      </c>
      <c r="AU393" t="s">
        <v>35</v>
      </c>
      <c r="AV393" t="s">
        <v>35</v>
      </c>
      <c r="AW393" t="s">
        <v>35</v>
      </c>
      <c r="AX393" t="s">
        <v>35</v>
      </c>
      <c r="AY393" t="s">
        <v>2627</v>
      </c>
      <c r="AZ393" t="s">
        <v>35</v>
      </c>
      <c r="BA393" t="s">
        <v>9114</v>
      </c>
      <c r="BB393" t="s">
        <v>35</v>
      </c>
      <c r="BC393" t="s">
        <v>51</v>
      </c>
      <c r="BD393" t="s">
        <v>51</v>
      </c>
      <c r="BE393">
        <v>2012589559</v>
      </c>
      <c r="BF393">
        <v>22935244</v>
      </c>
      <c r="BG393" t="s">
        <v>9115</v>
      </c>
      <c r="BH393" t="s">
        <v>9101</v>
      </c>
      <c r="BI393" t="s">
        <v>9116</v>
      </c>
      <c r="BJ393" t="s">
        <v>9117</v>
      </c>
      <c r="BK393" t="s">
        <v>9118</v>
      </c>
      <c r="BL393" t="s">
        <v>4283</v>
      </c>
      <c r="BM393" t="b">
        <v>1</v>
      </c>
      <c r="BN393" t="s">
        <v>348</v>
      </c>
      <c r="BO393" t="s">
        <v>35</v>
      </c>
      <c r="BP393" t="s">
        <v>35</v>
      </c>
      <c r="BQ393" t="s">
        <v>35</v>
      </c>
      <c r="BR393" t="s">
        <v>35</v>
      </c>
      <c r="BS393" t="s">
        <v>35</v>
      </c>
      <c r="BT393" t="s">
        <v>35</v>
      </c>
      <c r="BU393" t="s">
        <v>35</v>
      </c>
      <c r="BV393" t="s">
        <v>35</v>
      </c>
      <c r="BW393" t="s">
        <v>35</v>
      </c>
      <c r="BX393" t="s">
        <v>35</v>
      </c>
      <c r="BY393" t="s">
        <v>35</v>
      </c>
      <c r="BZ393" t="s">
        <v>35</v>
      </c>
      <c r="CA393" t="s">
        <v>35</v>
      </c>
      <c r="CB393" t="s">
        <v>35</v>
      </c>
      <c r="CC393" t="s">
        <v>35</v>
      </c>
      <c r="CD393" t="s">
        <v>35</v>
      </c>
      <c r="CE393" t="s">
        <v>35</v>
      </c>
      <c r="CF393" t="s">
        <v>35</v>
      </c>
      <c r="CG393" t="s">
        <v>35</v>
      </c>
      <c r="CH393" t="s">
        <v>35</v>
      </c>
      <c r="CI393" t="s">
        <v>35</v>
      </c>
      <c r="CJ393" t="s">
        <v>35</v>
      </c>
      <c r="CK393" t="s">
        <v>35</v>
      </c>
      <c r="CL393" t="s">
        <v>35</v>
      </c>
      <c r="CM393" t="s">
        <v>35</v>
      </c>
      <c r="CN393" t="s">
        <v>35</v>
      </c>
      <c r="CO393" t="s">
        <v>35</v>
      </c>
      <c r="CP393" t="s">
        <v>35</v>
      </c>
      <c r="CQ393" t="s">
        <v>35</v>
      </c>
      <c r="CR393" t="s">
        <v>35</v>
      </c>
      <c r="CS393" t="s">
        <v>35</v>
      </c>
      <c r="CT393" t="s">
        <v>35</v>
      </c>
      <c r="CU393" t="s">
        <v>35</v>
      </c>
      <c r="CV393" t="s">
        <v>35</v>
      </c>
      <c r="CW393" t="s">
        <v>35</v>
      </c>
      <c r="CX393" t="s">
        <v>35</v>
      </c>
      <c r="CY393" t="s">
        <v>35</v>
      </c>
      <c r="CZ393" t="s">
        <v>35</v>
      </c>
      <c r="DA393" t="s">
        <v>35</v>
      </c>
      <c r="DB393" t="s">
        <v>35</v>
      </c>
      <c r="DC393" t="s">
        <v>35</v>
      </c>
    </row>
    <row r="394" spans="1:107" x14ac:dyDescent="0.3">
      <c r="A394" t="s">
        <v>9119</v>
      </c>
      <c r="B394" t="s">
        <v>9120</v>
      </c>
      <c r="C394">
        <v>17132714</v>
      </c>
      <c r="D394" t="s">
        <v>9121</v>
      </c>
      <c r="E394" t="s">
        <v>9122</v>
      </c>
      <c r="F394" t="s">
        <v>9123</v>
      </c>
      <c r="G394" t="s">
        <v>9124</v>
      </c>
      <c r="H394" t="s">
        <v>1064</v>
      </c>
      <c r="I394">
        <v>2007</v>
      </c>
      <c r="J394" s="1">
        <v>39051</v>
      </c>
      <c r="K394" t="s">
        <v>35</v>
      </c>
      <c r="L394" t="s">
        <v>35</v>
      </c>
      <c r="M394" t="s">
        <v>9125</v>
      </c>
      <c r="N394" t="b">
        <v>1</v>
      </c>
      <c r="O394" t="s">
        <v>9126</v>
      </c>
      <c r="P394" t="s">
        <v>9121</v>
      </c>
      <c r="Q394" t="s">
        <v>35</v>
      </c>
      <c r="R394" t="s">
        <v>9127</v>
      </c>
      <c r="S394" t="s">
        <v>9128</v>
      </c>
      <c r="T394" t="s">
        <v>9129</v>
      </c>
      <c r="U394" t="s">
        <v>35</v>
      </c>
      <c r="V394" t="s">
        <v>35</v>
      </c>
      <c r="W394" s="1">
        <v>39169</v>
      </c>
      <c r="X394" t="s">
        <v>9130</v>
      </c>
      <c r="Y394" t="s">
        <v>1072</v>
      </c>
      <c r="Z394">
        <v>2007</v>
      </c>
      <c r="AA394">
        <v>96</v>
      </c>
      <c r="AB394">
        <v>1</v>
      </c>
      <c r="AC394">
        <v>133</v>
      </c>
      <c r="AD394">
        <v>144</v>
      </c>
      <c r="AE394" s="2">
        <v>39156</v>
      </c>
      <c r="AF394" t="s">
        <v>111</v>
      </c>
      <c r="AG394" t="s">
        <v>35</v>
      </c>
      <c r="AH394" t="s">
        <v>35</v>
      </c>
      <c r="AI394" t="s">
        <v>35</v>
      </c>
      <c r="AJ394" t="s">
        <v>35</v>
      </c>
      <c r="AK394" t="s">
        <v>3381</v>
      </c>
      <c r="AL394" t="s">
        <v>35</v>
      </c>
      <c r="AM394" t="s">
        <v>3382</v>
      </c>
      <c r="AN394" t="s">
        <v>9131</v>
      </c>
      <c r="AO394" t="s">
        <v>35</v>
      </c>
      <c r="AP394" t="s">
        <v>9132</v>
      </c>
      <c r="AQ394" t="s">
        <v>2551</v>
      </c>
      <c r="AR394" t="s">
        <v>9133</v>
      </c>
      <c r="AS394" t="s">
        <v>9134</v>
      </c>
      <c r="AT394" t="s">
        <v>9135</v>
      </c>
      <c r="AU394" t="s">
        <v>35</v>
      </c>
      <c r="AV394" t="s">
        <v>35</v>
      </c>
      <c r="AW394" t="s">
        <v>35</v>
      </c>
      <c r="AX394" t="s">
        <v>35</v>
      </c>
      <c r="AY394" t="s">
        <v>214</v>
      </c>
      <c r="AZ394" t="s">
        <v>35</v>
      </c>
      <c r="BA394" t="s">
        <v>3388</v>
      </c>
      <c r="BB394" t="s">
        <v>35</v>
      </c>
      <c r="BC394" t="s">
        <v>51</v>
      </c>
      <c r="BD394" t="s">
        <v>51</v>
      </c>
      <c r="BE394">
        <v>2007107623</v>
      </c>
      <c r="BF394">
        <v>17132714</v>
      </c>
      <c r="BG394" t="s">
        <v>9136</v>
      </c>
      <c r="BH394" t="s">
        <v>9125</v>
      </c>
      <c r="BI394" t="s">
        <v>9137</v>
      </c>
      <c r="BJ394" t="s">
        <v>9138</v>
      </c>
      <c r="BK394" t="s">
        <v>9139</v>
      </c>
      <c r="BL394" t="s">
        <v>8567</v>
      </c>
      <c r="BM394" t="b">
        <v>1</v>
      </c>
      <c r="BN394" t="s">
        <v>456</v>
      </c>
      <c r="BO394" t="s">
        <v>35</v>
      </c>
      <c r="BP394" t="s">
        <v>35</v>
      </c>
      <c r="BQ394" t="s">
        <v>35</v>
      </c>
      <c r="BR394" t="s">
        <v>35</v>
      </c>
      <c r="BS394" t="s">
        <v>35</v>
      </c>
      <c r="BT394" t="s">
        <v>35</v>
      </c>
      <c r="BU394" t="s">
        <v>35</v>
      </c>
      <c r="BV394" t="s">
        <v>35</v>
      </c>
      <c r="BW394" t="s">
        <v>35</v>
      </c>
      <c r="BX394" t="s">
        <v>35</v>
      </c>
      <c r="BY394" t="s">
        <v>35</v>
      </c>
      <c r="BZ394" t="s">
        <v>35</v>
      </c>
      <c r="CA394" t="s">
        <v>35</v>
      </c>
      <c r="CB394" t="s">
        <v>35</v>
      </c>
      <c r="CC394" t="s">
        <v>35</v>
      </c>
      <c r="CD394" t="s">
        <v>35</v>
      </c>
      <c r="CE394" t="s">
        <v>35</v>
      </c>
      <c r="CF394" t="s">
        <v>35</v>
      </c>
      <c r="CG394" t="s">
        <v>35</v>
      </c>
      <c r="CH394" t="s">
        <v>35</v>
      </c>
      <c r="CI394" t="s">
        <v>35</v>
      </c>
      <c r="CJ394" t="s">
        <v>35</v>
      </c>
      <c r="CK394" t="s">
        <v>35</v>
      </c>
      <c r="CL394" t="s">
        <v>35</v>
      </c>
      <c r="CM394" t="s">
        <v>35</v>
      </c>
      <c r="CN394" t="s">
        <v>35</v>
      </c>
      <c r="CO394" t="s">
        <v>35</v>
      </c>
      <c r="CP394" t="s">
        <v>35</v>
      </c>
      <c r="CQ394" t="s">
        <v>35</v>
      </c>
      <c r="CR394" t="s">
        <v>35</v>
      </c>
      <c r="CS394" t="s">
        <v>35</v>
      </c>
      <c r="CT394" t="s">
        <v>35</v>
      </c>
      <c r="CU394" t="s">
        <v>35</v>
      </c>
      <c r="CV394" t="s">
        <v>35</v>
      </c>
      <c r="CW394" t="s">
        <v>35</v>
      </c>
      <c r="CX394" t="s">
        <v>35</v>
      </c>
      <c r="CY394" t="s">
        <v>35</v>
      </c>
      <c r="CZ394" t="s">
        <v>35</v>
      </c>
      <c r="DA394" t="s">
        <v>35</v>
      </c>
      <c r="DB394" t="s">
        <v>35</v>
      </c>
      <c r="DC394" t="s">
        <v>35</v>
      </c>
    </row>
    <row r="395" spans="1:107" x14ac:dyDescent="0.3">
      <c r="A395" t="s">
        <v>9140</v>
      </c>
      <c r="B395" t="s">
        <v>9141</v>
      </c>
      <c r="C395">
        <v>31070369</v>
      </c>
      <c r="D395" t="s">
        <v>9142</v>
      </c>
      <c r="E395" t="s">
        <v>9143</v>
      </c>
      <c r="F395" t="s">
        <v>9144</v>
      </c>
      <c r="G395" t="s">
        <v>101</v>
      </c>
      <c r="H395" t="s">
        <v>1484</v>
      </c>
      <c r="I395">
        <v>2019</v>
      </c>
      <c r="J395" s="1">
        <v>43595</v>
      </c>
      <c r="K395" t="s">
        <v>35</v>
      </c>
      <c r="L395" t="s">
        <v>35</v>
      </c>
      <c r="M395" t="s">
        <v>9145</v>
      </c>
      <c r="N395" t="b">
        <v>1</v>
      </c>
      <c r="O395" t="s">
        <v>9146</v>
      </c>
      <c r="P395" t="s">
        <v>9142</v>
      </c>
      <c r="Q395" t="s">
        <v>35</v>
      </c>
      <c r="R395" t="s">
        <v>9147</v>
      </c>
      <c r="S395" t="s">
        <v>9148</v>
      </c>
      <c r="T395" t="s">
        <v>35</v>
      </c>
      <c r="U395" t="s">
        <v>35</v>
      </c>
      <c r="V395" t="s">
        <v>35</v>
      </c>
      <c r="W395" s="1">
        <v>43608</v>
      </c>
      <c r="X395" t="s">
        <v>9149</v>
      </c>
      <c r="Y395" t="s">
        <v>9150</v>
      </c>
      <c r="Z395">
        <v>2019</v>
      </c>
      <c r="AA395">
        <v>67</v>
      </c>
      <c r="AB395">
        <v>21</v>
      </c>
      <c r="AC395">
        <v>6048</v>
      </c>
      <c r="AD395">
        <v>6055</v>
      </c>
      <c r="AE395" s="2">
        <v>43614</v>
      </c>
      <c r="AF395" t="s">
        <v>111</v>
      </c>
      <c r="AG395" t="s">
        <v>35</v>
      </c>
      <c r="AH395" t="s">
        <v>35</v>
      </c>
      <c r="AI395" t="s">
        <v>35</v>
      </c>
      <c r="AJ395" t="s">
        <v>35</v>
      </c>
      <c r="AK395" t="s">
        <v>9151</v>
      </c>
      <c r="AL395" t="s">
        <v>35</v>
      </c>
      <c r="AM395" t="s">
        <v>144</v>
      </c>
      <c r="AN395" t="s">
        <v>9152</v>
      </c>
      <c r="AO395" t="s">
        <v>35</v>
      </c>
      <c r="AP395" t="s">
        <v>9153</v>
      </c>
      <c r="AQ395" t="s">
        <v>35</v>
      </c>
      <c r="AR395" t="s">
        <v>9154</v>
      </c>
      <c r="AS395" t="s">
        <v>9155</v>
      </c>
      <c r="AT395" t="s">
        <v>9156</v>
      </c>
      <c r="AU395" t="s">
        <v>35</v>
      </c>
      <c r="AV395" t="s">
        <v>35</v>
      </c>
      <c r="AW395" t="s">
        <v>35</v>
      </c>
      <c r="AX395" t="s">
        <v>35</v>
      </c>
      <c r="AY395" t="s">
        <v>35</v>
      </c>
      <c r="AZ395" t="s">
        <v>35</v>
      </c>
      <c r="BA395" t="s">
        <v>35</v>
      </c>
      <c r="BB395" t="s">
        <v>35</v>
      </c>
      <c r="BC395" t="s">
        <v>51</v>
      </c>
      <c r="BD395" t="s">
        <v>51</v>
      </c>
      <c r="BE395" t="s">
        <v>35</v>
      </c>
      <c r="BF395">
        <v>31070369</v>
      </c>
      <c r="BG395" t="s">
        <v>9157</v>
      </c>
      <c r="BH395" t="s">
        <v>9145</v>
      </c>
      <c r="BI395" t="s">
        <v>9158</v>
      </c>
      <c r="BJ395" t="s">
        <v>9159</v>
      </c>
      <c r="BK395" t="s">
        <v>9160</v>
      </c>
      <c r="BL395" t="s">
        <v>155</v>
      </c>
      <c r="BM395" t="b">
        <v>1</v>
      </c>
      <c r="BN395" t="s">
        <v>2434</v>
      </c>
      <c r="BO395" t="s">
        <v>35</v>
      </c>
      <c r="BP395" t="s">
        <v>35</v>
      </c>
      <c r="BQ395" t="s">
        <v>35</v>
      </c>
      <c r="BR395" t="s">
        <v>35</v>
      </c>
      <c r="BS395" t="s">
        <v>35</v>
      </c>
      <c r="BT395" t="s">
        <v>35</v>
      </c>
      <c r="BU395" t="s">
        <v>35</v>
      </c>
      <c r="BV395" t="s">
        <v>35</v>
      </c>
      <c r="BW395" t="s">
        <v>35</v>
      </c>
      <c r="BX395" t="s">
        <v>35</v>
      </c>
      <c r="BY395" t="s">
        <v>35</v>
      </c>
      <c r="BZ395" t="s">
        <v>35</v>
      </c>
      <c r="CA395" t="s">
        <v>35</v>
      </c>
      <c r="CB395" t="s">
        <v>35</v>
      </c>
      <c r="CC395" t="s">
        <v>35</v>
      </c>
      <c r="CD395" t="s">
        <v>35</v>
      </c>
      <c r="CE395" t="s">
        <v>35</v>
      </c>
      <c r="CF395" t="s">
        <v>35</v>
      </c>
      <c r="CG395" t="s">
        <v>35</v>
      </c>
      <c r="CH395" t="s">
        <v>35</v>
      </c>
      <c r="CI395" t="s">
        <v>35</v>
      </c>
      <c r="CJ395" t="s">
        <v>35</v>
      </c>
      <c r="CK395" t="s">
        <v>35</v>
      </c>
      <c r="CL395" t="s">
        <v>35</v>
      </c>
      <c r="CM395" t="s">
        <v>35</v>
      </c>
      <c r="CN395" t="s">
        <v>35</v>
      </c>
      <c r="CO395" t="s">
        <v>35</v>
      </c>
      <c r="CP395" t="s">
        <v>35</v>
      </c>
      <c r="CQ395" t="s">
        <v>35</v>
      </c>
      <c r="CR395" t="s">
        <v>35</v>
      </c>
      <c r="CS395" t="s">
        <v>35</v>
      </c>
      <c r="CT395" t="s">
        <v>35</v>
      </c>
      <c r="CU395" t="s">
        <v>35</v>
      </c>
      <c r="CV395" t="s">
        <v>35</v>
      </c>
      <c r="CW395" t="s">
        <v>35</v>
      </c>
      <c r="CX395" t="s">
        <v>35</v>
      </c>
      <c r="CY395" t="s">
        <v>35</v>
      </c>
      <c r="CZ395" t="s">
        <v>35</v>
      </c>
      <c r="DA395" t="s">
        <v>35</v>
      </c>
      <c r="DB395" t="s">
        <v>35</v>
      </c>
      <c r="DC395" t="s">
        <v>35</v>
      </c>
    </row>
    <row r="396" spans="1:107" x14ac:dyDescent="0.3">
      <c r="A396" t="s">
        <v>9161</v>
      </c>
      <c r="B396" t="s">
        <v>9162</v>
      </c>
      <c r="C396">
        <v>29458383</v>
      </c>
      <c r="D396" t="s">
        <v>9163</v>
      </c>
      <c r="E396" t="s">
        <v>9164</v>
      </c>
      <c r="F396" t="s">
        <v>9165</v>
      </c>
      <c r="G396" t="s">
        <v>9166</v>
      </c>
      <c r="H396" t="s">
        <v>2173</v>
      </c>
      <c r="I396">
        <v>2018</v>
      </c>
      <c r="J396" s="1">
        <v>43152</v>
      </c>
      <c r="K396" t="s">
        <v>9167</v>
      </c>
      <c r="L396" t="s">
        <v>35</v>
      </c>
      <c r="M396" t="s">
        <v>9168</v>
      </c>
      <c r="N396" t="b">
        <v>1</v>
      </c>
      <c r="O396" t="s">
        <v>9169</v>
      </c>
      <c r="P396" t="s">
        <v>9170</v>
      </c>
      <c r="Q396" t="s">
        <v>35</v>
      </c>
      <c r="R396" t="s">
        <v>9171</v>
      </c>
      <c r="S396" t="s">
        <v>9172</v>
      </c>
      <c r="T396" t="s">
        <v>9173</v>
      </c>
      <c r="U396" t="s">
        <v>35</v>
      </c>
      <c r="V396" s="1">
        <v>43158</v>
      </c>
      <c r="W396" s="1">
        <v>43461</v>
      </c>
      <c r="X396" t="s">
        <v>9174</v>
      </c>
      <c r="Y396" t="s">
        <v>2181</v>
      </c>
      <c r="Z396">
        <v>2018</v>
      </c>
      <c r="AA396">
        <v>17</v>
      </c>
      <c r="AB396">
        <v>1</v>
      </c>
      <c r="AC396" t="s">
        <v>35</v>
      </c>
      <c r="AD396" t="s">
        <v>35</v>
      </c>
      <c r="AE396" s="2">
        <v>43151</v>
      </c>
      <c r="AF396" t="s">
        <v>111</v>
      </c>
      <c r="AG396" t="s">
        <v>35</v>
      </c>
      <c r="AH396" t="s">
        <v>35</v>
      </c>
      <c r="AI396" t="s">
        <v>35</v>
      </c>
      <c r="AJ396" t="s">
        <v>35</v>
      </c>
      <c r="AK396" t="s">
        <v>2182</v>
      </c>
      <c r="AL396" t="s">
        <v>35</v>
      </c>
      <c r="AM396" t="s">
        <v>2810</v>
      </c>
      <c r="AN396" t="s">
        <v>9175</v>
      </c>
      <c r="AO396" t="s">
        <v>35</v>
      </c>
      <c r="AP396" t="s">
        <v>9176</v>
      </c>
      <c r="AQ396" t="s">
        <v>35</v>
      </c>
      <c r="AR396" t="s">
        <v>9177</v>
      </c>
      <c r="AS396" t="s">
        <v>9178</v>
      </c>
      <c r="AT396" t="s">
        <v>9179</v>
      </c>
      <c r="AU396" t="s">
        <v>35</v>
      </c>
      <c r="AV396" t="s">
        <v>35</v>
      </c>
      <c r="AW396" t="s">
        <v>35</v>
      </c>
      <c r="AX396" t="s">
        <v>35</v>
      </c>
      <c r="AY396" t="s">
        <v>9180</v>
      </c>
      <c r="AZ396" t="s">
        <v>35</v>
      </c>
      <c r="BA396" t="s">
        <v>504</v>
      </c>
      <c r="BB396" t="s">
        <v>35</v>
      </c>
      <c r="BC396" t="s">
        <v>51</v>
      </c>
      <c r="BD396" t="s">
        <v>51</v>
      </c>
      <c r="BE396" t="s">
        <v>35</v>
      </c>
      <c r="BF396">
        <v>29458383</v>
      </c>
      <c r="BG396" t="s">
        <v>9181</v>
      </c>
      <c r="BH396" t="s">
        <v>9168</v>
      </c>
      <c r="BI396" t="s">
        <v>9182</v>
      </c>
      <c r="BJ396" t="s">
        <v>9183</v>
      </c>
      <c r="BK396" t="s">
        <v>9184</v>
      </c>
      <c r="BL396" t="s">
        <v>1573</v>
      </c>
      <c r="BM396" t="b">
        <v>1</v>
      </c>
      <c r="BN396" t="s">
        <v>348</v>
      </c>
      <c r="BO396" t="s">
        <v>35</v>
      </c>
      <c r="BP396" t="s">
        <v>35</v>
      </c>
      <c r="BQ396" t="s">
        <v>35</v>
      </c>
      <c r="BR396" t="s">
        <v>35</v>
      </c>
      <c r="BS396" t="s">
        <v>35</v>
      </c>
      <c r="BT396" t="s">
        <v>35</v>
      </c>
      <c r="BU396" t="s">
        <v>35</v>
      </c>
      <c r="BV396" t="s">
        <v>35</v>
      </c>
      <c r="BW396" t="s">
        <v>35</v>
      </c>
      <c r="BX396" t="s">
        <v>35</v>
      </c>
      <c r="BY396" t="s">
        <v>35</v>
      </c>
      <c r="BZ396" t="s">
        <v>35</v>
      </c>
      <c r="CA396" t="s">
        <v>35</v>
      </c>
      <c r="CB396" t="s">
        <v>35</v>
      </c>
      <c r="CC396" t="s">
        <v>35</v>
      </c>
      <c r="CD396" t="s">
        <v>35</v>
      </c>
      <c r="CE396" t="s">
        <v>35</v>
      </c>
      <c r="CF396" t="s">
        <v>35</v>
      </c>
      <c r="CG396" t="s">
        <v>35</v>
      </c>
      <c r="CH396" t="s">
        <v>35</v>
      </c>
      <c r="CI396" t="s">
        <v>35</v>
      </c>
      <c r="CJ396" t="s">
        <v>35</v>
      </c>
      <c r="CK396" t="s">
        <v>35</v>
      </c>
      <c r="CL396" t="s">
        <v>35</v>
      </c>
      <c r="CM396" t="s">
        <v>35</v>
      </c>
      <c r="CN396" t="s">
        <v>35</v>
      </c>
      <c r="CO396" t="s">
        <v>35</v>
      </c>
      <c r="CP396" t="s">
        <v>35</v>
      </c>
      <c r="CQ396" t="s">
        <v>35</v>
      </c>
      <c r="CR396" t="s">
        <v>35</v>
      </c>
      <c r="CS396" t="s">
        <v>35</v>
      </c>
      <c r="CT396" t="s">
        <v>35</v>
      </c>
      <c r="CU396" t="s">
        <v>35</v>
      </c>
      <c r="CV396" t="s">
        <v>35</v>
      </c>
      <c r="CW396" t="s">
        <v>35</v>
      </c>
      <c r="CX396" t="s">
        <v>35</v>
      </c>
      <c r="CY396" t="s">
        <v>35</v>
      </c>
      <c r="CZ396" t="s">
        <v>35</v>
      </c>
      <c r="DA396" t="s">
        <v>35</v>
      </c>
      <c r="DB396" t="s">
        <v>35</v>
      </c>
      <c r="DC396" t="s">
        <v>35</v>
      </c>
    </row>
    <row r="397" spans="1:107" x14ac:dyDescent="0.3">
      <c r="A397" t="s">
        <v>9185</v>
      </c>
      <c r="B397" t="s">
        <v>9186</v>
      </c>
      <c r="C397">
        <v>31330388</v>
      </c>
      <c r="D397" t="s">
        <v>9187</v>
      </c>
      <c r="E397" t="s">
        <v>9188</v>
      </c>
      <c r="F397" t="s">
        <v>9189</v>
      </c>
      <c r="G397" t="s">
        <v>9190</v>
      </c>
      <c r="H397" t="s">
        <v>6422</v>
      </c>
      <c r="I397">
        <v>2019</v>
      </c>
      <c r="J397" s="1">
        <v>43669</v>
      </c>
      <c r="K397" t="s">
        <v>35</v>
      </c>
      <c r="L397" t="s">
        <v>35</v>
      </c>
      <c r="M397" t="s">
        <v>9191</v>
      </c>
      <c r="N397" t="b">
        <v>1</v>
      </c>
      <c r="O397" t="s">
        <v>9192</v>
      </c>
      <c r="P397" t="s">
        <v>9187</v>
      </c>
      <c r="Q397" t="s">
        <v>35</v>
      </c>
      <c r="R397" t="s">
        <v>9193</v>
      </c>
      <c r="S397" t="s">
        <v>9194</v>
      </c>
      <c r="T397" t="s">
        <v>9195</v>
      </c>
      <c r="U397" t="s">
        <v>35</v>
      </c>
      <c r="V397" s="1">
        <v>43675</v>
      </c>
      <c r="W397" s="1">
        <v>43679</v>
      </c>
      <c r="X397" t="s">
        <v>9196</v>
      </c>
      <c r="Y397" t="s">
        <v>6429</v>
      </c>
      <c r="Z397">
        <v>2019</v>
      </c>
      <c r="AA397">
        <v>380</v>
      </c>
      <c r="AB397" t="s">
        <v>35</v>
      </c>
      <c r="AC397" t="s">
        <v>35</v>
      </c>
      <c r="AD397" t="s">
        <v>35</v>
      </c>
      <c r="AE397" s="2">
        <v>43814</v>
      </c>
      <c r="AF397" t="s">
        <v>111</v>
      </c>
      <c r="AG397" t="s">
        <v>35</v>
      </c>
      <c r="AH397" t="s">
        <v>35</v>
      </c>
      <c r="AI397" t="s">
        <v>35</v>
      </c>
      <c r="AJ397" t="s">
        <v>35</v>
      </c>
      <c r="AK397" t="s">
        <v>6430</v>
      </c>
      <c r="AL397" t="s">
        <v>35</v>
      </c>
      <c r="AM397" t="s">
        <v>4746</v>
      </c>
      <c r="AN397" t="s">
        <v>9197</v>
      </c>
      <c r="AO397" t="s">
        <v>35</v>
      </c>
      <c r="AP397" t="s">
        <v>9198</v>
      </c>
      <c r="AQ397" t="s">
        <v>9199</v>
      </c>
      <c r="AR397" t="s">
        <v>445</v>
      </c>
      <c r="AS397" t="s">
        <v>3760</v>
      </c>
      <c r="AT397" t="s">
        <v>9200</v>
      </c>
      <c r="AU397" t="s">
        <v>35</v>
      </c>
      <c r="AV397" t="s">
        <v>35</v>
      </c>
      <c r="AW397" t="s">
        <v>35</v>
      </c>
      <c r="AX397" t="s">
        <v>35</v>
      </c>
      <c r="AY397" t="s">
        <v>35</v>
      </c>
      <c r="AZ397" t="s">
        <v>35</v>
      </c>
      <c r="BA397" t="s">
        <v>179</v>
      </c>
      <c r="BB397" t="s">
        <v>35</v>
      </c>
      <c r="BC397" t="s">
        <v>51</v>
      </c>
      <c r="BD397" t="s">
        <v>51</v>
      </c>
      <c r="BE397" t="s">
        <v>35</v>
      </c>
      <c r="BF397">
        <v>31330388</v>
      </c>
      <c r="BG397" t="s">
        <v>9201</v>
      </c>
      <c r="BH397" t="s">
        <v>9191</v>
      </c>
      <c r="BI397" t="s">
        <v>9202</v>
      </c>
      <c r="BJ397" t="s">
        <v>9203</v>
      </c>
      <c r="BK397" t="s">
        <v>9204</v>
      </c>
      <c r="BL397" t="s">
        <v>56</v>
      </c>
      <c r="BM397" t="b">
        <v>1</v>
      </c>
      <c r="BN397" t="s">
        <v>348</v>
      </c>
      <c r="BO397" t="s">
        <v>35</v>
      </c>
      <c r="BP397" t="s">
        <v>35</v>
      </c>
      <c r="BQ397" t="s">
        <v>35</v>
      </c>
      <c r="BR397" t="s">
        <v>35</v>
      </c>
      <c r="BS397" t="s">
        <v>35</v>
      </c>
      <c r="BT397" t="s">
        <v>35</v>
      </c>
      <c r="BU397" t="s">
        <v>35</v>
      </c>
      <c r="BV397" t="s">
        <v>35</v>
      </c>
      <c r="BW397" t="s">
        <v>35</v>
      </c>
      <c r="BX397" t="s">
        <v>35</v>
      </c>
      <c r="BY397" t="s">
        <v>35</v>
      </c>
      <c r="BZ397" t="s">
        <v>35</v>
      </c>
      <c r="CA397" t="s">
        <v>35</v>
      </c>
      <c r="CB397" t="s">
        <v>35</v>
      </c>
      <c r="CC397" t="s">
        <v>35</v>
      </c>
      <c r="CD397" t="s">
        <v>35</v>
      </c>
      <c r="CE397" t="s">
        <v>35</v>
      </c>
      <c r="CF397" t="s">
        <v>35</v>
      </c>
      <c r="CG397" t="s">
        <v>35</v>
      </c>
      <c r="CH397" t="s">
        <v>35</v>
      </c>
      <c r="CI397" t="s">
        <v>35</v>
      </c>
      <c r="CJ397" t="s">
        <v>35</v>
      </c>
      <c r="CK397" t="s">
        <v>35</v>
      </c>
      <c r="CL397" t="s">
        <v>35</v>
      </c>
      <c r="CM397" t="s">
        <v>35</v>
      </c>
      <c r="CN397" t="s">
        <v>35</v>
      </c>
      <c r="CO397" t="s">
        <v>35</v>
      </c>
      <c r="CP397" t="s">
        <v>35</v>
      </c>
      <c r="CQ397" t="s">
        <v>35</v>
      </c>
      <c r="CR397" t="s">
        <v>35</v>
      </c>
      <c r="CS397" t="s">
        <v>35</v>
      </c>
      <c r="CT397" t="s">
        <v>35</v>
      </c>
      <c r="CU397" t="s">
        <v>35</v>
      </c>
      <c r="CV397" t="s">
        <v>35</v>
      </c>
      <c r="CW397" t="s">
        <v>35</v>
      </c>
      <c r="CX397" t="s">
        <v>35</v>
      </c>
      <c r="CY397" t="s">
        <v>35</v>
      </c>
      <c r="CZ397" t="s">
        <v>35</v>
      </c>
      <c r="DA397" t="s">
        <v>35</v>
      </c>
      <c r="DB397" t="s">
        <v>35</v>
      </c>
      <c r="DC397" t="s">
        <v>35</v>
      </c>
    </row>
    <row r="398" spans="1:107" x14ac:dyDescent="0.3">
      <c r="A398" t="s">
        <v>9205</v>
      </c>
      <c r="B398" t="s">
        <v>9206</v>
      </c>
      <c r="C398">
        <v>32634666</v>
      </c>
      <c r="D398" t="s">
        <v>9207</v>
      </c>
      <c r="E398" t="s">
        <v>9208</v>
      </c>
      <c r="F398" t="s">
        <v>9209</v>
      </c>
      <c r="G398" t="s">
        <v>9210</v>
      </c>
      <c r="H398" t="s">
        <v>102</v>
      </c>
      <c r="I398">
        <v>2020</v>
      </c>
      <c r="J398" s="1">
        <v>44020</v>
      </c>
      <c r="K398" t="s">
        <v>35</v>
      </c>
      <c r="L398" t="s">
        <v>35</v>
      </c>
      <c r="M398" t="s">
        <v>9211</v>
      </c>
      <c r="N398" t="b">
        <v>1</v>
      </c>
      <c r="O398" t="s">
        <v>9212</v>
      </c>
      <c r="P398" t="s">
        <v>9207</v>
      </c>
      <c r="Q398" t="s">
        <v>35</v>
      </c>
      <c r="R398" t="s">
        <v>9213</v>
      </c>
      <c r="S398" t="s">
        <v>9214</v>
      </c>
      <c r="T398" t="s">
        <v>9215</v>
      </c>
      <c r="U398" t="s">
        <v>35</v>
      </c>
      <c r="V398" s="1">
        <v>44032</v>
      </c>
      <c r="W398" s="1">
        <v>44034</v>
      </c>
      <c r="X398" t="s">
        <v>9216</v>
      </c>
      <c r="Y398" t="s">
        <v>110</v>
      </c>
      <c r="Z398">
        <v>2020</v>
      </c>
      <c r="AA398">
        <v>143</v>
      </c>
      <c r="AB398" t="s">
        <v>35</v>
      </c>
      <c r="AC398" t="s">
        <v>35</v>
      </c>
      <c r="AD398" t="s">
        <v>35</v>
      </c>
      <c r="AE398" s="2">
        <v>44105</v>
      </c>
      <c r="AF398" t="s">
        <v>111</v>
      </c>
      <c r="AG398" t="s">
        <v>35</v>
      </c>
      <c r="AH398" t="s">
        <v>35</v>
      </c>
      <c r="AI398" t="s">
        <v>35</v>
      </c>
      <c r="AJ398" t="s">
        <v>35</v>
      </c>
      <c r="AK398" t="s">
        <v>112</v>
      </c>
      <c r="AL398" t="s">
        <v>35</v>
      </c>
      <c r="AM398" t="s">
        <v>113</v>
      </c>
      <c r="AN398" t="s">
        <v>9217</v>
      </c>
      <c r="AO398" t="s">
        <v>35</v>
      </c>
      <c r="AP398" t="s">
        <v>9218</v>
      </c>
      <c r="AQ398" t="s">
        <v>9219</v>
      </c>
      <c r="AR398" t="s">
        <v>9220</v>
      </c>
      <c r="AS398" t="s">
        <v>9221</v>
      </c>
      <c r="AT398" t="s">
        <v>9222</v>
      </c>
      <c r="AU398" t="s">
        <v>35</v>
      </c>
      <c r="AV398" t="s">
        <v>35</v>
      </c>
      <c r="AW398" t="s">
        <v>35</v>
      </c>
      <c r="AX398" t="s">
        <v>35</v>
      </c>
      <c r="AY398" t="s">
        <v>9223</v>
      </c>
      <c r="AZ398" t="s">
        <v>35</v>
      </c>
      <c r="BA398" t="s">
        <v>9224</v>
      </c>
      <c r="BB398" t="s">
        <v>35</v>
      </c>
      <c r="BC398" t="s">
        <v>51</v>
      </c>
      <c r="BD398" t="s">
        <v>51</v>
      </c>
      <c r="BE398" t="s">
        <v>35</v>
      </c>
      <c r="BF398">
        <v>32634666</v>
      </c>
      <c r="BG398" t="s">
        <v>9225</v>
      </c>
      <c r="BH398" t="s">
        <v>9211</v>
      </c>
      <c r="BI398" t="s">
        <v>9226</v>
      </c>
      <c r="BJ398" t="s">
        <v>9227</v>
      </c>
      <c r="BK398" t="s">
        <v>9228</v>
      </c>
      <c r="BL398" t="s">
        <v>56</v>
      </c>
      <c r="BM398" t="b">
        <v>1</v>
      </c>
      <c r="BN398" t="s">
        <v>375</v>
      </c>
      <c r="BO398" t="s">
        <v>35</v>
      </c>
      <c r="BP398" t="s">
        <v>35</v>
      </c>
      <c r="BQ398" t="s">
        <v>35</v>
      </c>
      <c r="BR398" t="s">
        <v>35</v>
      </c>
      <c r="BS398" t="s">
        <v>35</v>
      </c>
      <c r="BT398" t="s">
        <v>35</v>
      </c>
      <c r="BU398" t="s">
        <v>35</v>
      </c>
      <c r="BV398" t="s">
        <v>35</v>
      </c>
      <c r="BW398" t="s">
        <v>35</v>
      </c>
      <c r="BX398" t="s">
        <v>35</v>
      </c>
      <c r="BY398" t="s">
        <v>35</v>
      </c>
      <c r="BZ398" t="s">
        <v>35</v>
      </c>
      <c r="CA398" t="s">
        <v>35</v>
      </c>
      <c r="CB398" t="s">
        <v>35</v>
      </c>
      <c r="CC398" t="s">
        <v>35</v>
      </c>
      <c r="CD398" t="s">
        <v>35</v>
      </c>
      <c r="CE398" t="s">
        <v>35</v>
      </c>
      <c r="CF398" t="s">
        <v>35</v>
      </c>
      <c r="CG398" t="s">
        <v>35</v>
      </c>
      <c r="CH398" t="s">
        <v>35</v>
      </c>
      <c r="CI398" t="s">
        <v>35</v>
      </c>
      <c r="CJ398" t="s">
        <v>35</v>
      </c>
      <c r="CK398" t="s">
        <v>35</v>
      </c>
      <c r="CL398" t="s">
        <v>35</v>
      </c>
      <c r="CM398" t="s">
        <v>35</v>
      </c>
      <c r="CN398" t="s">
        <v>35</v>
      </c>
      <c r="CO398" t="s">
        <v>35</v>
      </c>
      <c r="CP398" t="s">
        <v>35</v>
      </c>
      <c r="CQ398" t="s">
        <v>35</v>
      </c>
      <c r="CR398" t="s">
        <v>35</v>
      </c>
      <c r="CS398" t="s">
        <v>35</v>
      </c>
      <c r="CT398" t="s">
        <v>35</v>
      </c>
      <c r="CU398" t="s">
        <v>35</v>
      </c>
      <c r="CV398" t="s">
        <v>35</v>
      </c>
      <c r="CW398" t="s">
        <v>35</v>
      </c>
      <c r="CX398" t="s">
        <v>35</v>
      </c>
      <c r="CY398" t="s">
        <v>35</v>
      </c>
      <c r="CZ398" t="s">
        <v>35</v>
      </c>
      <c r="DA398" t="s">
        <v>35</v>
      </c>
      <c r="DB398" t="s">
        <v>35</v>
      </c>
      <c r="DC398" t="s">
        <v>35</v>
      </c>
    </row>
    <row r="399" spans="1:107" x14ac:dyDescent="0.3">
      <c r="A399" t="s">
        <v>9229</v>
      </c>
      <c r="B399" t="s">
        <v>9230</v>
      </c>
      <c r="C399">
        <v>27626435</v>
      </c>
      <c r="D399" t="s">
        <v>9231</v>
      </c>
      <c r="E399" t="s">
        <v>9232</v>
      </c>
      <c r="F399" t="s">
        <v>9233</v>
      </c>
      <c r="G399" t="s">
        <v>9234</v>
      </c>
      <c r="H399" t="s">
        <v>227</v>
      </c>
      <c r="I399">
        <v>2016</v>
      </c>
      <c r="J399" s="1">
        <v>42628</v>
      </c>
      <c r="K399" t="s">
        <v>9235</v>
      </c>
      <c r="L399" t="s">
        <v>35</v>
      </c>
      <c r="M399" t="s">
        <v>9236</v>
      </c>
      <c r="N399" t="b">
        <v>1</v>
      </c>
      <c r="O399" t="s">
        <v>9237</v>
      </c>
      <c r="P399" t="s">
        <v>9238</v>
      </c>
      <c r="Q399" t="s">
        <v>35</v>
      </c>
      <c r="R399" t="s">
        <v>9239</v>
      </c>
      <c r="S399" t="s">
        <v>9240</v>
      </c>
      <c r="T399" t="s">
        <v>9241</v>
      </c>
      <c r="U399" t="s">
        <v>35</v>
      </c>
      <c r="V399" s="1">
        <v>42653</v>
      </c>
      <c r="W399" s="1">
        <v>44510</v>
      </c>
      <c r="X399" t="s">
        <v>9242</v>
      </c>
      <c r="Y399" t="s">
        <v>236</v>
      </c>
      <c r="Z399">
        <v>2016</v>
      </c>
      <c r="AA399">
        <v>13</v>
      </c>
      <c r="AB399">
        <v>9</v>
      </c>
      <c r="AC399" t="s">
        <v>35</v>
      </c>
      <c r="AD399" t="s">
        <v>35</v>
      </c>
      <c r="AE399" s="2">
        <v>42625</v>
      </c>
      <c r="AF399" t="s">
        <v>111</v>
      </c>
      <c r="AG399" t="s">
        <v>35</v>
      </c>
      <c r="AH399" t="s">
        <v>35</v>
      </c>
      <c r="AI399" t="s">
        <v>35</v>
      </c>
      <c r="AJ399" t="s">
        <v>35</v>
      </c>
      <c r="AK399" t="s">
        <v>237</v>
      </c>
      <c r="AL399" t="s">
        <v>35</v>
      </c>
      <c r="AM399" t="s">
        <v>238</v>
      </c>
      <c r="AN399" t="s">
        <v>9243</v>
      </c>
      <c r="AO399" t="s">
        <v>35</v>
      </c>
      <c r="AP399" t="s">
        <v>9244</v>
      </c>
      <c r="AQ399" t="s">
        <v>35</v>
      </c>
      <c r="AR399" t="s">
        <v>9245</v>
      </c>
      <c r="AS399" t="s">
        <v>9246</v>
      </c>
      <c r="AT399" t="s">
        <v>9247</v>
      </c>
      <c r="AU399" t="s">
        <v>35</v>
      </c>
      <c r="AV399" t="s">
        <v>35</v>
      </c>
      <c r="AW399" t="s">
        <v>35</v>
      </c>
      <c r="AX399" t="s">
        <v>35</v>
      </c>
      <c r="AY399" t="s">
        <v>9248</v>
      </c>
      <c r="AZ399" t="s">
        <v>35</v>
      </c>
      <c r="BA399" t="s">
        <v>9249</v>
      </c>
      <c r="BB399" t="s">
        <v>35</v>
      </c>
      <c r="BC399" t="s">
        <v>51</v>
      </c>
      <c r="BD399" t="s">
        <v>51</v>
      </c>
      <c r="BE399" t="s">
        <v>35</v>
      </c>
      <c r="BF399">
        <v>27626435</v>
      </c>
      <c r="BG399" t="s">
        <v>9250</v>
      </c>
      <c r="BH399" t="s">
        <v>9236</v>
      </c>
      <c r="BI399" t="s">
        <v>9251</v>
      </c>
      <c r="BJ399" t="s">
        <v>9252</v>
      </c>
      <c r="BK399" t="s">
        <v>9253</v>
      </c>
      <c r="BL399" t="s">
        <v>126</v>
      </c>
      <c r="BM399" t="b">
        <v>1</v>
      </c>
      <c r="BN399" t="s">
        <v>127</v>
      </c>
      <c r="BO399" t="s">
        <v>35</v>
      </c>
      <c r="BP399" t="s">
        <v>35</v>
      </c>
      <c r="BQ399" t="s">
        <v>35</v>
      </c>
      <c r="BR399" t="s">
        <v>35</v>
      </c>
      <c r="BS399" t="s">
        <v>35</v>
      </c>
      <c r="BT399" t="s">
        <v>35</v>
      </c>
      <c r="BU399" t="s">
        <v>35</v>
      </c>
      <c r="BV399" t="s">
        <v>35</v>
      </c>
      <c r="BW399" t="s">
        <v>35</v>
      </c>
      <c r="BX399" t="s">
        <v>35</v>
      </c>
      <c r="BY399" t="s">
        <v>35</v>
      </c>
      <c r="BZ399" t="s">
        <v>35</v>
      </c>
      <c r="CA399" t="s">
        <v>35</v>
      </c>
      <c r="CB399" t="s">
        <v>35</v>
      </c>
      <c r="CC399" t="s">
        <v>35</v>
      </c>
      <c r="CD399" t="s">
        <v>35</v>
      </c>
      <c r="CE399" t="s">
        <v>35</v>
      </c>
      <c r="CF399" t="s">
        <v>35</v>
      </c>
      <c r="CG399" t="s">
        <v>35</v>
      </c>
      <c r="CH399" t="s">
        <v>35</v>
      </c>
      <c r="CI399" t="s">
        <v>35</v>
      </c>
      <c r="CJ399" t="s">
        <v>35</v>
      </c>
      <c r="CK399" t="s">
        <v>35</v>
      </c>
      <c r="CL399" t="s">
        <v>35</v>
      </c>
      <c r="CM399" t="s">
        <v>35</v>
      </c>
      <c r="CN399" t="s">
        <v>35</v>
      </c>
      <c r="CO399" t="s">
        <v>35</v>
      </c>
      <c r="CP399" t="s">
        <v>35</v>
      </c>
      <c r="CQ399" t="s">
        <v>35</v>
      </c>
      <c r="CR399" t="s">
        <v>35</v>
      </c>
      <c r="CS399" t="s">
        <v>35</v>
      </c>
      <c r="CT399" t="s">
        <v>35</v>
      </c>
      <c r="CU399" t="s">
        <v>35</v>
      </c>
      <c r="CV399" t="s">
        <v>35</v>
      </c>
      <c r="CW399" t="s">
        <v>35</v>
      </c>
      <c r="CX399" t="s">
        <v>35</v>
      </c>
      <c r="CY399" t="s">
        <v>35</v>
      </c>
      <c r="CZ399" t="s">
        <v>35</v>
      </c>
      <c r="DA399" t="s">
        <v>35</v>
      </c>
      <c r="DB399" t="s">
        <v>35</v>
      </c>
      <c r="DC399" t="s">
        <v>35</v>
      </c>
    </row>
    <row r="400" spans="1:107" x14ac:dyDescent="0.3">
      <c r="A400" t="s">
        <v>9254</v>
      </c>
      <c r="B400" t="s">
        <v>9255</v>
      </c>
      <c r="C400">
        <v>27479711</v>
      </c>
      <c r="D400" t="s">
        <v>9256</v>
      </c>
      <c r="E400" t="s">
        <v>9257</v>
      </c>
      <c r="F400" t="s">
        <v>9258</v>
      </c>
      <c r="G400" t="s">
        <v>9259</v>
      </c>
      <c r="H400" t="s">
        <v>198</v>
      </c>
      <c r="I400">
        <v>2016</v>
      </c>
      <c r="J400" s="1">
        <v>42584</v>
      </c>
      <c r="K400" t="s">
        <v>35</v>
      </c>
      <c r="L400" t="s">
        <v>35</v>
      </c>
      <c r="M400" t="s">
        <v>9260</v>
      </c>
      <c r="N400" t="b">
        <v>1</v>
      </c>
      <c r="O400" t="s">
        <v>9261</v>
      </c>
      <c r="P400" t="s">
        <v>9256</v>
      </c>
      <c r="Q400" t="s">
        <v>35</v>
      </c>
      <c r="R400" t="s">
        <v>9262</v>
      </c>
      <c r="S400" t="s">
        <v>9263</v>
      </c>
      <c r="T400" t="s">
        <v>9264</v>
      </c>
      <c r="U400" t="s">
        <v>35</v>
      </c>
      <c r="V400" s="1">
        <v>42587</v>
      </c>
      <c r="W400" s="1">
        <v>42618</v>
      </c>
      <c r="X400" t="s">
        <v>9265</v>
      </c>
      <c r="Y400" t="s">
        <v>205</v>
      </c>
      <c r="Z400">
        <v>2016</v>
      </c>
      <c r="AA400">
        <v>151</v>
      </c>
      <c r="AB400" t="s">
        <v>35</v>
      </c>
      <c r="AC400">
        <v>145</v>
      </c>
      <c r="AD400">
        <v>153</v>
      </c>
      <c r="AE400" s="2">
        <v>42675</v>
      </c>
      <c r="AF400" t="s">
        <v>111</v>
      </c>
      <c r="AG400" t="s">
        <v>35</v>
      </c>
      <c r="AH400" t="s">
        <v>35</v>
      </c>
      <c r="AI400" t="s">
        <v>35</v>
      </c>
      <c r="AJ400" t="s">
        <v>35</v>
      </c>
      <c r="AK400" t="s">
        <v>206</v>
      </c>
      <c r="AL400" t="s">
        <v>35</v>
      </c>
      <c r="AM400" t="s">
        <v>1808</v>
      </c>
      <c r="AN400" t="s">
        <v>9266</v>
      </c>
      <c r="AO400" t="s">
        <v>35</v>
      </c>
      <c r="AP400" t="s">
        <v>9267</v>
      </c>
      <c r="AQ400" t="s">
        <v>3758</v>
      </c>
      <c r="AR400" t="s">
        <v>9268</v>
      </c>
      <c r="AS400" t="s">
        <v>9269</v>
      </c>
      <c r="AT400" t="s">
        <v>9270</v>
      </c>
      <c r="AU400" t="s">
        <v>35</v>
      </c>
      <c r="AV400" t="s">
        <v>35</v>
      </c>
      <c r="AW400" t="s">
        <v>35</v>
      </c>
      <c r="AX400" t="s">
        <v>35</v>
      </c>
      <c r="AY400" t="s">
        <v>9271</v>
      </c>
      <c r="AZ400" t="s">
        <v>35</v>
      </c>
      <c r="BA400" t="s">
        <v>9272</v>
      </c>
      <c r="BB400" t="s">
        <v>35</v>
      </c>
      <c r="BC400" t="s">
        <v>51</v>
      </c>
      <c r="BD400" t="s">
        <v>51</v>
      </c>
      <c r="BE400">
        <v>20160567770</v>
      </c>
      <c r="BF400">
        <v>27479711</v>
      </c>
      <c r="BG400" t="s">
        <v>9273</v>
      </c>
      <c r="BH400" t="s">
        <v>9260</v>
      </c>
      <c r="BI400" t="s">
        <v>9274</v>
      </c>
      <c r="BJ400" t="s">
        <v>9275</v>
      </c>
      <c r="BK400" t="s">
        <v>9276</v>
      </c>
      <c r="BL400" t="s">
        <v>87</v>
      </c>
      <c r="BM400" t="b">
        <v>1</v>
      </c>
      <c r="BN400" t="s">
        <v>456</v>
      </c>
      <c r="BO400" t="s">
        <v>35</v>
      </c>
      <c r="BP400" t="s">
        <v>35</v>
      </c>
      <c r="BQ400" t="s">
        <v>35</v>
      </c>
      <c r="BR400" t="s">
        <v>35</v>
      </c>
      <c r="BS400" t="s">
        <v>35</v>
      </c>
      <c r="BT400" t="s">
        <v>35</v>
      </c>
      <c r="BU400" t="s">
        <v>35</v>
      </c>
      <c r="BV400" t="s">
        <v>35</v>
      </c>
      <c r="BW400" t="s">
        <v>35</v>
      </c>
      <c r="BX400" t="s">
        <v>35</v>
      </c>
      <c r="BY400" t="s">
        <v>35</v>
      </c>
      <c r="BZ400" t="s">
        <v>35</v>
      </c>
      <c r="CA400" t="s">
        <v>35</v>
      </c>
      <c r="CB400" t="s">
        <v>35</v>
      </c>
      <c r="CC400" t="s">
        <v>35</v>
      </c>
      <c r="CD400" t="s">
        <v>35</v>
      </c>
      <c r="CE400" t="s">
        <v>35</v>
      </c>
      <c r="CF400" t="s">
        <v>35</v>
      </c>
      <c r="CG400" t="s">
        <v>35</v>
      </c>
      <c r="CH400" t="s">
        <v>35</v>
      </c>
      <c r="CI400" t="s">
        <v>35</v>
      </c>
      <c r="CJ400" t="s">
        <v>35</v>
      </c>
      <c r="CK400" t="s">
        <v>35</v>
      </c>
      <c r="CL400" t="s">
        <v>35</v>
      </c>
      <c r="CM400" t="s">
        <v>35</v>
      </c>
      <c r="CN400" t="s">
        <v>35</v>
      </c>
      <c r="CO400" t="s">
        <v>35</v>
      </c>
      <c r="CP400" t="s">
        <v>35</v>
      </c>
      <c r="CQ400" t="s">
        <v>35</v>
      </c>
      <c r="CR400" t="s">
        <v>35</v>
      </c>
      <c r="CS400" t="s">
        <v>35</v>
      </c>
      <c r="CT400" t="s">
        <v>35</v>
      </c>
      <c r="CU400" t="s">
        <v>35</v>
      </c>
      <c r="CV400" t="s">
        <v>35</v>
      </c>
      <c r="CW400" t="s">
        <v>35</v>
      </c>
      <c r="CX400" t="s">
        <v>35</v>
      </c>
      <c r="CY400" t="s">
        <v>35</v>
      </c>
      <c r="CZ400" t="s">
        <v>35</v>
      </c>
      <c r="DA400" t="s">
        <v>35</v>
      </c>
      <c r="DB400" t="s">
        <v>35</v>
      </c>
      <c r="DC400" t="s">
        <v>35</v>
      </c>
    </row>
    <row r="401" spans="1:107" x14ac:dyDescent="0.3">
      <c r="A401" t="s">
        <v>9277</v>
      </c>
      <c r="B401" t="s">
        <v>9278</v>
      </c>
      <c r="C401">
        <v>30636437</v>
      </c>
      <c r="D401" t="s">
        <v>9279</v>
      </c>
      <c r="E401" t="s">
        <v>9280</v>
      </c>
      <c r="F401" t="s">
        <v>9281</v>
      </c>
      <c r="G401" t="s">
        <v>9282</v>
      </c>
      <c r="H401" t="s">
        <v>9283</v>
      </c>
      <c r="I401">
        <v>2019</v>
      </c>
      <c r="J401" s="1">
        <v>43480</v>
      </c>
      <c r="K401" t="s">
        <v>35</v>
      </c>
      <c r="L401" t="s">
        <v>35</v>
      </c>
      <c r="M401" t="s">
        <v>9284</v>
      </c>
      <c r="N401" t="b">
        <v>1</v>
      </c>
      <c r="O401" t="s">
        <v>9285</v>
      </c>
      <c r="P401" t="s">
        <v>9279</v>
      </c>
      <c r="Q401" t="s">
        <v>35</v>
      </c>
      <c r="R401" t="s">
        <v>9286</v>
      </c>
      <c r="S401" t="s">
        <v>9287</v>
      </c>
      <c r="T401" t="s">
        <v>9288</v>
      </c>
      <c r="U401" t="s">
        <v>35</v>
      </c>
      <c r="V401" s="1">
        <v>43486</v>
      </c>
      <c r="W401" s="1">
        <v>43762</v>
      </c>
      <c r="X401" t="s">
        <v>9289</v>
      </c>
      <c r="Y401" t="s">
        <v>9290</v>
      </c>
      <c r="Z401">
        <v>2019</v>
      </c>
      <c r="AA401">
        <v>29</v>
      </c>
      <c r="AB401">
        <v>6</v>
      </c>
      <c r="AC401">
        <v>643</v>
      </c>
      <c r="AD401">
        <v>656</v>
      </c>
      <c r="AE401" s="2">
        <v>43771</v>
      </c>
      <c r="AF401" t="s">
        <v>111</v>
      </c>
      <c r="AG401" t="s">
        <v>35</v>
      </c>
      <c r="AH401" t="s">
        <v>35</v>
      </c>
      <c r="AI401" t="s">
        <v>35</v>
      </c>
      <c r="AJ401" t="s">
        <v>35</v>
      </c>
      <c r="AK401" t="s">
        <v>9291</v>
      </c>
      <c r="AL401" t="s">
        <v>35</v>
      </c>
      <c r="AM401" t="s">
        <v>9292</v>
      </c>
      <c r="AN401" t="s">
        <v>9293</v>
      </c>
      <c r="AO401" t="s">
        <v>35</v>
      </c>
      <c r="AP401" t="s">
        <v>9294</v>
      </c>
      <c r="AQ401" t="s">
        <v>8857</v>
      </c>
      <c r="AR401" t="s">
        <v>9295</v>
      </c>
      <c r="AS401" t="s">
        <v>9296</v>
      </c>
      <c r="AT401" t="s">
        <v>9297</v>
      </c>
      <c r="AU401" t="s">
        <v>35</v>
      </c>
      <c r="AV401" t="s">
        <v>35</v>
      </c>
      <c r="AW401" t="s">
        <v>35</v>
      </c>
      <c r="AX401" t="s">
        <v>35</v>
      </c>
      <c r="AY401" t="s">
        <v>9298</v>
      </c>
      <c r="AZ401" t="s">
        <v>35</v>
      </c>
      <c r="BA401" t="s">
        <v>3703</v>
      </c>
      <c r="BB401" t="s">
        <v>35</v>
      </c>
      <c r="BC401" t="s">
        <v>51</v>
      </c>
      <c r="BD401" t="s">
        <v>51</v>
      </c>
      <c r="BE401" t="s">
        <v>35</v>
      </c>
      <c r="BF401">
        <v>30636437</v>
      </c>
      <c r="BG401" t="s">
        <v>9299</v>
      </c>
      <c r="BH401" t="s">
        <v>9284</v>
      </c>
      <c r="BI401" t="s">
        <v>9300</v>
      </c>
      <c r="BJ401" t="s">
        <v>9301</v>
      </c>
      <c r="BK401" t="s">
        <v>9302</v>
      </c>
      <c r="BL401" t="s">
        <v>537</v>
      </c>
      <c r="BM401" t="b">
        <v>1</v>
      </c>
      <c r="BN401" t="s">
        <v>375</v>
      </c>
      <c r="BO401" t="s">
        <v>35</v>
      </c>
      <c r="BP401" t="s">
        <v>35</v>
      </c>
      <c r="BQ401" t="s">
        <v>35</v>
      </c>
      <c r="BR401" t="s">
        <v>35</v>
      </c>
      <c r="BS401" t="s">
        <v>35</v>
      </c>
      <c r="BT401" t="s">
        <v>35</v>
      </c>
      <c r="BU401" t="s">
        <v>35</v>
      </c>
      <c r="BV401" t="s">
        <v>35</v>
      </c>
      <c r="BW401" t="s">
        <v>35</v>
      </c>
      <c r="BX401" t="s">
        <v>35</v>
      </c>
      <c r="BY401" t="s">
        <v>35</v>
      </c>
      <c r="BZ401" t="s">
        <v>35</v>
      </c>
      <c r="CA401" t="s">
        <v>35</v>
      </c>
      <c r="CB401" t="s">
        <v>35</v>
      </c>
      <c r="CC401" t="s">
        <v>35</v>
      </c>
      <c r="CD401" t="s">
        <v>35</v>
      </c>
      <c r="CE401" t="s">
        <v>35</v>
      </c>
      <c r="CF401" t="s">
        <v>35</v>
      </c>
      <c r="CG401" t="s">
        <v>35</v>
      </c>
      <c r="CH401" t="s">
        <v>35</v>
      </c>
      <c r="CI401" t="s">
        <v>35</v>
      </c>
      <c r="CJ401" t="s">
        <v>35</v>
      </c>
      <c r="CK401" t="s">
        <v>35</v>
      </c>
      <c r="CL401" t="s">
        <v>35</v>
      </c>
      <c r="CM401" t="s">
        <v>35</v>
      </c>
      <c r="CN401" t="s">
        <v>35</v>
      </c>
      <c r="CO401" t="s">
        <v>35</v>
      </c>
      <c r="CP401" t="s">
        <v>35</v>
      </c>
      <c r="CQ401" t="s">
        <v>35</v>
      </c>
      <c r="CR401" t="s">
        <v>35</v>
      </c>
      <c r="CS401" t="s">
        <v>35</v>
      </c>
      <c r="CT401" t="s">
        <v>35</v>
      </c>
      <c r="CU401" t="s">
        <v>35</v>
      </c>
      <c r="CV401" t="s">
        <v>35</v>
      </c>
      <c r="CW401" t="s">
        <v>35</v>
      </c>
      <c r="CX401" t="s">
        <v>35</v>
      </c>
      <c r="CY401" t="s">
        <v>35</v>
      </c>
      <c r="CZ401" t="s">
        <v>35</v>
      </c>
      <c r="DA401" t="s">
        <v>35</v>
      </c>
      <c r="DB401" t="s">
        <v>35</v>
      </c>
      <c r="DC401" t="s">
        <v>35</v>
      </c>
    </row>
    <row r="402" spans="1:107" x14ac:dyDescent="0.3">
      <c r="A402" t="s">
        <v>9303</v>
      </c>
      <c r="B402" t="s">
        <v>9304</v>
      </c>
      <c r="C402">
        <v>18007977</v>
      </c>
      <c r="D402" t="s">
        <v>9305</v>
      </c>
      <c r="E402" t="s">
        <v>9306</v>
      </c>
      <c r="F402" t="s">
        <v>9307</v>
      </c>
      <c r="G402" t="s">
        <v>9308</v>
      </c>
      <c r="H402" t="s">
        <v>431</v>
      </c>
      <c r="I402">
        <v>2007</v>
      </c>
      <c r="J402" s="1">
        <v>39403</v>
      </c>
      <c r="K402" t="s">
        <v>9309</v>
      </c>
      <c r="L402" t="s">
        <v>35</v>
      </c>
      <c r="M402" t="s">
        <v>9310</v>
      </c>
      <c r="N402" t="b">
        <v>1</v>
      </c>
      <c r="O402" t="s">
        <v>9311</v>
      </c>
      <c r="P402" t="s">
        <v>9312</v>
      </c>
      <c r="Q402" t="s">
        <v>35</v>
      </c>
      <c r="R402" t="s">
        <v>9306</v>
      </c>
      <c r="S402" t="s">
        <v>9313</v>
      </c>
      <c r="T402" t="s">
        <v>9314</v>
      </c>
      <c r="U402" t="s">
        <v>35</v>
      </c>
      <c r="V402" t="s">
        <v>35</v>
      </c>
      <c r="W402" s="1">
        <v>39470</v>
      </c>
      <c r="X402" t="s">
        <v>9315</v>
      </c>
      <c r="Y402" t="s">
        <v>3434</v>
      </c>
      <c r="Z402">
        <v>2007</v>
      </c>
      <c r="AA402">
        <v>115</v>
      </c>
      <c r="AB402">
        <v>11</v>
      </c>
      <c r="AC402" t="s">
        <v>35</v>
      </c>
      <c r="AD402" t="s">
        <v>35</v>
      </c>
      <c r="AE402" s="3">
        <v>45237</v>
      </c>
      <c r="AF402" t="s">
        <v>9316</v>
      </c>
      <c r="AG402" t="s">
        <v>35</v>
      </c>
      <c r="AH402" t="s">
        <v>35</v>
      </c>
      <c r="AI402" t="s">
        <v>35</v>
      </c>
      <c r="AJ402" t="s">
        <v>35</v>
      </c>
      <c r="AK402" t="s">
        <v>6176</v>
      </c>
      <c r="AL402" t="s">
        <v>35</v>
      </c>
      <c r="AM402" t="s">
        <v>35</v>
      </c>
      <c r="AN402" t="s">
        <v>35</v>
      </c>
      <c r="AO402" t="s">
        <v>35</v>
      </c>
      <c r="AP402" t="s">
        <v>35</v>
      </c>
      <c r="AQ402" t="s">
        <v>9317</v>
      </c>
      <c r="AR402" t="s">
        <v>1398</v>
      </c>
      <c r="AS402" t="s">
        <v>9318</v>
      </c>
      <c r="AT402" t="s">
        <v>9319</v>
      </c>
      <c r="AU402" t="s">
        <v>35</v>
      </c>
      <c r="AV402" t="s">
        <v>35</v>
      </c>
      <c r="AW402" t="s">
        <v>35</v>
      </c>
      <c r="AX402" t="s">
        <v>35</v>
      </c>
      <c r="AY402" t="s">
        <v>1965</v>
      </c>
      <c r="AZ402" t="s">
        <v>35</v>
      </c>
      <c r="BA402" t="s">
        <v>35</v>
      </c>
      <c r="BB402" t="s">
        <v>35</v>
      </c>
      <c r="BC402" t="s">
        <v>51</v>
      </c>
      <c r="BD402" t="s">
        <v>35</v>
      </c>
      <c r="BE402" t="s">
        <v>35</v>
      </c>
      <c r="BF402">
        <v>18007977</v>
      </c>
      <c r="BG402" t="s">
        <v>9320</v>
      </c>
      <c r="BH402" t="s">
        <v>9310</v>
      </c>
      <c r="BI402" t="s">
        <v>9321</v>
      </c>
      <c r="BJ402" t="s">
        <v>9322</v>
      </c>
      <c r="BK402" t="s">
        <v>9323</v>
      </c>
      <c r="BL402" t="s">
        <v>1505</v>
      </c>
      <c r="BM402" t="b">
        <v>1</v>
      </c>
      <c r="BN402" t="s">
        <v>9324</v>
      </c>
      <c r="BO402" t="s">
        <v>35</v>
      </c>
      <c r="BP402" t="s">
        <v>35</v>
      </c>
      <c r="BQ402" t="s">
        <v>35</v>
      </c>
      <c r="BR402" t="s">
        <v>35</v>
      </c>
      <c r="BS402" t="s">
        <v>35</v>
      </c>
      <c r="BT402" t="s">
        <v>35</v>
      </c>
      <c r="BU402" t="s">
        <v>35</v>
      </c>
      <c r="BV402" t="s">
        <v>35</v>
      </c>
      <c r="BW402" t="s">
        <v>35</v>
      </c>
      <c r="BX402" t="s">
        <v>35</v>
      </c>
      <c r="BY402" t="s">
        <v>35</v>
      </c>
      <c r="BZ402" t="s">
        <v>35</v>
      </c>
      <c r="CA402" t="s">
        <v>35</v>
      </c>
      <c r="CB402" t="s">
        <v>35</v>
      </c>
      <c r="CC402" t="s">
        <v>35</v>
      </c>
      <c r="CD402" t="s">
        <v>35</v>
      </c>
      <c r="CE402" t="s">
        <v>35</v>
      </c>
      <c r="CF402" t="s">
        <v>35</v>
      </c>
      <c r="CG402" t="s">
        <v>35</v>
      </c>
      <c r="CH402" t="s">
        <v>35</v>
      </c>
      <c r="CI402" t="s">
        <v>35</v>
      </c>
      <c r="CJ402" t="s">
        <v>35</v>
      </c>
      <c r="CK402" t="s">
        <v>35</v>
      </c>
      <c r="CL402" t="s">
        <v>35</v>
      </c>
      <c r="CM402" t="s">
        <v>35</v>
      </c>
      <c r="CN402" t="s">
        <v>35</v>
      </c>
      <c r="CO402" t="s">
        <v>35</v>
      </c>
      <c r="CP402" t="s">
        <v>35</v>
      </c>
      <c r="CQ402" t="s">
        <v>35</v>
      </c>
      <c r="CR402" t="s">
        <v>35</v>
      </c>
      <c r="CS402" t="s">
        <v>35</v>
      </c>
      <c r="CT402" t="s">
        <v>35</v>
      </c>
      <c r="CU402" t="s">
        <v>35</v>
      </c>
      <c r="CV402" t="s">
        <v>35</v>
      </c>
      <c r="CW402" t="s">
        <v>35</v>
      </c>
      <c r="CX402" t="s">
        <v>35</v>
      </c>
      <c r="CY402" t="s">
        <v>35</v>
      </c>
      <c r="CZ402" t="s">
        <v>35</v>
      </c>
      <c r="DA402" t="s">
        <v>35</v>
      </c>
      <c r="DB402" t="s">
        <v>35</v>
      </c>
      <c r="DC402" t="s">
        <v>35</v>
      </c>
    </row>
    <row r="403" spans="1:107" x14ac:dyDescent="0.3">
      <c r="A403" t="s">
        <v>9325</v>
      </c>
      <c r="B403" t="s">
        <v>9326</v>
      </c>
      <c r="C403">
        <v>25594247</v>
      </c>
      <c r="D403" t="s">
        <v>9327</v>
      </c>
      <c r="E403" t="s">
        <v>9328</v>
      </c>
      <c r="F403" t="s">
        <v>9329</v>
      </c>
      <c r="G403" t="s">
        <v>9330</v>
      </c>
      <c r="H403" t="s">
        <v>9331</v>
      </c>
      <c r="I403">
        <v>2015</v>
      </c>
      <c r="J403" s="1">
        <v>42021</v>
      </c>
      <c r="K403" t="s">
        <v>35</v>
      </c>
      <c r="L403" t="s">
        <v>35</v>
      </c>
      <c r="M403" t="s">
        <v>9332</v>
      </c>
      <c r="N403" t="b">
        <v>1</v>
      </c>
      <c r="O403" t="s">
        <v>9333</v>
      </c>
      <c r="P403" t="s">
        <v>9334</v>
      </c>
      <c r="Q403" t="s">
        <v>35</v>
      </c>
      <c r="R403" t="s">
        <v>9335</v>
      </c>
      <c r="S403" t="s">
        <v>9336</v>
      </c>
      <c r="T403" t="s">
        <v>9337</v>
      </c>
      <c r="U403" t="s">
        <v>35</v>
      </c>
      <c r="V403" s="1">
        <v>42061</v>
      </c>
      <c r="W403" s="1">
        <v>42170</v>
      </c>
      <c r="X403" t="s">
        <v>9338</v>
      </c>
      <c r="Y403" t="s">
        <v>9339</v>
      </c>
      <c r="Z403">
        <v>2015</v>
      </c>
      <c r="AA403">
        <v>51</v>
      </c>
      <c r="AB403">
        <v>4</v>
      </c>
      <c r="AC403">
        <v>450</v>
      </c>
      <c r="AD403">
        <v>457</v>
      </c>
      <c r="AE403" s="2">
        <v>42095</v>
      </c>
      <c r="AF403" t="s">
        <v>111</v>
      </c>
      <c r="AG403" t="s">
        <v>35</v>
      </c>
      <c r="AH403" t="s">
        <v>35</v>
      </c>
      <c r="AI403" t="s">
        <v>35</v>
      </c>
      <c r="AJ403" t="s">
        <v>35</v>
      </c>
      <c r="AK403" t="s">
        <v>9340</v>
      </c>
      <c r="AL403" t="s">
        <v>35</v>
      </c>
      <c r="AM403" t="s">
        <v>9341</v>
      </c>
      <c r="AN403" t="s">
        <v>9342</v>
      </c>
      <c r="AO403" t="s">
        <v>35</v>
      </c>
      <c r="AP403" t="s">
        <v>9343</v>
      </c>
      <c r="AQ403" t="s">
        <v>35</v>
      </c>
      <c r="AR403" t="s">
        <v>35</v>
      </c>
      <c r="AS403" t="s">
        <v>9344</v>
      </c>
      <c r="AT403" t="s">
        <v>9345</v>
      </c>
      <c r="AU403" t="s">
        <v>35</v>
      </c>
      <c r="AV403" t="s">
        <v>35</v>
      </c>
      <c r="AW403" t="s">
        <v>35</v>
      </c>
      <c r="AX403" t="s">
        <v>35</v>
      </c>
      <c r="AY403" t="s">
        <v>35</v>
      </c>
      <c r="AZ403" t="s">
        <v>35</v>
      </c>
      <c r="BA403" t="s">
        <v>9346</v>
      </c>
      <c r="BB403" t="s">
        <v>35</v>
      </c>
      <c r="BC403" t="s">
        <v>51</v>
      </c>
      <c r="BD403" t="s">
        <v>51</v>
      </c>
      <c r="BE403">
        <v>2015762731</v>
      </c>
      <c r="BF403">
        <v>25594247</v>
      </c>
      <c r="BG403" t="s">
        <v>9347</v>
      </c>
      <c r="BH403" t="s">
        <v>9332</v>
      </c>
      <c r="BI403" t="s">
        <v>9348</v>
      </c>
      <c r="BJ403" t="s">
        <v>9349</v>
      </c>
      <c r="BK403" t="s">
        <v>9350</v>
      </c>
      <c r="BL403" t="s">
        <v>1137</v>
      </c>
      <c r="BM403" t="b">
        <v>1</v>
      </c>
      <c r="BN403" t="s">
        <v>191</v>
      </c>
      <c r="BO403" t="s">
        <v>35</v>
      </c>
      <c r="BP403" t="s">
        <v>35</v>
      </c>
      <c r="BQ403" t="s">
        <v>35</v>
      </c>
      <c r="BR403" t="s">
        <v>35</v>
      </c>
      <c r="BS403" t="s">
        <v>35</v>
      </c>
      <c r="BT403" t="s">
        <v>35</v>
      </c>
      <c r="BU403" t="s">
        <v>35</v>
      </c>
      <c r="BV403" t="s">
        <v>35</v>
      </c>
      <c r="BW403" t="s">
        <v>35</v>
      </c>
      <c r="BX403" t="s">
        <v>35</v>
      </c>
      <c r="BY403" t="s">
        <v>35</v>
      </c>
      <c r="BZ403" t="s">
        <v>35</v>
      </c>
      <c r="CA403" t="s">
        <v>35</v>
      </c>
      <c r="CB403" t="s">
        <v>35</v>
      </c>
      <c r="CC403" t="s">
        <v>35</v>
      </c>
      <c r="CD403" t="s">
        <v>35</v>
      </c>
      <c r="CE403" t="s">
        <v>35</v>
      </c>
      <c r="CF403" t="s">
        <v>35</v>
      </c>
      <c r="CG403" t="s">
        <v>35</v>
      </c>
      <c r="CH403" t="s">
        <v>35</v>
      </c>
      <c r="CI403" t="s">
        <v>35</v>
      </c>
      <c r="CJ403" t="s">
        <v>35</v>
      </c>
      <c r="CK403" t="s">
        <v>35</v>
      </c>
      <c r="CL403" t="s">
        <v>35</v>
      </c>
      <c r="CM403" t="s">
        <v>35</v>
      </c>
      <c r="CN403" t="s">
        <v>35</v>
      </c>
      <c r="CO403" t="s">
        <v>35</v>
      </c>
      <c r="CP403" t="s">
        <v>35</v>
      </c>
      <c r="CQ403" t="s">
        <v>35</v>
      </c>
      <c r="CR403" t="s">
        <v>35</v>
      </c>
      <c r="CS403" t="s">
        <v>35</v>
      </c>
      <c r="CT403" t="s">
        <v>35</v>
      </c>
      <c r="CU403" t="s">
        <v>35</v>
      </c>
      <c r="CV403" t="s">
        <v>35</v>
      </c>
      <c r="CW403" t="s">
        <v>35</v>
      </c>
      <c r="CX403" t="s">
        <v>35</v>
      </c>
      <c r="CY403" t="s">
        <v>35</v>
      </c>
      <c r="CZ403" t="s">
        <v>35</v>
      </c>
      <c r="DA403" t="s">
        <v>35</v>
      </c>
      <c r="DB403" t="s">
        <v>35</v>
      </c>
      <c r="DC403" t="s">
        <v>35</v>
      </c>
    </row>
    <row r="404" spans="1:107" x14ac:dyDescent="0.3">
      <c r="A404" t="s">
        <v>9351</v>
      </c>
      <c r="B404" t="s">
        <v>9352</v>
      </c>
      <c r="C404">
        <v>33356526</v>
      </c>
      <c r="D404" t="s">
        <v>9353</v>
      </c>
      <c r="E404" t="s">
        <v>9354</v>
      </c>
      <c r="F404" t="s">
        <v>9355</v>
      </c>
      <c r="G404" t="s">
        <v>3496</v>
      </c>
      <c r="H404" t="s">
        <v>431</v>
      </c>
      <c r="I404">
        <v>2020</v>
      </c>
      <c r="J404" s="1">
        <v>44193</v>
      </c>
      <c r="K404" t="s">
        <v>9356</v>
      </c>
      <c r="L404" t="s">
        <v>35</v>
      </c>
      <c r="M404" t="s">
        <v>9357</v>
      </c>
      <c r="N404" t="b">
        <v>1</v>
      </c>
      <c r="O404" t="s">
        <v>9358</v>
      </c>
      <c r="P404" t="s">
        <v>9359</v>
      </c>
      <c r="Q404" t="s">
        <v>35</v>
      </c>
      <c r="R404" t="s">
        <v>9360</v>
      </c>
      <c r="S404" t="s">
        <v>9361</v>
      </c>
      <c r="T404" t="s">
        <v>9362</v>
      </c>
      <c r="U404" t="s">
        <v>35</v>
      </c>
      <c r="V404" s="1">
        <v>44203</v>
      </c>
      <c r="W404" s="1">
        <v>44209</v>
      </c>
      <c r="X404" t="s">
        <v>9363</v>
      </c>
      <c r="Y404" t="s">
        <v>440</v>
      </c>
      <c r="Z404">
        <v>2020</v>
      </c>
      <c r="AA404">
        <v>128</v>
      </c>
      <c r="AB404">
        <v>12</v>
      </c>
      <c r="AC404">
        <v>1</v>
      </c>
      <c r="AD404">
        <v>7</v>
      </c>
      <c r="AE404" s="2">
        <v>44166</v>
      </c>
      <c r="AF404" t="s">
        <v>111</v>
      </c>
      <c r="AG404" t="s">
        <v>35</v>
      </c>
      <c r="AH404" t="s">
        <v>35</v>
      </c>
      <c r="AI404" t="s">
        <v>35</v>
      </c>
      <c r="AJ404" t="s">
        <v>35</v>
      </c>
      <c r="AK404" t="s">
        <v>441</v>
      </c>
      <c r="AL404" t="s">
        <v>35</v>
      </c>
      <c r="AM404" t="s">
        <v>1420</v>
      </c>
      <c r="AN404" t="s">
        <v>9364</v>
      </c>
      <c r="AO404" t="s">
        <v>35</v>
      </c>
      <c r="AP404" t="s">
        <v>35</v>
      </c>
      <c r="AQ404" t="s">
        <v>35</v>
      </c>
      <c r="AR404" t="s">
        <v>9365</v>
      </c>
      <c r="AS404" t="s">
        <v>9366</v>
      </c>
      <c r="AT404" t="s">
        <v>9367</v>
      </c>
      <c r="AU404" t="s">
        <v>35</v>
      </c>
      <c r="AV404" t="s">
        <v>35</v>
      </c>
      <c r="AW404" t="s">
        <v>35</v>
      </c>
      <c r="AX404" t="s">
        <v>9368</v>
      </c>
      <c r="AY404" t="s">
        <v>1815</v>
      </c>
      <c r="AZ404" t="s">
        <v>35</v>
      </c>
      <c r="BA404" t="s">
        <v>6712</v>
      </c>
      <c r="BB404" t="s">
        <v>35</v>
      </c>
      <c r="BC404" t="s">
        <v>51</v>
      </c>
      <c r="BD404" t="s">
        <v>51</v>
      </c>
      <c r="BE404" t="s">
        <v>35</v>
      </c>
      <c r="BF404">
        <v>33356526</v>
      </c>
      <c r="BG404" t="s">
        <v>9369</v>
      </c>
      <c r="BH404" t="s">
        <v>9357</v>
      </c>
      <c r="BI404" t="s">
        <v>9370</v>
      </c>
      <c r="BJ404" t="s">
        <v>9371</v>
      </c>
      <c r="BK404" t="s">
        <v>9372</v>
      </c>
      <c r="BL404" t="s">
        <v>126</v>
      </c>
      <c r="BM404" t="b">
        <v>1</v>
      </c>
      <c r="BN404" t="s">
        <v>375</v>
      </c>
      <c r="BO404" t="s">
        <v>35</v>
      </c>
      <c r="BP404" t="s">
        <v>35</v>
      </c>
      <c r="BQ404" t="s">
        <v>35</v>
      </c>
      <c r="BR404" t="s">
        <v>35</v>
      </c>
      <c r="BS404" t="s">
        <v>35</v>
      </c>
      <c r="BT404" t="s">
        <v>35</v>
      </c>
      <c r="BU404" t="s">
        <v>35</v>
      </c>
      <c r="BV404" t="s">
        <v>35</v>
      </c>
      <c r="BW404" t="s">
        <v>35</v>
      </c>
      <c r="BX404" t="s">
        <v>35</v>
      </c>
      <c r="BY404" t="s">
        <v>35</v>
      </c>
      <c r="BZ404" t="s">
        <v>35</v>
      </c>
      <c r="CA404" t="s">
        <v>35</v>
      </c>
      <c r="CB404" t="s">
        <v>35</v>
      </c>
      <c r="CC404" t="s">
        <v>35</v>
      </c>
      <c r="CD404" t="s">
        <v>35</v>
      </c>
      <c r="CE404" t="s">
        <v>35</v>
      </c>
      <c r="CF404" t="s">
        <v>35</v>
      </c>
      <c r="CG404" t="s">
        <v>35</v>
      </c>
      <c r="CH404" t="s">
        <v>35</v>
      </c>
      <c r="CI404" t="s">
        <v>35</v>
      </c>
      <c r="CJ404" t="s">
        <v>35</v>
      </c>
      <c r="CK404" t="s">
        <v>35</v>
      </c>
      <c r="CL404" t="s">
        <v>35</v>
      </c>
      <c r="CM404" t="s">
        <v>35</v>
      </c>
      <c r="CN404" t="s">
        <v>35</v>
      </c>
      <c r="CO404" t="s">
        <v>35</v>
      </c>
      <c r="CP404" t="s">
        <v>35</v>
      </c>
      <c r="CQ404" t="s">
        <v>35</v>
      </c>
      <c r="CR404" t="s">
        <v>35</v>
      </c>
      <c r="CS404" t="s">
        <v>35</v>
      </c>
      <c r="CT404" t="s">
        <v>35</v>
      </c>
      <c r="CU404" t="s">
        <v>35</v>
      </c>
      <c r="CV404" t="s">
        <v>35</v>
      </c>
      <c r="CW404" t="s">
        <v>35</v>
      </c>
      <c r="CX404" t="s">
        <v>35</v>
      </c>
      <c r="CY404" t="s">
        <v>35</v>
      </c>
      <c r="CZ404" t="s">
        <v>35</v>
      </c>
      <c r="DA404" t="s">
        <v>35</v>
      </c>
      <c r="DB404" t="s">
        <v>35</v>
      </c>
      <c r="DC404" t="s">
        <v>35</v>
      </c>
    </row>
    <row r="405" spans="1:107" x14ac:dyDescent="0.3">
      <c r="A405" t="s">
        <v>9373</v>
      </c>
      <c r="B405" t="s">
        <v>9374</v>
      </c>
      <c r="C405">
        <v>18544913</v>
      </c>
      <c r="D405" t="s">
        <v>9375</v>
      </c>
      <c r="E405" t="s">
        <v>9376</v>
      </c>
      <c r="F405" t="s">
        <v>9377</v>
      </c>
      <c r="G405" t="s">
        <v>2538</v>
      </c>
      <c r="H405" t="s">
        <v>2539</v>
      </c>
      <c r="I405">
        <v>2008</v>
      </c>
      <c r="J405" s="1">
        <v>39611</v>
      </c>
      <c r="K405" t="s">
        <v>35</v>
      </c>
      <c r="L405" t="s">
        <v>35</v>
      </c>
      <c r="M405" t="s">
        <v>9378</v>
      </c>
      <c r="N405" t="b">
        <v>1</v>
      </c>
      <c r="O405" t="s">
        <v>9379</v>
      </c>
      <c r="P405" t="s">
        <v>9375</v>
      </c>
      <c r="Q405" t="s">
        <v>35</v>
      </c>
      <c r="R405" t="s">
        <v>9380</v>
      </c>
      <c r="S405" t="s">
        <v>9381</v>
      </c>
      <c r="T405" t="s">
        <v>2544</v>
      </c>
      <c r="U405" t="s">
        <v>35</v>
      </c>
      <c r="V405" t="s">
        <v>35</v>
      </c>
      <c r="W405" s="1">
        <v>39651</v>
      </c>
      <c r="X405" t="s">
        <v>9382</v>
      </c>
      <c r="Y405" t="s">
        <v>2546</v>
      </c>
      <c r="Z405">
        <v>2008</v>
      </c>
      <c r="AA405">
        <v>33</v>
      </c>
      <c r="AB405">
        <v>2</v>
      </c>
      <c r="AC405">
        <v>219</v>
      </c>
      <c r="AD405">
        <v>226</v>
      </c>
      <c r="AE405" s="3">
        <v>45054</v>
      </c>
      <c r="AF405" t="s">
        <v>111</v>
      </c>
      <c r="AG405" t="s">
        <v>35</v>
      </c>
      <c r="AH405" t="s">
        <v>35</v>
      </c>
      <c r="AI405" t="s">
        <v>35</v>
      </c>
      <c r="AJ405" t="s">
        <v>35</v>
      </c>
      <c r="AK405" t="s">
        <v>2547</v>
      </c>
      <c r="AL405" t="s">
        <v>35</v>
      </c>
      <c r="AM405" t="s">
        <v>2548</v>
      </c>
      <c r="AN405" t="s">
        <v>9383</v>
      </c>
      <c r="AO405" t="s">
        <v>35</v>
      </c>
      <c r="AP405" t="s">
        <v>9384</v>
      </c>
      <c r="AQ405" t="s">
        <v>2452</v>
      </c>
      <c r="AR405" t="s">
        <v>35</v>
      </c>
      <c r="AS405" t="s">
        <v>9385</v>
      </c>
      <c r="AT405" t="s">
        <v>9386</v>
      </c>
      <c r="AU405" t="s">
        <v>35</v>
      </c>
      <c r="AV405" t="s">
        <v>35</v>
      </c>
      <c r="AW405" t="s">
        <v>35</v>
      </c>
      <c r="AX405" t="s">
        <v>35</v>
      </c>
      <c r="AY405" t="s">
        <v>35</v>
      </c>
      <c r="AZ405" t="s">
        <v>35</v>
      </c>
      <c r="BA405" t="s">
        <v>9387</v>
      </c>
      <c r="BB405" t="s">
        <v>35</v>
      </c>
      <c r="BC405" t="s">
        <v>51</v>
      </c>
      <c r="BD405" t="s">
        <v>51</v>
      </c>
      <c r="BE405" t="s">
        <v>35</v>
      </c>
      <c r="BF405">
        <v>18544913</v>
      </c>
      <c r="BG405" t="s">
        <v>9388</v>
      </c>
      <c r="BH405" t="s">
        <v>9378</v>
      </c>
      <c r="BI405" t="s">
        <v>9389</v>
      </c>
      <c r="BJ405" t="s">
        <v>9390</v>
      </c>
      <c r="BK405" t="s">
        <v>9391</v>
      </c>
      <c r="BL405" t="s">
        <v>220</v>
      </c>
      <c r="BM405" t="b">
        <v>1</v>
      </c>
      <c r="BN405" t="s">
        <v>456</v>
      </c>
      <c r="BO405" t="s">
        <v>35</v>
      </c>
      <c r="BP405" t="s">
        <v>35</v>
      </c>
      <c r="BQ405" t="s">
        <v>35</v>
      </c>
      <c r="BR405" t="s">
        <v>35</v>
      </c>
      <c r="BS405" t="s">
        <v>35</v>
      </c>
      <c r="BT405" t="s">
        <v>35</v>
      </c>
      <c r="BU405" t="s">
        <v>35</v>
      </c>
      <c r="BV405" t="s">
        <v>35</v>
      </c>
      <c r="BW405" t="s">
        <v>35</v>
      </c>
      <c r="BX405" t="s">
        <v>35</v>
      </c>
      <c r="BY405" t="s">
        <v>35</v>
      </c>
      <c r="BZ405" t="s">
        <v>35</v>
      </c>
      <c r="CA405" t="s">
        <v>35</v>
      </c>
      <c r="CB405" t="s">
        <v>35</v>
      </c>
      <c r="CC405" t="s">
        <v>35</v>
      </c>
      <c r="CD405" t="s">
        <v>35</v>
      </c>
      <c r="CE405" t="s">
        <v>35</v>
      </c>
      <c r="CF405" t="s">
        <v>35</v>
      </c>
      <c r="CG405" t="s">
        <v>35</v>
      </c>
      <c r="CH405" t="s">
        <v>35</v>
      </c>
      <c r="CI405" t="s">
        <v>35</v>
      </c>
      <c r="CJ405" t="s">
        <v>35</v>
      </c>
      <c r="CK405" t="s">
        <v>35</v>
      </c>
      <c r="CL405" t="s">
        <v>35</v>
      </c>
      <c r="CM405" t="s">
        <v>35</v>
      </c>
      <c r="CN405" t="s">
        <v>35</v>
      </c>
      <c r="CO405" t="s">
        <v>35</v>
      </c>
      <c r="CP405" t="s">
        <v>35</v>
      </c>
      <c r="CQ405" t="s">
        <v>35</v>
      </c>
      <c r="CR405" t="s">
        <v>35</v>
      </c>
      <c r="CS405" t="s">
        <v>35</v>
      </c>
      <c r="CT405" t="s">
        <v>35</v>
      </c>
      <c r="CU405" t="s">
        <v>35</v>
      </c>
      <c r="CV405" t="s">
        <v>35</v>
      </c>
      <c r="CW405" t="s">
        <v>35</v>
      </c>
      <c r="CX405" t="s">
        <v>35</v>
      </c>
      <c r="CY405" t="s">
        <v>35</v>
      </c>
      <c r="CZ405" t="s">
        <v>35</v>
      </c>
      <c r="DA405" t="s">
        <v>35</v>
      </c>
      <c r="DB405" t="s">
        <v>35</v>
      </c>
      <c r="DC405" t="s">
        <v>35</v>
      </c>
    </row>
    <row r="406" spans="1:107" x14ac:dyDescent="0.3">
      <c r="A406" t="s">
        <v>9392</v>
      </c>
      <c r="B406" t="s">
        <v>9393</v>
      </c>
      <c r="C406">
        <v>30684806</v>
      </c>
      <c r="D406" t="s">
        <v>9394</v>
      </c>
      <c r="E406" t="s">
        <v>9395</v>
      </c>
      <c r="F406" t="s">
        <v>9396</v>
      </c>
      <c r="G406" t="s">
        <v>9397</v>
      </c>
      <c r="H406" t="s">
        <v>102</v>
      </c>
      <c r="I406">
        <v>2019</v>
      </c>
      <c r="J406" s="1">
        <v>43492</v>
      </c>
      <c r="K406" t="s">
        <v>35</v>
      </c>
      <c r="L406" t="s">
        <v>35</v>
      </c>
      <c r="M406" t="s">
        <v>9398</v>
      </c>
      <c r="N406" t="b">
        <v>1</v>
      </c>
      <c r="O406" t="s">
        <v>9399</v>
      </c>
      <c r="P406" t="s">
        <v>9394</v>
      </c>
      <c r="Q406" t="s">
        <v>35</v>
      </c>
      <c r="R406" t="s">
        <v>9400</v>
      </c>
      <c r="S406" t="s">
        <v>9401</v>
      </c>
      <c r="T406" t="s">
        <v>9402</v>
      </c>
      <c r="U406" t="s">
        <v>35</v>
      </c>
      <c r="V406" s="1">
        <v>43504</v>
      </c>
      <c r="W406" s="1">
        <v>44176</v>
      </c>
      <c r="X406" t="s">
        <v>9403</v>
      </c>
      <c r="Y406" t="s">
        <v>110</v>
      </c>
      <c r="Z406">
        <v>2019</v>
      </c>
      <c r="AA406">
        <v>124</v>
      </c>
      <c r="AB406" t="s">
        <v>35</v>
      </c>
      <c r="AC406">
        <v>482</v>
      </c>
      <c r="AD406">
        <v>492</v>
      </c>
      <c r="AE406" s="2">
        <v>43525</v>
      </c>
      <c r="AF406" t="s">
        <v>111</v>
      </c>
      <c r="AG406" t="s">
        <v>35</v>
      </c>
      <c r="AH406" t="s">
        <v>35</v>
      </c>
      <c r="AI406" t="s">
        <v>35</v>
      </c>
      <c r="AJ406" t="s">
        <v>35</v>
      </c>
      <c r="AK406" t="s">
        <v>112</v>
      </c>
      <c r="AL406" t="s">
        <v>35</v>
      </c>
      <c r="AM406" t="s">
        <v>113</v>
      </c>
      <c r="AN406" t="s">
        <v>9404</v>
      </c>
      <c r="AO406" t="s">
        <v>35</v>
      </c>
      <c r="AP406" t="s">
        <v>9405</v>
      </c>
      <c r="AQ406" t="s">
        <v>9406</v>
      </c>
      <c r="AR406" t="s">
        <v>8053</v>
      </c>
      <c r="AS406" t="s">
        <v>9407</v>
      </c>
      <c r="AT406" t="s">
        <v>9408</v>
      </c>
      <c r="AU406" t="s">
        <v>35</v>
      </c>
      <c r="AV406" t="s">
        <v>35</v>
      </c>
      <c r="AW406" t="s">
        <v>35</v>
      </c>
      <c r="AX406" t="s">
        <v>35</v>
      </c>
      <c r="AY406" t="s">
        <v>877</v>
      </c>
      <c r="AZ406" t="s">
        <v>35</v>
      </c>
      <c r="BA406" t="s">
        <v>504</v>
      </c>
      <c r="BB406" t="s">
        <v>35</v>
      </c>
      <c r="BC406" t="s">
        <v>51</v>
      </c>
      <c r="BD406" t="s">
        <v>51</v>
      </c>
      <c r="BE406" t="s">
        <v>35</v>
      </c>
      <c r="BF406">
        <v>30684806</v>
      </c>
      <c r="BG406" t="s">
        <v>9409</v>
      </c>
      <c r="BH406" t="s">
        <v>9398</v>
      </c>
      <c r="BI406" t="s">
        <v>9410</v>
      </c>
      <c r="BJ406" t="s">
        <v>9411</v>
      </c>
      <c r="BK406" t="s">
        <v>9412</v>
      </c>
      <c r="BL406" t="s">
        <v>56</v>
      </c>
      <c r="BM406" t="b">
        <v>1</v>
      </c>
      <c r="BN406" t="s">
        <v>375</v>
      </c>
      <c r="BO406" t="s">
        <v>35</v>
      </c>
      <c r="BP406" t="s">
        <v>35</v>
      </c>
      <c r="BQ406" t="s">
        <v>35</v>
      </c>
      <c r="BR406" t="s">
        <v>35</v>
      </c>
      <c r="BS406" t="s">
        <v>35</v>
      </c>
      <c r="BT406" t="s">
        <v>35</v>
      </c>
      <c r="BU406" t="s">
        <v>35</v>
      </c>
      <c r="BV406" t="s">
        <v>35</v>
      </c>
      <c r="BW406" t="s">
        <v>35</v>
      </c>
      <c r="BX406" t="s">
        <v>35</v>
      </c>
      <c r="BY406" t="s">
        <v>35</v>
      </c>
      <c r="BZ406" t="s">
        <v>35</v>
      </c>
      <c r="CA406" t="s">
        <v>35</v>
      </c>
      <c r="CB406" t="s">
        <v>35</v>
      </c>
      <c r="CC406" t="s">
        <v>35</v>
      </c>
      <c r="CD406" t="s">
        <v>35</v>
      </c>
      <c r="CE406" t="s">
        <v>35</v>
      </c>
      <c r="CF406" t="s">
        <v>35</v>
      </c>
      <c r="CG406" t="s">
        <v>35</v>
      </c>
      <c r="CH406" t="s">
        <v>35</v>
      </c>
      <c r="CI406" t="s">
        <v>35</v>
      </c>
      <c r="CJ406" t="s">
        <v>35</v>
      </c>
      <c r="CK406" t="s">
        <v>35</v>
      </c>
      <c r="CL406" t="s">
        <v>35</v>
      </c>
      <c r="CM406" t="s">
        <v>35</v>
      </c>
      <c r="CN406" t="s">
        <v>35</v>
      </c>
      <c r="CO406" t="s">
        <v>35</v>
      </c>
      <c r="CP406" t="s">
        <v>35</v>
      </c>
      <c r="CQ406" t="s">
        <v>35</v>
      </c>
      <c r="CR406" t="s">
        <v>35</v>
      </c>
      <c r="CS406" t="s">
        <v>35</v>
      </c>
      <c r="CT406" t="s">
        <v>35</v>
      </c>
      <c r="CU406" t="s">
        <v>35</v>
      </c>
      <c r="CV406" t="s">
        <v>35</v>
      </c>
      <c r="CW406" t="s">
        <v>35</v>
      </c>
      <c r="CX406" t="s">
        <v>35</v>
      </c>
      <c r="CY406" t="s">
        <v>35</v>
      </c>
      <c r="CZ406" t="s">
        <v>35</v>
      </c>
      <c r="DA406" t="s">
        <v>35</v>
      </c>
      <c r="DB406" t="s">
        <v>35</v>
      </c>
      <c r="DC406" t="s">
        <v>35</v>
      </c>
    </row>
    <row r="407" spans="1:107" x14ac:dyDescent="0.3">
      <c r="A407" t="s">
        <v>9413</v>
      </c>
      <c r="B407" t="s">
        <v>9414</v>
      </c>
      <c r="C407">
        <v>22840535</v>
      </c>
      <c r="D407" t="s">
        <v>9415</v>
      </c>
      <c r="E407" t="s">
        <v>9416</v>
      </c>
      <c r="F407" t="s">
        <v>9417</v>
      </c>
      <c r="G407" t="s">
        <v>9418</v>
      </c>
      <c r="H407" t="s">
        <v>697</v>
      </c>
      <c r="I407">
        <v>2012</v>
      </c>
      <c r="J407" s="1">
        <v>41121</v>
      </c>
      <c r="K407" t="s">
        <v>35</v>
      </c>
      <c r="L407" t="s">
        <v>35</v>
      </c>
      <c r="M407" t="s">
        <v>9419</v>
      </c>
      <c r="N407" t="b">
        <v>1</v>
      </c>
      <c r="O407" t="s">
        <v>9420</v>
      </c>
      <c r="P407" t="s">
        <v>9421</v>
      </c>
      <c r="Q407" t="s">
        <v>35</v>
      </c>
      <c r="R407" t="s">
        <v>9422</v>
      </c>
      <c r="S407" t="s">
        <v>9423</v>
      </c>
      <c r="T407" t="s">
        <v>9424</v>
      </c>
      <c r="U407" t="s">
        <v>35</v>
      </c>
      <c r="V407" s="1">
        <v>41120</v>
      </c>
      <c r="W407" s="1">
        <v>44025</v>
      </c>
      <c r="X407" t="s">
        <v>9425</v>
      </c>
      <c r="Y407" t="s">
        <v>697</v>
      </c>
      <c r="Z407">
        <v>2012</v>
      </c>
      <c r="AA407">
        <v>89</v>
      </c>
      <c r="AB407">
        <v>8</v>
      </c>
      <c r="AC407">
        <v>988</v>
      </c>
      <c r="AD407">
        <v>994</v>
      </c>
      <c r="AE407" s="3">
        <v>45242</v>
      </c>
      <c r="AF407" t="s">
        <v>111</v>
      </c>
      <c r="AG407" t="s">
        <v>35</v>
      </c>
      <c r="AH407" t="s">
        <v>35</v>
      </c>
      <c r="AI407" t="s">
        <v>35</v>
      </c>
      <c r="AJ407" t="s">
        <v>35</v>
      </c>
      <c r="AK407" t="s">
        <v>704</v>
      </c>
      <c r="AL407" t="s">
        <v>35</v>
      </c>
      <c r="AM407" t="s">
        <v>113</v>
      </c>
      <c r="AN407" t="s">
        <v>9426</v>
      </c>
      <c r="AO407" t="s">
        <v>35</v>
      </c>
      <c r="AP407" t="s">
        <v>9427</v>
      </c>
      <c r="AQ407" t="s">
        <v>35</v>
      </c>
      <c r="AR407" t="s">
        <v>9428</v>
      </c>
      <c r="AS407" t="s">
        <v>9429</v>
      </c>
      <c r="AT407" t="s">
        <v>9430</v>
      </c>
      <c r="AU407" t="s">
        <v>35</v>
      </c>
      <c r="AV407" t="s">
        <v>35</v>
      </c>
      <c r="AW407" t="s">
        <v>35</v>
      </c>
      <c r="AX407" t="s">
        <v>35</v>
      </c>
      <c r="AY407" t="s">
        <v>9431</v>
      </c>
      <c r="AZ407" t="s">
        <v>35</v>
      </c>
      <c r="BA407" t="s">
        <v>9432</v>
      </c>
      <c r="BB407" t="s">
        <v>35</v>
      </c>
      <c r="BC407" t="s">
        <v>51</v>
      </c>
      <c r="BD407" t="s">
        <v>51</v>
      </c>
      <c r="BE407" t="s">
        <v>35</v>
      </c>
      <c r="BF407">
        <v>22840535</v>
      </c>
      <c r="BG407" t="s">
        <v>9433</v>
      </c>
      <c r="BH407" t="s">
        <v>9419</v>
      </c>
      <c r="BI407" t="s">
        <v>9434</v>
      </c>
      <c r="BJ407" t="s">
        <v>9435</v>
      </c>
      <c r="BK407" t="s">
        <v>9436</v>
      </c>
      <c r="BL407" t="s">
        <v>56</v>
      </c>
      <c r="BM407" t="b">
        <v>1</v>
      </c>
      <c r="BN407" t="s">
        <v>127</v>
      </c>
      <c r="BO407" t="s">
        <v>35</v>
      </c>
      <c r="BP407" t="s">
        <v>35</v>
      </c>
      <c r="BQ407" t="s">
        <v>35</v>
      </c>
      <c r="BR407" t="s">
        <v>35</v>
      </c>
      <c r="BS407" t="s">
        <v>35</v>
      </c>
      <c r="BT407" t="s">
        <v>35</v>
      </c>
      <c r="BU407" t="s">
        <v>35</v>
      </c>
      <c r="BV407" t="s">
        <v>35</v>
      </c>
      <c r="BW407" t="s">
        <v>35</v>
      </c>
      <c r="BX407" t="s">
        <v>35</v>
      </c>
      <c r="BY407" t="s">
        <v>35</v>
      </c>
      <c r="BZ407" t="s">
        <v>35</v>
      </c>
      <c r="CA407" t="s">
        <v>35</v>
      </c>
      <c r="CB407" t="s">
        <v>35</v>
      </c>
      <c r="CC407" t="s">
        <v>35</v>
      </c>
      <c r="CD407" t="s">
        <v>35</v>
      </c>
      <c r="CE407" t="s">
        <v>35</v>
      </c>
      <c r="CF407" t="s">
        <v>35</v>
      </c>
      <c r="CG407" t="s">
        <v>35</v>
      </c>
      <c r="CH407" t="s">
        <v>35</v>
      </c>
      <c r="CI407" t="s">
        <v>35</v>
      </c>
      <c r="CJ407" t="s">
        <v>35</v>
      </c>
      <c r="CK407" t="s">
        <v>35</v>
      </c>
      <c r="CL407" t="s">
        <v>35</v>
      </c>
      <c r="CM407" t="s">
        <v>35</v>
      </c>
      <c r="CN407" t="s">
        <v>35</v>
      </c>
      <c r="CO407" t="s">
        <v>35</v>
      </c>
      <c r="CP407" t="s">
        <v>35</v>
      </c>
      <c r="CQ407" t="s">
        <v>35</v>
      </c>
      <c r="CR407" t="s">
        <v>35</v>
      </c>
      <c r="CS407" t="s">
        <v>35</v>
      </c>
      <c r="CT407" t="s">
        <v>35</v>
      </c>
      <c r="CU407" t="s">
        <v>35</v>
      </c>
      <c r="CV407" t="s">
        <v>35</v>
      </c>
      <c r="CW407" t="s">
        <v>35</v>
      </c>
      <c r="CX407" t="s">
        <v>35</v>
      </c>
      <c r="CY407" t="s">
        <v>35</v>
      </c>
      <c r="CZ407" t="s">
        <v>35</v>
      </c>
      <c r="DA407" t="s">
        <v>35</v>
      </c>
      <c r="DB407" t="s">
        <v>35</v>
      </c>
      <c r="DC407" t="s">
        <v>35</v>
      </c>
    </row>
    <row r="408" spans="1:107" x14ac:dyDescent="0.3">
      <c r="A408" t="s">
        <v>9437</v>
      </c>
      <c r="B408" t="s">
        <v>9438</v>
      </c>
      <c r="C408">
        <v>26774945</v>
      </c>
      <c r="D408" t="s">
        <v>9439</v>
      </c>
      <c r="E408" t="s">
        <v>9440</v>
      </c>
      <c r="F408" t="s">
        <v>9441</v>
      </c>
      <c r="G408" t="s">
        <v>4533</v>
      </c>
      <c r="H408" t="s">
        <v>4995</v>
      </c>
      <c r="I408">
        <v>2016</v>
      </c>
      <c r="J408" s="1">
        <v>42387</v>
      </c>
      <c r="K408" t="s">
        <v>9442</v>
      </c>
      <c r="L408" t="s">
        <v>9443</v>
      </c>
      <c r="M408" t="s">
        <v>9444</v>
      </c>
      <c r="N408" t="b">
        <v>1</v>
      </c>
      <c r="O408" t="s">
        <v>9445</v>
      </c>
      <c r="P408" t="s">
        <v>9446</v>
      </c>
      <c r="Q408" t="s">
        <v>35</v>
      </c>
      <c r="R408" t="s">
        <v>9447</v>
      </c>
      <c r="S408" t="s">
        <v>9448</v>
      </c>
      <c r="T408" t="s">
        <v>9449</v>
      </c>
      <c r="U408" t="s">
        <v>35</v>
      </c>
      <c r="V408" s="1">
        <v>42382</v>
      </c>
      <c r="W408" s="1">
        <v>42402</v>
      </c>
      <c r="X408" t="s">
        <v>9450</v>
      </c>
      <c r="Y408" t="s">
        <v>5004</v>
      </c>
      <c r="Z408">
        <v>2016</v>
      </c>
      <c r="AA408">
        <v>159</v>
      </c>
      <c r="AB408" t="s">
        <v>35</v>
      </c>
      <c r="AC408">
        <v>207</v>
      </c>
      <c r="AD408">
        <v>218</v>
      </c>
      <c r="AE408" s="2">
        <v>42401</v>
      </c>
      <c r="AF408" t="s">
        <v>111</v>
      </c>
      <c r="AG408" t="s">
        <v>35</v>
      </c>
      <c r="AH408" t="s">
        <v>35</v>
      </c>
      <c r="AI408" t="s">
        <v>35</v>
      </c>
      <c r="AJ408" t="s">
        <v>35</v>
      </c>
      <c r="AK408" t="s">
        <v>5005</v>
      </c>
      <c r="AL408" t="s">
        <v>35</v>
      </c>
      <c r="AM408" t="s">
        <v>172</v>
      </c>
      <c r="AN408" t="s">
        <v>9451</v>
      </c>
      <c r="AO408" t="s">
        <v>35</v>
      </c>
      <c r="AP408" t="s">
        <v>9452</v>
      </c>
      <c r="AQ408" t="s">
        <v>35</v>
      </c>
      <c r="AR408" t="s">
        <v>35</v>
      </c>
      <c r="AS408" t="s">
        <v>9453</v>
      </c>
      <c r="AT408" t="s">
        <v>9454</v>
      </c>
      <c r="AU408" t="s">
        <v>35</v>
      </c>
      <c r="AV408" t="s">
        <v>35</v>
      </c>
      <c r="AW408" t="s">
        <v>35</v>
      </c>
      <c r="AX408" t="s">
        <v>35</v>
      </c>
      <c r="AY408" t="s">
        <v>35</v>
      </c>
      <c r="AZ408" t="s">
        <v>35</v>
      </c>
      <c r="BA408" t="s">
        <v>9455</v>
      </c>
      <c r="BB408" t="s">
        <v>35</v>
      </c>
      <c r="BC408" t="s">
        <v>51</v>
      </c>
      <c r="BD408" t="s">
        <v>51</v>
      </c>
      <c r="BE408">
        <v>20160023815</v>
      </c>
      <c r="BF408">
        <v>26774945</v>
      </c>
      <c r="BG408" t="s">
        <v>9456</v>
      </c>
      <c r="BH408" t="s">
        <v>9444</v>
      </c>
      <c r="BI408" t="s">
        <v>9457</v>
      </c>
      <c r="BJ408" t="s">
        <v>9458</v>
      </c>
      <c r="BK408" t="s">
        <v>9459</v>
      </c>
      <c r="BL408" t="s">
        <v>1137</v>
      </c>
      <c r="BM408" t="b">
        <v>1</v>
      </c>
      <c r="BN408" t="s">
        <v>191</v>
      </c>
      <c r="BO408" t="s">
        <v>35</v>
      </c>
      <c r="BP408" t="s">
        <v>35</v>
      </c>
      <c r="BQ408" t="s">
        <v>35</v>
      </c>
      <c r="BR408" t="s">
        <v>35</v>
      </c>
      <c r="BS408" t="s">
        <v>35</v>
      </c>
      <c r="BT408" t="s">
        <v>35</v>
      </c>
      <c r="BU408" t="s">
        <v>35</v>
      </c>
      <c r="BV408" t="s">
        <v>35</v>
      </c>
      <c r="BW408" t="s">
        <v>35</v>
      </c>
      <c r="BX408" t="s">
        <v>35</v>
      </c>
      <c r="BY408" t="s">
        <v>35</v>
      </c>
      <c r="BZ408" t="s">
        <v>35</v>
      </c>
      <c r="CA408" t="s">
        <v>35</v>
      </c>
      <c r="CB408" t="s">
        <v>35</v>
      </c>
      <c r="CC408" t="s">
        <v>35</v>
      </c>
      <c r="CD408" t="s">
        <v>35</v>
      </c>
      <c r="CE408" t="s">
        <v>35</v>
      </c>
      <c r="CF408" t="s">
        <v>35</v>
      </c>
      <c r="CG408" t="s">
        <v>35</v>
      </c>
      <c r="CH408" t="s">
        <v>35</v>
      </c>
      <c r="CI408" t="s">
        <v>35</v>
      </c>
      <c r="CJ408" t="s">
        <v>35</v>
      </c>
      <c r="CK408" t="s">
        <v>35</v>
      </c>
      <c r="CL408" t="s">
        <v>35</v>
      </c>
      <c r="CM408" t="s">
        <v>35</v>
      </c>
      <c r="CN408" t="s">
        <v>35</v>
      </c>
      <c r="CO408" t="s">
        <v>35</v>
      </c>
      <c r="CP408" t="s">
        <v>35</v>
      </c>
      <c r="CQ408" t="s">
        <v>35</v>
      </c>
      <c r="CR408" t="s">
        <v>35</v>
      </c>
      <c r="CS408" t="s">
        <v>35</v>
      </c>
      <c r="CT408" t="s">
        <v>35</v>
      </c>
      <c r="CU408" t="s">
        <v>35</v>
      </c>
      <c r="CV408" t="s">
        <v>35</v>
      </c>
      <c r="CW408" t="s">
        <v>35</v>
      </c>
      <c r="CX408" t="s">
        <v>35</v>
      </c>
      <c r="CY408" t="s">
        <v>35</v>
      </c>
      <c r="CZ408" t="s">
        <v>35</v>
      </c>
      <c r="DA408" t="s">
        <v>35</v>
      </c>
      <c r="DB408" t="s">
        <v>35</v>
      </c>
      <c r="DC408" t="s">
        <v>35</v>
      </c>
    </row>
    <row r="409" spans="1:107" x14ac:dyDescent="0.3">
      <c r="A409" t="s">
        <v>9460</v>
      </c>
      <c r="B409" t="s">
        <v>9461</v>
      </c>
      <c r="C409">
        <v>26008903</v>
      </c>
      <c r="D409" t="s">
        <v>9462</v>
      </c>
      <c r="E409" t="s">
        <v>9463</v>
      </c>
      <c r="F409" t="s">
        <v>9464</v>
      </c>
      <c r="G409" t="s">
        <v>5819</v>
      </c>
      <c r="H409" t="s">
        <v>431</v>
      </c>
      <c r="I409">
        <v>2015</v>
      </c>
      <c r="J409" s="1">
        <v>42151</v>
      </c>
      <c r="K409" t="s">
        <v>9465</v>
      </c>
      <c r="L409" t="s">
        <v>35</v>
      </c>
      <c r="M409" t="s">
        <v>9466</v>
      </c>
      <c r="N409" t="b">
        <v>1</v>
      </c>
      <c r="O409" t="s">
        <v>9467</v>
      </c>
      <c r="P409" t="s">
        <v>9468</v>
      </c>
      <c r="Q409" t="s">
        <v>35</v>
      </c>
      <c r="R409" t="s">
        <v>9469</v>
      </c>
      <c r="S409" t="s">
        <v>9470</v>
      </c>
      <c r="T409" t="s">
        <v>9471</v>
      </c>
      <c r="U409" t="s">
        <v>35</v>
      </c>
      <c r="V409" s="1">
        <v>42353</v>
      </c>
      <c r="W409" s="1">
        <v>42605</v>
      </c>
      <c r="X409" t="s">
        <v>9472</v>
      </c>
      <c r="Y409" t="s">
        <v>440</v>
      </c>
      <c r="Z409">
        <v>2015</v>
      </c>
      <c r="AA409">
        <v>123</v>
      </c>
      <c r="AB409">
        <v>12</v>
      </c>
      <c r="AC409">
        <v>1317</v>
      </c>
      <c r="AD409">
        <v>1324</v>
      </c>
      <c r="AE409" s="2">
        <v>42339</v>
      </c>
      <c r="AF409" t="s">
        <v>111</v>
      </c>
      <c r="AG409" t="s">
        <v>35</v>
      </c>
      <c r="AH409" t="s">
        <v>35</v>
      </c>
      <c r="AI409" t="s">
        <v>35</v>
      </c>
      <c r="AJ409" t="s">
        <v>35</v>
      </c>
      <c r="AK409" t="s">
        <v>441</v>
      </c>
      <c r="AL409" t="s">
        <v>35</v>
      </c>
      <c r="AM409" t="s">
        <v>1420</v>
      </c>
      <c r="AN409" t="s">
        <v>9473</v>
      </c>
      <c r="AO409" t="s">
        <v>35</v>
      </c>
      <c r="AP409" t="s">
        <v>35</v>
      </c>
      <c r="AQ409" t="s">
        <v>1209</v>
      </c>
      <c r="AR409" t="s">
        <v>35</v>
      </c>
      <c r="AS409" t="s">
        <v>9474</v>
      </c>
      <c r="AT409" t="s">
        <v>9475</v>
      </c>
      <c r="AU409" t="s">
        <v>35</v>
      </c>
      <c r="AV409" t="s">
        <v>35</v>
      </c>
      <c r="AW409" t="s">
        <v>35</v>
      </c>
      <c r="AX409" t="s">
        <v>35</v>
      </c>
      <c r="AY409" t="s">
        <v>214</v>
      </c>
      <c r="AZ409" t="s">
        <v>35</v>
      </c>
      <c r="BA409" t="s">
        <v>9476</v>
      </c>
      <c r="BB409" t="s">
        <v>35</v>
      </c>
      <c r="BC409" t="s">
        <v>51</v>
      </c>
      <c r="BD409" t="s">
        <v>51</v>
      </c>
      <c r="BE409">
        <v>20151012862</v>
      </c>
      <c r="BF409">
        <v>26008903</v>
      </c>
      <c r="BG409" t="s">
        <v>9477</v>
      </c>
      <c r="BH409" t="s">
        <v>9466</v>
      </c>
      <c r="BI409" t="s">
        <v>9478</v>
      </c>
      <c r="BJ409" t="s">
        <v>9479</v>
      </c>
      <c r="BK409" t="s">
        <v>9480</v>
      </c>
      <c r="BL409" t="s">
        <v>4119</v>
      </c>
      <c r="BM409" t="b">
        <v>1</v>
      </c>
      <c r="BN409" t="s">
        <v>348</v>
      </c>
      <c r="BO409" t="s">
        <v>35</v>
      </c>
      <c r="BP409" t="s">
        <v>35</v>
      </c>
      <c r="BQ409" t="s">
        <v>35</v>
      </c>
      <c r="BR409" t="s">
        <v>35</v>
      </c>
      <c r="BS409" t="s">
        <v>35</v>
      </c>
      <c r="BT409" t="s">
        <v>35</v>
      </c>
      <c r="BU409" t="s">
        <v>35</v>
      </c>
      <c r="BV409" t="s">
        <v>35</v>
      </c>
      <c r="BW409" t="s">
        <v>35</v>
      </c>
      <c r="BX409" t="s">
        <v>35</v>
      </c>
      <c r="BY409" t="s">
        <v>35</v>
      </c>
      <c r="BZ409" t="s">
        <v>35</v>
      </c>
      <c r="CA409" t="s">
        <v>35</v>
      </c>
      <c r="CB409" t="s">
        <v>35</v>
      </c>
      <c r="CC409" t="s">
        <v>35</v>
      </c>
      <c r="CD409" t="s">
        <v>35</v>
      </c>
      <c r="CE409" t="s">
        <v>35</v>
      </c>
      <c r="CF409" t="s">
        <v>35</v>
      </c>
      <c r="CG409" t="s">
        <v>35</v>
      </c>
      <c r="CH409" t="s">
        <v>35</v>
      </c>
      <c r="CI409" t="s">
        <v>35</v>
      </c>
      <c r="CJ409" t="s">
        <v>35</v>
      </c>
      <c r="CK409" t="s">
        <v>35</v>
      </c>
      <c r="CL409" t="s">
        <v>35</v>
      </c>
      <c r="CM409" t="s">
        <v>35</v>
      </c>
      <c r="CN409" t="s">
        <v>35</v>
      </c>
      <c r="CO409" t="s">
        <v>35</v>
      </c>
      <c r="CP409" t="s">
        <v>35</v>
      </c>
      <c r="CQ409" t="s">
        <v>35</v>
      </c>
      <c r="CR409" t="s">
        <v>35</v>
      </c>
      <c r="CS409" t="s">
        <v>35</v>
      </c>
      <c r="CT409" t="s">
        <v>35</v>
      </c>
      <c r="CU409" t="s">
        <v>35</v>
      </c>
      <c r="CV409" t="s">
        <v>35</v>
      </c>
      <c r="CW409" t="s">
        <v>35</v>
      </c>
      <c r="CX409" t="s">
        <v>35</v>
      </c>
      <c r="CY409" t="s">
        <v>35</v>
      </c>
      <c r="CZ409" t="s">
        <v>35</v>
      </c>
      <c r="DA409" t="s">
        <v>35</v>
      </c>
      <c r="DB409" t="s">
        <v>35</v>
      </c>
      <c r="DC409" t="s">
        <v>35</v>
      </c>
    </row>
    <row r="410" spans="1:107" x14ac:dyDescent="0.3">
      <c r="A410" t="s">
        <v>9481</v>
      </c>
      <c r="B410" t="s">
        <v>9482</v>
      </c>
      <c r="C410">
        <v>29595373</v>
      </c>
      <c r="D410" t="s">
        <v>9483</v>
      </c>
      <c r="E410" t="s">
        <v>9484</v>
      </c>
      <c r="F410" t="s">
        <v>9485</v>
      </c>
      <c r="G410" t="s">
        <v>9486</v>
      </c>
      <c r="H410" t="s">
        <v>9487</v>
      </c>
      <c r="I410">
        <v>2018</v>
      </c>
      <c r="J410" s="1">
        <v>43189</v>
      </c>
      <c r="K410" t="s">
        <v>9488</v>
      </c>
      <c r="L410" t="s">
        <v>35</v>
      </c>
      <c r="M410" t="s">
        <v>9489</v>
      </c>
      <c r="N410" t="b">
        <v>1</v>
      </c>
      <c r="O410" t="s">
        <v>9490</v>
      </c>
      <c r="P410" t="s">
        <v>9483</v>
      </c>
      <c r="Q410" t="s">
        <v>35</v>
      </c>
      <c r="R410" t="s">
        <v>9491</v>
      </c>
      <c r="S410" t="s">
        <v>9492</v>
      </c>
      <c r="T410" t="s">
        <v>35</v>
      </c>
      <c r="U410" t="s">
        <v>35</v>
      </c>
      <c r="V410" s="1">
        <v>43409</v>
      </c>
      <c r="W410" s="1">
        <v>43509</v>
      </c>
      <c r="X410" t="s">
        <v>9493</v>
      </c>
      <c r="Y410" t="s">
        <v>9494</v>
      </c>
      <c r="Z410">
        <v>2018</v>
      </c>
      <c r="AA410">
        <v>77</v>
      </c>
      <c r="AB410">
        <v>1</v>
      </c>
      <c r="AC410">
        <v>1456303</v>
      </c>
      <c r="AD410" t="s">
        <v>35</v>
      </c>
      <c r="AE410" s="2">
        <v>43435</v>
      </c>
      <c r="AF410" t="s">
        <v>111</v>
      </c>
      <c r="AG410" t="s">
        <v>35</v>
      </c>
      <c r="AH410" t="s">
        <v>35</v>
      </c>
      <c r="AI410" t="s">
        <v>35</v>
      </c>
      <c r="AJ410" t="s">
        <v>35</v>
      </c>
      <c r="AK410" t="s">
        <v>9495</v>
      </c>
      <c r="AL410" t="s">
        <v>35</v>
      </c>
      <c r="AM410" t="s">
        <v>144</v>
      </c>
      <c r="AN410" t="s">
        <v>9496</v>
      </c>
      <c r="AO410" t="s">
        <v>35</v>
      </c>
      <c r="AP410" t="s">
        <v>9497</v>
      </c>
      <c r="AQ410" t="s">
        <v>35</v>
      </c>
      <c r="AR410" t="s">
        <v>9498</v>
      </c>
      <c r="AS410" t="s">
        <v>35</v>
      </c>
      <c r="AT410" t="s">
        <v>9499</v>
      </c>
      <c r="AU410" t="s">
        <v>35</v>
      </c>
      <c r="AV410" t="s">
        <v>35</v>
      </c>
      <c r="AW410" t="s">
        <v>35</v>
      </c>
      <c r="AX410" t="s">
        <v>35</v>
      </c>
      <c r="AY410" t="s">
        <v>9500</v>
      </c>
      <c r="AZ410" t="s">
        <v>35</v>
      </c>
      <c r="BA410" t="s">
        <v>35</v>
      </c>
      <c r="BB410" t="s">
        <v>35</v>
      </c>
      <c r="BC410" t="s">
        <v>51</v>
      </c>
      <c r="BD410" t="s">
        <v>51</v>
      </c>
      <c r="BE410" t="s">
        <v>35</v>
      </c>
      <c r="BF410">
        <v>29595373</v>
      </c>
      <c r="BG410" t="s">
        <v>9501</v>
      </c>
      <c r="BH410" t="s">
        <v>9489</v>
      </c>
      <c r="BI410" t="s">
        <v>9502</v>
      </c>
      <c r="BJ410" t="s">
        <v>9503</v>
      </c>
      <c r="BK410" t="s">
        <v>9504</v>
      </c>
      <c r="BL410" t="s">
        <v>5548</v>
      </c>
      <c r="BM410" t="b">
        <v>1</v>
      </c>
      <c r="BN410" t="s">
        <v>127</v>
      </c>
      <c r="BO410" t="s">
        <v>35</v>
      </c>
      <c r="BP410" t="s">
        <v>35</v>
      </c>
      <c r="BQ410" t="s">
        <v>35</v>
      </c>
      <c r="BR410" t="s">
        <v>35</v>
      </c>
      <c r="BS410" t="s">
        <v>35</v>
      </c>
      <c r="BT410" t="s">
        <v>35</v>
      </c>
      <c r="BU410" t="s">
        <v>35</v>
      </c>
      <c r="BV410" t="s">
        <v>35</v>
      </c>
      <c r="BW410" t="s">
        <v>35</v>
      </c>
      <c r="BX410" t="s">
        <v>35</v>
      </c>
      <c r="BY410" t="s">
        <v>35</v>
      </c>
      <c r="BZ410" t="s">
        <v>35</v>
      </c>
      <c r="CA410" t="s">
        <v>35</v>
      </c>
      <c r="CB410" t="s">
        <v>35</v>
      </c>
      <c r="CC410" t="s">
        <v>35</v>
      </c>
      <c r="CD410" t="s">
        <v>35</v>
      </c>
      <c r="CE410" t="s">
        <v>35</v>
      </c>
      <c r="CF410" t="s">
        <v>35</v>
      </c>
      <c r="CG410" t="s">
        <v>35</v>
      </c>
      <c r="CH410" t="s">
        <v>35</v>
      </c>
      <c r="CI410" t="s">
        <v>35</v>
      </c>
      <c r="CJ410" t="s">
        <v>35</v>
      </c>
      <c r="CK410" t="s">
        <v>35</v>
      </c>
      <c r="CL410" t="s">
        <v>35</v>
      </c>
      <c r="CM410" t="s">
        <v>35</v>
      </c>
      <c r="CN410" t="s">
        <v>35</v>
      </c>
      <c r="CO410" t="s">
        <v>35</v>
      </c>
      <c r="CP410" t="s">
        <v>35</v>
      </c>
      <c r="CQ410" t="s">
        <v>35</v>
      </c>
      <c r="CR410" t="s">
        <v>35</v>
      </c>
      <c r="CS410" t="s">
        <v>35</v>
      </c>
      <c r="CT410" t="s">
        <v>35</v>
      </c>
      <c r="CU410" t="s">
        <v>35</v>
      </c>
      <c r="CV410" t="s">
        <v>35</v>
      </c>
      <c r="CW410" t="s">
        <v>35</v>
      </c>
      <c r="CX410" t="s">
        <v>35</v>
      </c>
      <c r="CY410" t="s">
        <v>35</v>
      </c>
      <c r="CZ410" t="s">
        <v>35</v>
      </c>
      <c r="DA410" t="s">
        <v>35</v>
      </c>
      <c r="DB410" t="s">
        <v>35</v>
      </c>
      <c r="DC410" t="s">
        <v>35</v>
      </c>
    </row>
    <row r="411" spans="1:107" x14ac:dyDescent="0.3">
      <c r="A411" t="s">
        <v>9505</v>
      </c>
      <c r="B411" t="s">
        <v>9506</v>
      </c>
      <c r="C411">
        <v>14745980</v>
      </c>
      <c r="D411" t="s">
        <v>9507</v>
      </c>
      <c r="E411" t="s">
        <v>9508</v>
      </c>
      <c r="F411" t="s">
        <v>9509</v>
      </c>
      <c r="G411" t="s">
        <v>9510</v>
      </c>
      <c r="H411" t="s">
        <v>9511</v>
      </c>
      <c r="I411">
        <v>2003</v>
      </c>
      <c r="J411" s="1">
        <v>38014</v>
      </c>
      <c r="K411" t="s">
        <v>35</v>
      </c>
      <c r="L411" t="s">
        <v>35</v>
      </c>
      <c r="M411" t="s">
        <v>9512</v>
      </c>
      <c r="N411" t="b">
        <v>1</v>
      </c>
      <c r="O411" t="s">
        <v>9513</v>
      </c>
      <c r="P411" t="s">
        <v>9514</v>
      </c>
      <c r="Q411" t="s">
        <v>35</v>
      </c>
      <c r="R411" t="s">
        <v>9515</v>
      </c>
      <c r="S411" t="s">
        <v>9516</v>
      </c>
      <c r="T411" t="s">
        <v>9517</v>
      </c>
      <c r="U411" t="s">
        <v>35</v>
      </c>
      <c r="V411" t="s">
        <v>35</v>
      </c>
      <c r="W411" s="1">
        <v>38016</v>
      </c>
      <c r="X411" t="s">
        <v>9518</v>
      </c>
      <c r="Y411" t="s">
        <v>9519</v>
      </c>
      <c r="Z411">
        <v>2003</v>
      </c>
      <c r="AA411">
        <v>68</v>
      </c>
      <c r="AB411">
        <v>6</v>
      </c>
      <c r="AC411">
        <v>465</v>
      </c>
      <c r="AD411">
        <v>471</v>
      </c>
      <c r="AE411" s="3">
        <v>45263</v>
      </c>
      <c r="AF411" t="s">
        <v>111</v>
      </c>
      <c r="AG411" t="s">
        <v>35</v>
      </c>
      <c r="AH411" t="s">
        <v>35</v>
      </c>
      <c r="AI411" t="s">
        <v>35</v>
      </c>
      <c r="AJ411" t="s">
        <v>35</v>
      </c>
      <c r="AK411" t="s">
        <v>9520</v>
      </c>
      <c r="AL411" t="s">
        <v>35</v>
      </c>
      <c r="AM411" t="s">
        <v>9521</v>
      </c>
      <c r="AN411" t="s">
        <v>9522</v>
      </c>
      <c r="AO411" t="s">
        <v>35</v>
      </c>
      <c r="AP411" t="s">
        <v>9523</v>
      </c>
      <c r="AQ411" t="s">
        <v>9524</v>
      </c>
      <c r="AR411" t="s">
        <v>9525</v>
      </c>
      <c r="AS411" t="s">
        <v>8303</v>
      </c>
      <c r="AT411" t="s">
        <v>9526</v>
      </c>
      <c r="AU411" t="s">
        <v>35</v>
      </c>
      <c r="AV411" t="s">
        <v>35</v>
      </c>
      <c r="AW411" t="s">
        <v>35</v>
      </c>
      <c r="AX411" t="s">
        <v>35</v>
      </c>
      <c r="AY411" t="s">
        <v>9527</v>
      </c>
      <c r="AZ411" t="s">
        <v>35</v>
      </c>
      <c r="BA411" t="s">
        <v>9528</v>
      </c>
      <c r="BB411" t="s">
        <v>35</v>
      </c>
      <c r="BC411" t="s">
        <v>51</v>
      </c>
      <c r="BD411" t="s">
        <v>51</v>
      </c>
      <c r="BE411">
        <v>2004020351</v>
      </c>
      <c r="BF411">
        <v>14745980</v>
      </c>
      <c r="BG411" t="s">
        <v>9529</v>
      </c>
      <c r="BH411" t="s">
        <v>9512</v>
      </c>
      <c r="BI411" t="s">
        <v>9530</v>
      </c>
      <c r="BJ411" t="s">
        <v>9531</v>
      </c>
      <c r="BK411" t="s">
        <v>9532</v>
      </c>
      <c r="BL411" t="s">
        <v>6189</v>
      </c>
      <c r="BM411" t="b">
        <v>1</v>
      </c>
      <c r="BN411" t="s">
        <v>456</v>
      </c>
      <c r="BO411" t="s">
        <v>35</v>
      </c>
      <c r="BP411" t="s">
        <v>35</v>
      </c>
      <c r="BQ411" t="s">
        <v>35</v>
      </c>
      <c r="BR411" t="s">
        <v>35</v>
      </c>
      <c r="BS411" t="s">
        <v>35</v>
      </c>
      <c r="BT411" t="s">
        <v>35</v>
      </c>
      <c r="BU411" t="s">
        <v>35</v>
      </c>
      <c r="BV411" t="s">
        <v>35</v>
      </c>
      <c r="BW411" t="s">
        <v>35</v>
      </c>
      <c r="BX411" t="s">
        <v>35</v>
      </c>
      <c r="BY411" t="s">
        <v>35</v>
      </c>
      <c r="BZ411" t="s">
        <v>35</v>
      </c>
      <c r="CA411" t="s">
        <v>35</v>
      </c>
      <c r="CB411" t="s">
        <v>35</v>
      </c>
      <c r="CC411" t="s">
        <v>35</v>
      </c>
      <c r="CD411" t="s">
        <v>35</v>
      </c>
      <c r="CE411" t="s">
        <v>35</v>
      </c>
      <c r="CF411" t="s">
        <v>35</v>
      </c>
      <c r="CG411" t="s">
        <v>35</v>
      </c>
      <c r="CH411" t="s">
        <v>35</v>
      </c>
      <c r="CI411" t="s">
        <v>35</v>
      </c>
      <c r="CJ411" t="s">
        <v>35</v>
      </c>
      <c r="CK411" t="s">
        <v>35</v>
      </c>
      <c r="CL411" t="s">
        <v>35</v>
      </c>
      <c r="CM411" t="s">
        <v>35</v>
      </c>
      <c r="CN411" t="s">
        <v>35</v>
      </c>
      <c r="CO411" t="s">
        <v>35</v>
      </c>
      <c r="CP411" t="s">
        <v>35</v>
      </c>
      <c r="CQ411" t="s">
        <v>35</v>
      </c>
      <c r="CR411" t="s">
        <v>35</v>
      </c>
      <c r="CS411" t="s">
        <v>35</v>
      </c>
      <c r="CT411" t="s">
        <v>35</v>
      </c>
      <c r="CU411" t="s">
        <v>35</v>
      </c>
      <c r="CV411" t="s">
        <v>35</v>
      </c>
      <c r="CW411" t="s">
        <v>35</v>
      </c>
      <c r="CX411" t="s">
        <v>35</v>
      </c>
      <c r="CY411" t="s">
        <v>35</v>
      </c>
      <c r="CZ411" t="s">
        <v>35</v>
      </c>
      <c r="DA411" t="s">
        <v>35</v>
      </c>
      <c r="DB411" t="s">
        <v>35</v>
      </c>
      <c r="DC411" t="s">
        <v>35</v>
      </c>
    </row>
    <row r="412" spans="1:107" x14ac:dyDescent="0.3">
      <c r="A412" t="s">
        <v>9533</v>
      </c>
      <c r="B412" t="s">
        <v>9534</v>
      </c>
      <c r="C412">
        <v>25827101</v>
      </c>
      <c r="D412" t="s">
        <v>9535</v>
      </c>
      <c r="E412" t="s">
        <v>9536</v>
      </c>
      <c r="F412" t="s">
        <v>9537</v>
      </c>
      <c r="G412" t="s">
        <v>9538</v>
      </c>
      <c r="H412" t="s">
        <v>7248</v>
      </c>
      <c r="I412">
        <v>2016</v>
      </c>
      <c r="J412" s="1">
        <v>42096</v>
      </c>
      <c r="K412" t="s">
        <v>9539</v>
      </c>
      <c r="L412" t="s">
        <v>35</v>
      </c>
      <c r="M412" t="s">
        <v>9540</v>
      </c>
      <c r="N412" t="b">
        <v>1</v>
      </c>
      <c r="O412" t="s">
        <v>9541</v>
      </c>
      <c r="P412" t="s">
        <v>9535</v>
      </c>
      <c r="Q412" t="s">
        <v>35</v>
      </c>
      <c r="R412" t="s">
        <v>9542</v>
      </c>
      <c r="S412" t="s">
        <v>9543</v>
      </c>
      <c r="T412" t="s">
        <v>9544</v>
      </c>
      <c r="U412" t="s">
        <v>35</v>
      </c>
      <c r="V412" s="1">
        <v>42102</v>
      </c>
      <c r="W412" s="1">
        <v>42433</v>
      </c>
      <c r="X412" t="s">
        <v>9545</v>
      </c>
      <c r="Y412" t="s">
        <v>7256</v>
      </c>
      <c r="Z412">
        <v>2016</v>
      </c>
      <c r="AA412">
        <v>90</v>
      </c>
      <c r="AB412">
        <v>3</v>
      </c>
      <c r="AC412">
        <v>701</v>
      </c>
      <c r="AD412">
        <v>715</v>
      </c>
      <c r="AE412" s="2">
        <v>42430</v>
      </c>
      <c r="AF412" t="s">
        <v>111</v>
      </c>
      <c r="AG412" t="s">
        <v>35</v>
      </c>
      <c r="AH412" t="s">
        <v>35</v>
      </c>
      <c r="AI412" t="s">
        <v>35</v>
      </c>
      <c r="AJ412" t="s">
        <v>35</v>
      </c>
      <c r="AK412" t="s">
        <v>7257</v>
      </c>
      <c r="AL412" t="s">
        <v>35</v>
      </c>
      <c r="AM412" t="s">
        <v>7258</v>
      </c>
      <c r="AN412" t="s">
        <v>9546</v>
      </c>
      <c r="AO412" t="s">
        <v>35</v>
      </c>
      <c r="AP412" t="s">
        <v>9547</v>
      </c>
      <c r="AQ412" t="s">
        <v>2551</v>
      </c>
      <c r="AR412" t="s">
        <v>9548</v>
      </c>
      <c r="AS412" t="s">
        <v>9549</v>
      </c>
      <c r="AT412" t="s">
        <v>9550</v>
      </c>
      <c r="AU412" t="s">
        <v>35</v>
      </c>
      <c r="AV412" t="s">
        <v>35</v>
      </c>
      <c r="AW412" t="s">
        <v>35</v>
      </c>
      <c r="AX412" t="s">
        <v>35</v>
      </c>
      <c r="AY412" t="s">
        <v>9551</v>
      </c>
      <c r="AZ412" t="s">
        <v>35</v>
      </c>
      <c r="BA412" t="s">
        <v>2528</v>
      </c>
      <c r="BB412" t="s">
        <v>35</v>
      </c>
      <c r="BC412" t="s">
        <v>51</v>
      </c>
      <c r="BD412" t="s">
        <v>51</v>
      </c>
      <c r="BE412">
        <v>2015883547</v>
      </c>
      <c r="BF412">
        <v>25827101</v>
      </c>
      <c r="BG412" t="s">
        <v>9552</v>
      </c>
      <c r="BH412" t="s">
        <v>9540</v>
      </c>
      <c r="BI412" t="s">
        <v>9553</v>
      </c>
      <c r="BJ412" t="s">
        <v>9554</v>
      </c>
      <c r="BK412" t="s">
        <v>9555</v>
      </c>
      <c r="BL412" t="s">
        <v>1137</v>
      </c>
      <c r="BM412" t="b">
        <v>1</v>
      </c>
      <c r="BN412" t="s">
        <v>456</v>
      </c>
      <c r="BO412" t="s">
        <v>35</v>
      </c>
      <c r="BP412" t="s">
        <v>35</v>
      </c>
      <c r="BQ412" t="s">
        <v>35</v>
      </c>
      <c r="BR412" t="s">
        <v>35</v>
      </c>
      <c r="BS412" t="s">
        <v>35</v>
      </c>
      <c r="BT412" t="s">
        <v>35</v>
      </c>
      <c r="BU412" t="s">
        <v>35</v>
      </c>
      <c r="BV412" t="s">
        <v>35</v>
      </c>
      <c r="BW412" t="s">
        <v>35</v>
      </c>
      <c r="BX412" t="s">
        <v>35</v>
      </c>
      <c r="BY412" t="s">
        <v>35</v>
      </c>
      <c r="BZ412" t="s">
        <v>35</v>
      </c>
      <c r="CA412" t="s">
        <v>35</v>
      </c>
      <c r="CB412" t="s">
        <v>35</v>
      </c>
      <c r="CC412" t="s">
        <v>35</v>
      </c>
      <c r="CD412" t="s">
        <v>35</v>
      </c>
      <c r="CE412" t="s">
        <v>35</v>
      </c>
      <c r="CF412" t="s">
        <v>35</v>
      </c>
      <c r="CG412" t="s">
        <v>35</v>
      </c>
      <c r="CH412" t="s">
        <v>35</v>
      </c>
      <c r="CI412" t="s">
        <v>35</v>
      </c>
      <c r="CJ412" t="s">
        <v>35</v>
      </c>
      <c r="CK412" t="s">
        <v>35</v>
      </c>
      <c r="CL412" t="s">
        <v>35</v>
      </c>
      <c r="CM412" t="s">
        <v>35</v>
      </c>
      <c r="CN412" t="s">
        <v>35</v>
      </c>
      <c r="CO412" t="s">
        <v>35</v>
      </c>
      <c r="CP412" t="s">
        <v>35</v>
      </c>
      <c r="CQ412" t="s">
        <v>35</v>
      </c>
      <c r="CR412" t="s">
        <v>35</v>
      </c>
      <c r="CS412" t="s">
        <v>35</v>
      </c>
      <c r="CT412" t="s">
        <v>35</v>
      </c>
      <c r="CU412" t="s">
        <v>35</v>
      </c>
      <c r="CV412" t="s">
        <v>35</v>
      </c>
      <c r="CW412" t="s">
        <v>35</v>
      </c>
      <c r="CX412" t="s">
        <v>35</v>
      </c>
      <c r="CY412" t="s">
        <v>35</v>
      </c>
      <c r="CZ412" t="s">
        <v>35</v>
      </c>
      <c r="DA412" t="s">
        <v>35</v>
      </c>
      <c r="DB412" t="s">
        <v>35</v>
      </c>
      <c r="DC412" t="s">
        <v>35</v>
      </c>
    </row>
    <row r="413" spans="1:107" x14ac:dyDescent="0.3">
      <c r="A413" t="s">
        <v>9556</v>
      </c>
      <c r="B413" t="s">
        <v>9557</v>
      </c>
      <c r="C413">
        <v>36528042</v>
      </c>
      <c r="D413" t="s">
        <v>9558</v>
      </c>
      <c r="E413" t="s">
        <v>9559</v>
      </c>
      <c r="F413" t="s">
        <v>9560</v>
      </c>
      <c r="G413" t="s">
        <v>9561</v>
      </c>
      <c r="H413" t="s">
        <v>198</v>
      </c>
      <c r="I413">
        <v>2023</v>
      </c>
      <c r="J413" s="1">
        <v>44912</v>
      </c>
      <c r="K413" t="s">
        <v>9562</v>
      </c>
      <c r="L413" t="s">
        <v>35</v>
      </c>
      <c r="M413" t="s">
        <v>9563</v>
      </c>
      <c r="N413" t="b">
        <v>0</v>
      </c>
      <c r="O413" t="s">
        <v>35</v>
      </c>
      <c r="P413" t="s">
        <v>35</v>
      </c>
      <c r="Q413" t="s">
        <v>35</v>
      </c>
      <c r="R413" t="s">
        <v>35</v>
      </c>
      <c r="S413" t="s">
        <v>35</v>
      </c>
      <c r="T413" t="s">
        <v>35</v>
      </c>
      <c r="U413" t="s">
        <v>35</v>
      </c>
      <c r="V413" t="s">
        <v>35</v>
      </c>
      <c r="W413" t="s">
        <v>35</v>
      </c>
      <c r="X413" t="s">
        <v>35</v>
      </c>
      <c r="Y413" t="s">
        <v>35</v>
      </c>
      <c r="Z413" t="s">
        <v>35</v>
      </c>
      <c r="AA413" t="s">
        <v>35</v>
      </c>
      <c r="AB413" t="s">
        <v>35</v>
      </c>
      <c r="AC413" t="s">
        <v>35</v>
      </c>
      <c r="AD413" t="s">
        <v>35</v>
      </c>
      <c r="AE413" t="s">
        <v>35</v>
      </c>
      <c r="AF413" t="s">
        <v>35</v>
      </c>
      <c r="AG413" t="s">
        <v>35</v>
      </c>
      <c r="AH413" t="s">
        <v>35</v>
      </c>
      <c r="AI413" t="s">
        <v>35</v>
      </c>
      <c r="AJ413" t="s">
        <v>35</v>
      </c>
      <c r="AK413" t="s">
        <v>35</v>
      </c>
      <c r="AL413" t="s">
        <v>35</v>
      </c>
      <c r="AM413" t="s">
        <v>35</v>
      </c>
      <c r="AN413" t="s">
        <v>35</v>
      </c>
      <c r="AO413" t="s">
        <v>35</v>
      </c>
      <c r="AP413" t="s">
        <v>35</v>
      </c>
      <c r="AQ413" t="s">
        <v>35</v>
      </c>
      <c r="AR413" t="s">
        <v>35</v>
      </c>
      <c r="AS413" t="s">
        <v>35</v>
      </c>
      <c r="AT413" t="s">
        <v>35</v>
      </c>
      <c r="AU413" t="s">
        <v>35</v>
      </c>
      <c r="AV413" t="s">
        <v>35</v>
      </c>
      <c r="AW413" t="s">
        <v>35</v>
      </c>
      <c r="AX413" t="s">
        <v>35</v>
      </c>
      <c r="AY413" t="s">
        <v>35</v>
      </c>
      <c r="AZ413" t="s">
        <v>35</v>
      </c>
      <c r="BA413" t="s">
        <v>35</v>
      </c>
      <c r="BB413" t="s">
        <v>35</v>
      </c>
      <c r="BC413" t="s">
        <v>35</v>
      </c>
      <c r="BD413" t="s">
        <v>35</v>
      </c>
      <c r="BE413" t="s">
        <v>35</v>
      </c>
      <c r="BF413" t="s">
        <v>35</v>
      </c>
      <c r="BG413" t="s">
        <v>35</v>
      </c>
      <c r="BH413" t="s">
        <v>35</v>
      </c>
      <c r="BI413" t="s">
        <v>35</v>
      </c>
      <c r="BJ413" t="s">
        <v>35</v>
      </c>
      <c r="BK413" t="s">
        <v>35</v>
      </c>
      <c r="BL413" t="s">
        <v>35</v>
      </c>
      <c r="BM413" t="s">
        <v>35</v>
      </c>
      <c r="BN413" t="s">
        <v>127</v>
      </c>
      <c r="BO413" t="s">
        <v>35</v>
      </c>
      <c r="BP413" t="s">
        <v>35</v>
      </c>
      <c r="BQ413" t="s">
        <v>35</v>
      </c>
      <c r="BR413" t="s">
        <v>35</v>
      </c>
      <c r="BS413" t="s">
        <v>35</v>
      </c>
      <c r="BT413" t="s">
        <v>35</v>
      </c>
      <c r="BU413" t="s">
        <v>35</v>
      </c>
      <c r="BV413" t="s">
        <v>35</v>
      </c>
      <c r="BW413" t="s">
        <v>35</v>
      </c>
      <c r="BX413" t="s">
        <v>35</v>
      </c>
      <c r="BY413" t="s">
        <v>35</v>
      </c>
      <c r="BZ413" t="s">
        <v>35</v>
      </c>
      <c r="CA413" t="s">
        <v>35</v>
      </c>
      <c r="CB413" t="s">
        <v>35</v>
      </c>
      <c r="CC413" t="s">
        <v>35</v>
      </c>
      <c r="CD413" t="s">
        <v>35</v>
      </c>
      <c r="CE413" t="s">
        <v>35</v>
      </c>
      <c r="CF413" t="s">
        <v>35</v>
      </c>
      <c r="CG413" t="s">
        <v>35</v>
      </c>
      <c r="CH413" t="s">
        <v>35</v>
      </c>
      <c r="CI413" t="s">
        <v>35</v>
      </c>
      <c r="CJ413" t="s">
        <v>35</v>
      </c>
      <c r="CK413" t="s">
        <v>35</v>
      </c>
      <c r="CL413" t="s">
        <v>35</v>
      </c>
      <c r="CM413" t="s">
        <v>35</v>
      </c>
      <c r="CN413" t="s">
        <v>35</v>
      </c>
      <c r="CO413" t="s">
        <v>35</v>
      </c>
      <c r="CP413" t="s">
        <v>35</v>
      </c>
      <c r="CQ413" t="s">
        <v>35</v>
      </c>
      <c r="CR413" t="s">
        <v>35</v>
      </c>
      <c r="CS413" t="s">
        <v>35</v>
      </c>
      <c r="CT413" t="s">
        <v>35</v>
      </c>
      <c r="CU413" t="s">
        <v>35</v>
      </c>
      <c r="CV413" t="s">
        <v>35</v>
      </c>
      <c r="CW413" t="s">
        <v>35</v>
      </c>
      <c r="CX413" t="s">
        <v>35</v>
      </c>
      <c r="CY413" t="s">
        <v>35</v>
      </c>
      <c r="CZ413" t="s">
        <v>35</v>
      </c>
      <c r="DA413" t="s">
        <v>35</v>
      </c>
      <c r="DB413" t="s">
        <v>35</v>
      </c>
      <c r="DC413" t="s">
        <v>35</v>
      </c>
    </row>
    <row r="414" spans="1:107" x14ac:dyDescent="0.3">
      <c r="A414" t="s">
        <v>9564</v>
      </c>
      <c r="B414" t="s">
        <v>9565</v>
      </c>
      <c r="C414">
        <v>29258957</v>
      </c>
      <c r="D414" t="s">
        <v>9566</v>
      </c>
      <c r="E414" t="s">
        <v>9567</v>
      </c>
      <c r="F414" t="s">
        <v>9568</v>
      </c>
      <c r="G414" t="s">
        <v>9569</v>
      </c>
      <c r="H414" t="s">
        <v>9570</v>
      </c>
      <c r="I414">
        <v>2018</v>
      </c>
      <c r="J414" s="1">
        <v>43090</v>
      </c>
      <c r="K414" t="s">
        <v>35</v>
      </c>
      <c r="L414" t="s">
        <v>35</v>
      </c>
      <c r="M414" t="s">
        <v>9571</v>
      </c>
      <c r="N414" t="b">
        <v>1</v>
      </c>
      <c r="O414" t="s">
        <v>9572</v>
      </c>
      <c r="P414" t="s">
        <v>9566</v>
      </c>
      <c r="Q414" t="s">
        <v>35</v>
      </c>
      <c r="R414" t="s">
        <v>9573</v>
      </c>
      <c r="S414" t="s">
        <v>9574</v>
      </c>
      <c r="T414" t="s">
        <v>9575</v>
      </c>
      <c r="U414" t="s">
        <v>35</v>
      </c>
      <c r="V414" s="1">
        <v>43102</v>
      </c>
      <c r="W414" s="1">
        <v>43384</v>
      </c>
      <c r="X414" t="s">
        <v>9576</v>
      </c>
      <c r="Y414" t="s">
        <v>9577</v>
      </c>
      <c r="Z414">
        <v>2018</v>
      </c>
      <c r="AA414">
        <v>112</v>
      </c>
      <c r="AB414" t="s">
        <v>35</v>
      </c>
      <c r="AC414">
        <v>86</v>
      </c>
      <c r="AD414">
        <v>96</v>
      </c>
      <c r="AE414" s="2">
        <v>43132</v>
      </c>
      <c r="AF414" t="s">
        <v>111</v>
      </c>
      <c r="AG414" t="s">
        <v>35</v>
      </c>
      <c r="AH414" t="s">
        <v>35</v>
      </c>
      <c r="AI414" t="s">
        <v>35</v>
      </c>
      <c r="AJ414" t="s">
        <v>35</v>
      </c>
      <c r="AK414" t="s">
        <v>9578</v>
      </c>
      <c r="AL414" t="s">
        <v>35</v>
      </c>
      <c r="AM414" t="s">
        <v>113</v>
      </c>
      <c r="AN414" t="s">
        <v>9579</v>
      </c>
      <c r="AO414" t="s">
        <v>35</v>
      </c>
      <c r="AP414" t="s">
        <v>9580</v>
      </c>
      <c r="AQ414" t="s">
        <v>9581</v>
      </c>
      <c r="AR414" t="s">
        <v>9582</v>
      </c>
      <c r="AS414" t="s">
        <v>9583</v>
      </c>
      <c r="AT414" t="s">
        <v>9584</v>
      </c>
      <c r="AU414" t="s">
        <v>35</v>
      </c>
      <c r="AV414" t="s">
        <v>35</v>
      </c>
      <c r="AW414" t="s">
        <v>35</v>
      </c>
      <c r="AX414" t="s">
        <v>35</v>
      </c>
      <c r="AY414" t="s">
        <v>9585</v>
      </c>
      <c r="AZ414" t="s">
        <v>35</v>
      </c>
      <c r="BA414" t="s">
        <v>6411</v>
      </c>
      <c r="BB414" t="s">
        <v>35</v>
      </c>
      <c r="BC414" t="s">
        <v>51</v>
      </c>
      <c r="BD414" t="s">
        <v>51</v>
      </c>
      <c r="BE414">
        <v>20170908163</v>
      </c>
      <c r="BF414">
        <v>29258957</v>
      </c>
      <c r="BG414" t="s">
        <v>9586</v>
      </c>
      <c r="BH414" t="s">
        <v>9571</v>
      </c>
      <c r="BI414" t="s">
        <v>9587</v>
      </c>
      <c r="BJ414" t="s">
        <v>9588</v>
      </c>
      <c r="BK414" t="s">
        <v>9589</v>
      </c>
      <c r="BL414" t="s">
        <v>1573</v>
      </c>
      <c r="BM414" t="b">
        <v>1</v>
      </c>
      <c r="BN414" t="s">
        <v>456</v>
      </c>
      <c r="BO414" t="s">
        <v>35</v>
      </c>
      <c r="BP414" t="s">
        <v>35</v>
      </c>
      <c r="BQ414" t="s">
        <v>35</v>
      </c>
      <c r="BR414" t="s">
        <v>35</v>
      </c>
      <c r="BS414" t="s">
        <v>35</v>
      </c>
      <c r="BT414" t="s">
        <v>35</v>
      </c>
      <c r="BU414" t="s">
        <v>35</v>
      </c>
      <c r="BV414" t="s">
        <v>35</v>
      </c>
      <c r="BW414" t="s">
        <v>35</v>
      </c>
      <c r="BX414" t="s">
        <v>35</v>
      </c>
      <c r="BY414" t="s">
        <v>35</v>
      </c>
      <c r="BZ414" t="s">
        <v>35</v>
      </c>
      <c r="CA414" t="s">
        <v>35</v>
      </c>
      <c r="CB414" t="s">
        <v>35</v>
      </c>
      <c r="CC414" t="s">
        <v>35</v>
      </c>
      <c r="CD414" t="s">
        <v>35</v>
      </c>
      <c r="CE414" t="s">
        <v>35</v>
      </c>
      <c r="CF414" t="s">
        <v>35</v>
      </c>
      <c r="CG414" t="s">
        <v>35</v>
      </c>
      <c r="CH414" t="s">
        <v>35</v>
      </c>
      <c r="CI414" t="s">
        <v>35</v>
      </c>
      <c r="CJ414" t="s">
        <v>35</v>
      </c>
      <c r="CK414" t="s">
        <v>35</v>
      </c>
      <c r="CL414" t="s">
        <v>35</v>
      </c>
      <c r="CM414" t="s">
        <v>35</v>
      </c>
      <c r="CN414" t="s">
        <v>35</v>
      </c>
      <c r="CO414" t="s">
        <v>35</v>
      </c>
      <c r="CP414" t="s">
        <v>35</v>
      </c>
      <c r="CQ414" t="s">
        <v>35</v>
      </c>
      <c r="CR414" t="s">
        <v>35</v>
      </c>
      <c r="CS414" t="s">
        <v>35</v>
      </c>
      <c r="CT414" t="s">
        <v>35</v>
      </c>
      <c r="CU414" t="s">
        <v>35</v>
      </c>
      <c r="CV414" t="s">
        <v>35</v>
      </c>
      <c r="CW414" t="s">
        <v>35</v>
      </c>
      <c r="CX414" t="s">
        <v>35</v>
      </c>
      <c r="CY414" t="s">
        <v>35</v>
      </c>
      <c r="CZ414" t="s">
        <v>35</v>
      </c>
      <c r="DA414" t="s">
        <v>35</v>
      </c>
      <c r="DB414" t="s">
        <v>35</v>
      </c>
      <c r="DC414" t="s">
        <v>35</v>
      </c>
    </row>
    <row r="415" spans="1:107" x14ac:dyDescent="0.3">
      <c r="A415" t="s">
        <v>9590</v>
      </c>
      <c r="B415" t="s">
        <v>9591</v>
      </c>
      <c r="C415">
        <v>34600840</v>
      </c>
      <c r="D415" t="s">
        <v>9592</v>
      </c>
      <c r="E415" t="s">
        <v>9593</v>
      </c>
      <c r="F415" t="s">
        <v>9594</v>
      </c>
      <c r="G415" t="s">
        <v>9595</v>
      </c>
      <c r="H415" t="s">
        <v>9596</v>
      </c>
      <c r="I415">
        <v>2021</v>
      </c>
      <c r="J415" s="1">
        <v>44472</v>
      </c>
      <c r="K415" t="s">
        <v>35</v>
      </c>
      <c r="L415" t="s">
        <v>35</v>
      </c>
      <c r="M415" t="s">
        <v>9597</v>
      </c>
      <c r="N415" t="b">
        <v>0</v>
      </c>
      <c r="O415" t="s">
        <v>35</v>
      </c>
      <c r="P415" t="s">
        <v>35</v>
      </c>
      <c r="Q415" t="s">
        <v>35</v>
      </c>
      <c r="R415" t="s">
        <v>35</v>
      </c>
      <c r="S415" t="s">
        <v>35</v>
      </c>
      <c r="T415" t="s">
        <v>35</v>
      </c>
      <c r="U415" t="s">
        <v>35</v>
      </c>
      <c r="V415" t="s">
        <v>35</v>
      </c>
      <c r="W415" t="s">
        <v>35</v>
      </c>
      <c r="X415" t="s">
        <v>35</v>
      </c>
      <c r="Y415" t="s">
        <v>35</v>
      </c>
      <c r="Z415" t="s">
        <v>35</v>
      </c>
      <c r="AA415" t="s">
        <v>35</v>
      </c>
      <c r="AB415" t="s">
        <v>35</v>
      </c>
      <c r="AC415" t="s">
        <v>35</v>
      </c>
      <c r="AD415" t="s">
        <v>35</v>
      </c>
      <c r="AE415" t="s">
        <v>35</v>
      </c>
      <c r="AF415" t="s">
        <v>35</v>
      </c>
      <c r="AG415" t="s">
        <v>35</v>
      </c>
      <c r="AH415" t="s">
        <v>35</v>
      </c>
      <c r="AI415" t="s">
        <v>35</v>
      </c>
      <c r="AJ415" t="s">
        <v>35</v>
      </c>
      <c r="AK415" t="s">
        <v>35</v>
      </c>
      <c r="AL415" t="s">
        <v>35</v>
      </c>
      <c r="AM415" t="s">
        <v>35</v>
      </c>
      <c r="AN415" t="s">
        <v>35</v>
      </c>
      <c r="AO415" t="s">
        <v>35</v>
      </c>
      <c r="AP415" t="s">
        <v>35</v>
      </c>
      <c r="AQ415" t="s">
        <v>35</v>
      </c>
      <c r="AR415" t="s">
        <v>35</v>
      </c>
      <c r="AS415" t="s">
        <v>35</v>
      </c>
      <c r="AT415" t="s">
        <v>35</v>
      </c>
      <c r="AU415" t="s">
        <v>35</v>
      </c>
      <c r="AV415" t="s">
        <v>35</v>
      </c>
      <c r="AW415" t="s">
        <v>35</v>
      </c>
      <c r="AX415" t="s">
        <v>35</v>
      </c>
      <c r="AY415" t="s">
        <v>35</v>
      </c>
      <c r="AZ415" t="s">
        <v>35</v>
      </c>
      <c r="BA415" t="s">
        <v>35</v>
      </c>
      <c r="BB415" t="s">
        <v>35</v>
      </c>
      <c r="BC415" t="s">
        <v>35</v>
      </c>
      <c r="BD415" t="s">
        <v>35</v>
      </c>
      <c r="BE415" t="s">
        <v>35</v>
      </c>
      <c r="BF415" t="s">
        <v>35</v>
      </c>
      <c r="BG415" t="s">
        <v>35</v>
      </c>
      <c r="BH415" t="s">
        <v>35</v>
      </c>
      <c r="BI415" t="s">
        <v>35</v>
      </c>
      <c r="BJ415" t="s">
        <v>35</v>
      </c>
      <c r="BK415" t="s">
        <v>35</v>
      </c>
      <c r="BL415" t="s">
        <v>35</v>
      </c>
      <c r="BM415" t="s">
        <v>35</v>
      </c>
      <c r="BN415" t="s">
        <v>191</v>
      </c>
      <c r="BO415" t="s">
        <v>35</v>
      </c>
      <c r="BP415" t="s">
        <v>35</v>
      </c>
      <c r="BQ415" t="s">
        <v>35</v>
      </c>
      <c r="BR415" t="s">
        <v>35</v>
      </c>
      <c r="BS415" t="s">
        <v>35</v>
      </c>
      <c r="BT415" t="s">
        <v>35</v>
      </c>
      <c r="BU415" t="s">
        <v>35</v>
      </c>
      <c r="BV415" t="s">
        <v>35</v>
      </c>
      <c r="BW415" t="s">
        <v>35</v>
      </c>
      <c r="BX415" t="s">
        <v>35</v>
      </c>
      <c r="BY415" t="s">
        <v>35</v>
      </c>
      <c r="BZ415" t="s">
        <v>35</v>
      </c>
      <c r="CA415" t="s">
        <v>35</v>
      </c>
      <c r="CB415" t="s">
        <v>35</v>
      </c>
      <c r="CC415" t="s">
        <v>35</v>
      </c>
      <c r="CD415" t="s">
        <v>35</v>
      </c>
      <c r="CE415" t="s">
        <v>35</v>
      </c>
      <c r="CF415" t="s">
        <v>35</v>
      </c>
      <c r="CG415" t="s">
        <v>35</v>
      </c>
      <c r="CH415" t="s">
        <v>35</v>
      </c>
      <c r="CI415" t="s">
        <v>35</v>
      </c>
      <c r="CJ415" t="s">
        <v>35</v>
      </c>
      <c r="CK415" t="s">
        <v>35</v>
      </c>
      <c r="CL415" t="s">
        <v>35</v>
      </c>
      <c r="CM415" t="s">
        <v>35</v>
      </c>
      <c r="CN415" t="s">
        <v>35</v>
      </c>
      <c r="CO415" t="s">
        <v>35</v>
      </c>
      <c r="CP415" t="s">
        <v>35</v>
      </c>
      <c r="CQ415" t="s">
        <v>35</v>
      </c>
      <c r="CR415" t="s">
        <v>35</v>
      </c>
      <c r="CS415" t="s">
        <v>35</v>
      </c>
      <c r="CT415" t="s">
        <v>35</v>
      </c>
      <c r="CU415" t="s">
        <v>35</v>
      </c>
      <c r="CV415" t="s">
        <v>35</v>
      </c>
      <c r="CW415" t="s">
        <v>35</v>
      </c>
      <c r="CX415" t="s">
        <v>35</v>
      </c>
      <c r="CY415" t="s">
        <v>35</v>
      </c>
      <c r="CZ415" t="s">
        <v>35</v>
      </c>
      <c r="DA415" t="s">
        <v>35</v>
      </c>
      <c r="DB415" t="s">
        <v>35</v>
      </c>
      <c r="DC415" t="s">
        <v>35</v>
      </c>
    </row>
    <row r="416" spans="1:107" x14ac:dyDescent="0.3">
      <c r="A416" t="s">
        <v>9598</v>
      </c>
      <c r="B416" t="s">
        <v>9599</v>
      </c>
      <c r="C416">
        <v>36372179</v>
      </c>
      <c r="D416" t="s">
        <v>9600</v>
      </c>
      <c r="E416" t="s">
        <v>9601</v>
      </c>
      <c r="F416" t="s">
        <v>9602</v>
      </c>
      <c r="G416" t="s">
        <v>9603</v>
      </c>
      <c r="H416" t="s">
        <v>1038</v>
      </c>
      <c r="I416">
        <v>2023</v>
      </c>
      <c r="J416" s="1">
        <v>44878</v>
      </c>
      <c r="K416" t="s">
        <v>35</v>
      </c>
      <c r="L416" t="s">
        <v>35</v>
      </c>
      <c r="M416" t="s">
        <v>9604</v>
      </c>
      <c r="N416" t="b">
        <v>0</v>
      </c>
      <c r="O416" t="s">
        <v>35</v>
      </c>
      <c r="P416" t="s">
        <v>35</v>
      </c>
      <c r="Q416" t="s">
        <v>35</v>
      </c>
      <c r="R416" t="s">
        <v>35</v>
      </c>
      <c r="S416" t="s">
        <v>35</v>
      </c>
      <c r="T416" t="s">
        <v>35</v>
      </c>
      <c r="U416" t="s">
        <v>35</v>
      </c>
      <c r="V416" t="s">
        <v>35</v>
      </c>
      <c r="W416" t="s">
        <v>35</v>
      </c>
      <c r="X416" t="s">
        <v>35</v>
      </c>
      <c r="Y416" t="s">
        <v>35</v>
      </c>
      <c r="Z416" t="s">
        <v>35</v>
      </c>
      <c r="AA416" t="s">
        <v>35</v>
      </c>
      <c r="AB416" t="s">
        <v>35</v>
      </c>
      <c r="AC416" t="s">
        <v>35</v>
      </c>
      <c r="AD416" t="s">
        <v>35</v>
      </c>
      <c r="AE416" t="s">
        <v>35</v>
      </c>
      <c r="AF416" t="s">
        <v>35</v>
      </c>
      <c r="AG416" t="s">
        <v>35</v>
      </c>
      <c r="AH416" t="s">
        <v>35</v>
      </c>
      <c r="AI416" t="s">
        <v>35</v>
      </c>
      <c r="AJ416" t="s">
        <v>35</v>
      </c>
      <c r="AK416" t="s">
        <v>35</v>
      </c>
      <c r="AL416" t="s">
        <v>35</v>
      </c>
      <c r="AM416" t="s">
        <v>35</v>
      </c>
      <c r="AN416" t="s">
        <v>35</v>
      </c>
      <c r="AO416" t="s">
        <v>35</v>
      </c>
      <c r="AP416" t="s">
        <v>35</v>
      </c>
      <c r="AQ416" t="s">
        <v>35</v>
      </c>
      <c r="AR416" t="s">
        <v>35</v>
      </c>
      <c r="AS416" t="s">
        <v>35</v>
      </c>
      <c r="AT416" t="s">
        <v>35</v>
      </c>
      <c r="AU416" t="s">
        <v>35</v>
      </c>
      <c r="AV416" t="s">
        <v>35</v>
      </c>
      <c r="AW416" t="s">
        <v>35</v>
      </c>
      <c r="AX416" t="s">
        <v>35</v>
      </c>
      <c r="AY416" t="s">
        <v>35</v>
      </c>
      <c r="AZ416" t="s">
        <v>35</v>
      </c>
      <c r="BA416" t="s">
        <v>35</v>
      </c>
      <c r="BB416" t="s">
        <v>35</v>
      </c>
      <c r="BC416" t="s">
        <v>35</v>
      </c>
      <c r="BD416" t="s">
        <v>35</v>
      </c>
      <c r="BE416" t="s">
        <v>35</v>
      </c>
      <c r="BF416" t="s">
        <v>35</v>
      </c>
      <c r="BG416" t="s">
        <v>35</v>
      </c>
      <c r="BH416" t="s">
        <v>35</v>
      </c>
      <c r="BI416" t="s">
        <v>35</v>
      </c>
      <c r="BJ416" t="s">
        <v>35</v>
      </c>
      <c r="BK416" t="s">
        <v>35</v>
      </c>
      <c r="BL416" t="s">
        <v>35</v>
      </c>
      <c r="BM416" t="s">
        <v>35</v>
      </c>
      <c r="BN416" t="s">
        <v>375</v>
      </c>
      <c r="BO416" t="s">
        <v>35</v>
      </c>
      <c r="BP416" t="s">
        <v>35</v>
      </c>
      <c r="BQ416" t="s">
        <v>35</v>
      </c>
      <c r="BR416" t="s">
        <v>35</v>
      </c>
      <c r="BS416" t="s">
        <v>35</v>
      </c>
      <c r="BT416" t="s">
        <v>35</v>
      </c>
      <c r="BU416" t="s">
        <v>35</v>
      </c>
      <c r="BV416" t="s">
        <v>35</v>
      </c>
      <c r="BW416" t="s">
        <v>35</v>
      </c>
      <c r="BX416" t="s">
        <v>35</v>
      </c>
      <c r="BY416" t="s">
        <v>35</v>
      </c>
      <c r="BZ416" t="s">
        <v>35</v>
      </c>
      <c r="CA416" t="s">
        <v>35</v>
      </c>
      <c r="CB416" t="s">
        <v>35</v>
      </c>
      <c r="CC416" t="s">
        <v>35</v>
      </c>
      <c r="CD416" t="s">
        <v>35</v>
      </c>
      <c r="CE416" t="s">
        <v>35</v>
      </c>
      <c r="CF416" t="s">
        <v>35</v>
      </c>
      <c r="CG416" t="s">
        <v>35</v>
      </c>
      <c r="CH416" t="s">
        <v>35</v>
      </c>
      <c r="CI416" t="s">
        <v>35</v>
      </c>
      <c r="CJ416" t="s">
        <v>35</v>
      </c>
      <c r="CK416" t="s">
        <v>35</v>
      </c>
      <c r="CL416" t="s">
        <v>35</v>
      </c>
      <c r="CM416" t="s">
        <v>35</v>
      </c>
      <c r="CN416" t="s">
        <v>35</v>
      </c>
      <c r="CO416" t="s">
        <v>35</v>
      </c>
      <c r="CP416" t="s">
        <v>35</v>
      </c>
      <c r="CQ416" t="s">
        <v>35</v>
      </c>
      <c r="CR416" t="s">
        <v>35</v>
      </c>
      <c r="CS416" t="s">
        <v>35</v>
      </c>
      <c r="CT416" t="s">
        <v>35</v>
      </c>
      <c r="CU416" t="s">
        <v>35</v>
      </c>
      <c r="CV416" t="s">
        <v>35</v>
      </c>
      <c r="CW416" t="s">
        <v>35</v>
      </c>
      <c r="CX416" t="s">
        <v>35</v>
      </c>
      <c r="CY416" t="s">
        <v>35</v>
      </c>
      <c r="CZ416" t="s">
        <v>35</v>
      </c>
      <c r="DA416" t="s">
        <v>35</v>
      </c>
      <c r="DB416" t="s">
        <v>35</v>
      </c>
      <c r="DC416" t="s">
        <v>35</v>
      </c>
    </row>
    <row r="417" spans="1:107" x14ac:dyDescent="0.3">
      <c r="A417" t="s">
        <v>9605</v>
      </c>
      <c r="B417" t="s">
        <v>9606</v>
      </c>
      <c r="C417">
        <v>20146964</v>
      </c>
      <c r="D417" t="s">
        <v>9607</v>
      </c>
      <c r="E417" t="s">
        <v>9608</v>
      </c>
      <c r="F417" t="s">
        <v>9609</v>
      </c>
      <c r="G417" t="s">
        <v>9610</v>
      </c>
      <c r="H417" t="s">
        <v>431</v>
      </c>
      <c r="I417">
        <v>2010</v>
      </c>
      <c r="J417" s="1">
        <v>40221</v>
      </c>
      <c r="K417" t="s">
        <v>9611</v>
      </c>
      <c r="L417" t="s">
        <v>35</v>
      </c>
      <c r="M417" t="s">
        <v>9612</v>
      </c>
      <c r="N417" t="b">
        <v>1</v>
      </c>
      <c r="O417" t="s">
        <v>9613</v>
      </c>
      <c r="P417" t="s">
        <v>9607</v>
      </c>
      <c r="Q417" t="s">
        <v>35</v>
      </c>
      <c r="R417" t="s">
        <v>9614</v>
      </c>
      <c r="S417" t="s">
        <v>9615</v>
      </c>
      <c r="T417" t="s">
        <v>9616</v>
      </c>
      <c r="U417" t="s">
        <v>35</v>
      </c>
      <c r="V417" s="1">
        <v>40345</v>
      </c>
      <c r="W417" s="1">
        <v>40350</v>
      </c>
      <c r="X417" t="s">
        <v>9617</v>
      </c>
      <c r="Y417" t="s">
        <v>440</v>
      </c>
      <c r="Z417">
        <v>2010</v>
      </c>
      <c r="AA417">
        <v>118</v>
      </c>
      <c r="AB417">
        <v>6</v>
      </c>
      <c r="AC417">
        <v>796</v>
      </c>
      <c r="AD417">
        <v>802</v>
      </c>
      <c r="AE417" s="3">
        <v>45087</v>
      </c>
      <c r="AF417" t="s">
        <v>111</v>
      </c>
      <c r="AG417" t="s">
        <v>35</v>
      </c>
      <c r="AH417" t="s">
        <v>35</v>
      </c>
      <c r="AI417" t="s">
        <v>35</v>
      </c>
      <c r="AJ417" t="s">
        <v>35</v>
      </c>
      <c r="AK417" t="s">
        <v>7532</v>
      </c>
      <c r="AL417" t="s">
        <v>35</v>
      </c>
      <c r="AM417" t="s">
        <v>6177</v>
      </c>
      <c r="AN417" t="s">
        <v>9618</v>
      </c>
      <c r="AO417" t="s">
        <v>35</v>
      </c>
      <c r="AP417" t="s">
        <v>9619</v>
      </c>
      <c r="AQ417" t="s">
        <v>9620</v>
      </c>
      <c r="AR417" t="s">
        <v>9621</v>
      </c>
      <c r="AS417" t="s">
        <v>5120</v>
      </c>
      <c r="AT417" t="s">
        <v>9622</v>
      </c>
      <c r="AU417" t="s">
        <v>35</v>
      </c>
      <c r="AV417" t="s">
        <v>35</v>
      </c>
      <c r="AW417" t="s">
        <v>35</v>
      </c>
      <c r="AX417" t="s">
        <v>35</v>
      </c>
      <c r="AY417" t="s">
        <v>9623</v>
      </c>
      <c r="AZ417" t="s">
        <v>35</v>
      </c>
      <c r="BA417" t="s">
        <v>4427</v>
      </c>
      <c r="BB417" t="s">
        <v>35</v>
      </c>
      <c r="BC417" t="s">
        <v>51</v>
      </c>
      <c r="BD417" t="s">
        <v>51</v>
      </c>
      <c r="BE417">
        <v>2010324243</v>
      </c>
      <c r="BF417">
        <v>20146964</v>
      </c>
      <c r="BG417" t="s">
        <v>9624</v>
      </c>
      <c r="BH417" t="s">
        <v>9612</v>
      </c>
      <c r="BI417" t="s">
        <v>9625</v>
      </c>
      <c r="BJ417" t="s">
        <v>9626</v>
      </c>
      <c r="BK417" t="s">
        <v>9627</v>
      </c>
      <c r="BL417" t="s">
        <v>3393</v>
      </c>
      <c r="BM417" t="b">
        <v>1</v>
      </c>
      <c r="BN417" t="s">
        <v>2434</v>
      </c>
      <c r="BO417" t="s">
        <v>35</v>
      </c>
      <c r="BP417" t="s">
        <v>35</v>
      </c>
      <c r="BQ417" t="s">
        <v>35</v>
      </c>
      <c r="BR417" t="s">
        <v>35</v>
      </c>
      <c r="BS417" t="s">
        <v>35</v>
      </c>
      <c r="BT417" t="s">
        <v>35</v>
      </c>
      <c r="BU417" t="s">
        <v>35</v>
      </c>
      <c r="BV417" t="s">
        <v>35</v>
      </c>
      <c r="BW417" t="s">
        <v>35</v>
      </c>
      <c r="BX417" t="s">
        <v>35</v>
      </c>
      <c r="BY417" t="s">
        <v>35</v>
      </c>
      <c r="BZ417" t="s">
        <v>35</v>
      </c>
      <c r="CA417" t="s">
        <v>35</v>
      </c>
      <c r="CB417" t="s">
        <v>35</v>
      </c>
      <c r="CC417" t="s">
        <v>35</v>
      </c>
      <c r="CD417" t="s">
        <v>35</v>
      </c>
      <c r="CE417" t="s">
        <v>35</v>
      </c>
      <c r="CF417" t="s">
        <v>35</v>
      </c>
      <c r="CG417" t="s">
        <v>35</v>
      </c>
      <c r="CH417" t="s">
        <v>35</v>
      </c>
      <c r="CI417" t="s">
        <v>35</v>
      </c>
      <c r="CJ417" t="s">
        <v>35</v>
      </c>
      <c r="CK417" t="s">
        <v>35</v>
      </c>
      <c r="CL417" t="s">
        <v>35</v>
      </c>
      <c r="CM417" t="s">
        <v>35</v>
      </c>
      <c r="CN417" t="s">
        <v>35</v>
      </c>
      <c r="CO417" t="s">
        <v>35</v>
      </c>
      <c r="CP417" t="s">
        <v>35</v>
      </c>
      <c r="CQ417" t="s">
        <v>35</v>
      </c>
      <c r="CR417" t="s">
        <v>35</v>
      </c>
      <c r="CS417" t="s">
        <v>35</v>
      </c>
      <c r="CT417" t="s">
        <v>35</v>
      </c>
      <c r="CU417" t="s">
        <v>35</v>
      </c>
      <c r="CV417" t="s">
        <v>35</v>
      </c>
      <c r="CW417" t="s">
        <v>35</v>
      </c>
      <c r="CX417" t="s">
        <v>35</v>
      </c>
      <c r="CY417" t="s">
        <v>35</v>
      </c>
      <c r="CZ417" t="s">
        <v>35</v>
      </c>
      <c r="DA417" t="s">
        <v>35</v>
      </c>
      <c r="DB417" t="s">
        <v>35</v>
      </c>
      <c r="DC417" t="s">
        <v>35</v>
      </c>
    </row>
    <row r="418" spans="1:107" x14ac:dyDescent="0.3">
      <c r="A418" t="s">
        <v>9628</v>
      </c>
      <c r="B418" t="s">
        <v>9629</v>
      </c>
      <c r="C418">
        <v>28349882</v>
      </c>
      <c r="D418" t="s">
        <v>9630</v>
      </c>
      <c r="E418" t="s">
        <v>9631</v>
      </c>
      <c r="F418" t="s">
        <v>9632</v>
      </c>
      <c r="G418" t="s">
        <v>9633</v>
      </c>
      <c r="H418" t="s">
        <v>198</v>
      </c>
      <c r="I418">
        <v>2017</v>
      </c>
      <c r="J418" s="1">
        <v>42823</v>
      </c>
      <c r="K418" t="s">
        <v>35</v>
      </c>
      <c r="L418" t="s">
        <v>35</v>
      </c>
      <c r="M418" t="s">
        <v>9634</v>
      </c>
      <c r="N418" t="b">
        <v>1</v>
      </c>
      <c r="O418" t="s">
        <v>9635</v>
      </c>
      <c r="P418" t="s">
        <v>9630</v>
      </c>
      <c r="Q418" t="s">
        <v>35</v>
      </c>
      <c r="R418" t="s">
        <v>9636</v>
      </c>
      <c r="S418" t="s">
        <v>9637</v>
      </c>
      <c r="T418" t="s">
        <v>9638</v>
      </c>
      <c r="U418" t="s">
        <v>35</v>
      </c>
      <c r="V418" s="1">
        <v>42835</v>
      </c>
      <c r="W418" s="1">
        <v>42836</v>
      </c>
      <c r="X418" t="s">
        <v>9639</v>
      </c>
      <c r="Y418" t="s">
        <v>205</v>
      </c>
      <c r="Z418">
        <v>2017</v>
      </c>
      <c r="AA418">
        <v>156</v>
      </c>
      <c r="AB418" t="s">
        <v>35</v>
      </c>
      <c r="AC418">
        <v>175</v>
      </c>
      <c r="AD418">
        <v>182</v>
      </c>
      <c r="AE418">
        <v>2017</v>
      </c>
      <c r="AF418" t="s">
        <v>111</v>
      </c>
      <c r="AG418" t="s">
        <v>35</v>
      </c>
      <c r="AH418" t="s">
        <v>35</v>
      </c>
      <c r="AI418" t="s">
        <v>35</v>
      </c>
      <c r="AJ418" t="s">
        <v>35</v>
      </c>
      <c r="AK418" t="s">
        <v>206</v>
      </c>
      <c r="AL418" t="s">
        <v>35</v>
      </c>
      <c r="AM418" t="s">
        <v>1808</v>
      </c>
      <c r="AN418" t="s">
        <v>9640</v>
      </c>
      <c r="AO418" t="s">
        <v>35</v>
      </c>
      <c r="AP418" t="s">
        <v>9641</v>
      </c>
      <c r="AQ418" t="s">
        <v>9642</v>
      </c>
      <c r="AR418" t="s">
        <v>35</v>
      </c>
      <c r="AS418" t="s">
        <v>9643</v>
      </c>
      <c r="AT418" t="s">
        <v>9644</v>
      </c>
      <c r="AU418" t="s">
        <v>35</v>
      </c>
      <c r="AV418" t="s">
        <v>35</v>
      </c>
      <c r="AW418" t="s">
        <v>35</v>
      </c>
      <c r="AX418" t="s">
        <v>35</v>
      </c>
      <c r="AY418" t="s">
        <v>2354</v>
      </c>
      <c r="AZ418" t="s">
        <v>35</v>
      </c>
      <c r="BA418" t="s">
        <v>5649</v>
      </c>
      <c r="BB418" t="s">
        <v>35</v>
      </c>
      <c r="BC418" t="s">
        <v>51</v>
      </c>
      <c r="BD418" t="s">
        <v>51</v>
      </c>
      <c r="BE418">
        <v>20170225127</v>
      </c>
      <c r="BF418">
        <v>28349882</v>
      </c>
      <c r="BG418" t="s">
        <v>9645</v>
      </c>
      <c r="BH418" t="s">
        <v>9634</v>
      </c>
      <c r="BI418" t="s">
        <v>9646</v>
      </c>
      <c r="BJ418" t="s">
        <v>9647</v>
      </c>
      <c r="BK418" t="s">
        <v>9648</v>
      </c>
      <c r="BL418" t="s">
        <v>87</v>
      </c>
      <c r="BM418" t="b">
        <v>1</v>
      </c>
      <c r="BN418" t="s">
        <v>348</v>
      </c>
      <c r="BO418" t="s">
        <v>35</v>
      </c>
      <c r="BP418" t="s">
        <v>35</v>
      </c>
      <c r="BQ418" t="s">
        <v>35</v>
      </c>
      <c r="BR418" t="s">
        <v>35</v>
      </c>
      <c r="BS418" t="s">
        <v>35</v>
      </c>
      <c r="BT418" t="s">
        <v>35</v>
      </c>
      <c r="BU418" t="s">
        <v>35</v>
      </c>
      <c r="BV418" t="s">
        <v>35</v>
      </c>
      <c r="BW418" t="s">
        <v>35</v>
      </c>
      <c r="BX418" t="s">
        <v>35</v>
      </c>
      <c r="BY418" t="s">
        <v>35</v>
      </c>
      <c r="BZ418" t="s">
        <v>35</v>
      </c>
      <c r="CA418" t="s">
        <v>35</v>
      </c>
      <c r="CB418" t="s">
        <v>35</v>
      </c>
      <c r="CC418" t="s">
        <v>35</v>
      </c>
      <c r="CD418" t="s">
        <v>35</v>
      </c>
      <c r="CE418" t="s">
        <v>35</v>
      </c>
      <c r="CF418" t="s">
        <v>35</v>
      </c>
      <c r="CG418" t="s">
        <v>35</v>
      </c>
      <c r="CH418" t="s">
        <v>35</v>
      </c>
      <c r="CI418" t="s">
        <v>35</v>
      </c>
      <c r="CJ418" t="s">
        <v>35</v>
      </c>
      <c r="CK418" t="s">
        <v>35</v>
      </c>
      <c r="CL418" t="s">
        <v>35</v>
      </c>
      <c r="CM418" t="s">
        <v>35</v>
      </c>
      <c r="CN418" t="s">
        <v>35</v>
      </c>
      <c r="CO418" t="s">
        <v>35</v>
      </c>
      <c r="CP418" t="s">
        <v>35</v>
      </c>
      <c r="CQ418" t="s">
        <v>35</v>
      </c>
      <c r="CR418" t="s">
        <v>35</v>
      </c>
      <c r="CS418" t="s">
        <v>35</v>
      </c>
      <c r="CT418" t="s">
        <v>35</v>
      </c>
      <c r="CU418" t="s">
        <v>35</v>
      </c>
      <c r="CV418" t="s">
        <v>35</v>
      </c>
      <c r="CW418" t="s">
        <v>35</v>
      </c>
      <c r="CX418" t="s">
        <v>35</v>
      </c>
      <c r="CY418" t="s">
        <v>35</v>
      </c>
      <c r="CZ418" t="s">
        <v>35</v>
      </c>
      <c r="DA418" t="s">
        <v>35</v>
      </c>
      <c r="DB418" t="s">
        <v>35</v>
      </c>
      <c r="DC418" t="s">
        <v>35</v>
      </c>
    </row>
    <row r="419" spans="1:107" x14ac:dyDescent="0.3">
      <c r="A419" t="s">
        <v>9649</v>
      </c>
      <c r="B419" t="s">
        <v>9650</v>
      </c>
      <c r="C419">
        <v>33767116</v>
      </c>
      <c r="D419" t="s">
        <v>9651</v>
      </c>
      <c r="E419" t="s">
        <v>5677</v>
      </c>
      <c r="F419" t="s">
        <v>9652</v>
      </c>
      <c r="G419" t="s">
        <v>4558</v>
      </c>
      <c r="H419" t="s">
        <v>3869</v>
      </c>
      <c r="I419">
        <v>2021</v>
      </c>
      <c r="J419" s="1">
        <v>44281</v>
      </c>
      <c r="K419" t="s">
        <v>9653</v>
      </c>
      <c r="L419" t="s">
        <v>9654</v>
      </c>
      <c r="M419" t="s">
        <v>9655</v>
      </c>
      <c r="N419" t="b">
        <v>1</v>
      </c>
      <c r="O419" t="s">
        <v>9656</v>
      </c>
      <c r="P419" t="s">
        <v>9651</v>
      </c>
      <c r="Q419" t="s">
        <v>35</v>
      </c>
      <c r="R419" t="s">
        <v>5684</v>
      </c>
      <c r="S419" t="s">
        <v>9657</v>
      </c>
      <c r="T419" t="s">
        <v>9658</v>
      </c>
      <c r="U419" t="s">
        <v>35</v>
      </c>
      <c r="V419" s="1">
        <v>44358</v>
      </c>
      <c r="W419" t="s">
        <v>35</v>
      </c>
      <c r="X419" t="s">
        <v>9659</v>
      </c>
      <c r="Y419" t="s">
        <v>3869</v>
      </c>
      <c r="Z419">
        <v>2021</v>
      </c>
      <c r="AA419" t="s">
        <v>35</v>
      </c>
      <c r="AB419" t="s">
        <v>35</v>
      </c>
      <c r="AC419">
        <v>573</v>
      </c>
      <c r="AD419">
        <v>582</v>
      </c>
      <c r="AE419">
        <v>2021</v>
      </c>
      <c r="AF419" t="s">
        <v>8346</v>
      </c>
      <c r="AG419" t="s">
        <v>35</v>
      </c>
      <c r="AH419" t="s">
        <v>35</v>
      </c>
      <c r="AI419" t="s">
        <v>35</v>
      </c>
      <c r="AJ419" t="s">
        <v>35</v>
      </c>
      <c r="AK419" t="s">
        <v>3879</v>
      </c>
      <c r="AL419" t="s">
        <v>35</v>
      </c>
      <c r="AM419" t="s">
        <v>9660</v>
      </c>
      <c r="AN419" t="s">
        <v>9661</v>
      </c>
      <c r="AO419" t="s">
        <v>35</v>
      </c>
      <c r="AP419" t="s">
        <v>9662</v>
      </c>
      <c r="AQ419" t="s">
        <v>9663</v>
      </c>
      <c r="AR419" t="s">
        <v>35</v>
      </c>
      <c r="AS419" t="s">
        <v>9664</v>
      </c>
      <c r="AT419" t="s">
        <v>9665</v>
      </c>
      <c r="AU419" t="s">
        <v>35</v>
      </c>
      <c r="AV419" t="s">
        <v>35</v>
      </c>
      <c r="AW419" t="s">
        <v>35</v>
      </c>
      <c r="AX419" t="s">
        <v>35</v>
      </c>
      <c r="AY419" t="s">
        <v>35</v>
      </c>
      <c r="AZ419" t="s">
        <v>35</v>
      </c>
      <c r="BA419" t="s">
        <v>35</v>
      </c>
      <c r="BB419" t="s">
        <v>35</v>
      </c>
      <c r="BC419" t="s">
        <v>51</v>
      </c>
      <c r="BD419" t="s">
        <v>51</v>
      </c>
      <c r="BE419" t="s">
        <v>35</v>
      </c>
      <c r="BF419">
        <v>33767116</v>
      </c>
      <c r="BG419" t="s">
        <v>9666</v>
      </c>
      <c r="BH419" t="s">
        <v>9655</v>
      </c>
      <c r="BI419" t="s">
        <v>9667</v>
      </c>
      <c r="BJ419" t="s">
        <v>9668</v>
      </c>
      <c r="BK419" t="s">
        <v>9669</v>
      </c>
      <c r="BL419" t="s">
        <v>126</v>
      </c>
      <c r="BM419" t="b">
        <v>1</v>
      </c>
      <c r="BN419" t="s">
        <v>375</v>
      </c>
      <c r="BO419" t="s">
        <v>35</v>
      </c>
      <c r="BP419" t="s">
        <v>35</v>
      </c>
      <c r="BQ419" t="s">
        <v>35</v>
      </c>
      <c r="BR419" t="s">
        <v>35</v>
      </c>
      <c r="BS419" t="s">
        <v>35</v>
      </c>
      <c r="BT419" t="s">
        <v>35</v>
      </c>
      <c r="BU419" t="s">
        <v>35</v>
      </c>
      <c r="BV419" t="s">
        <v>35</v>
      </c>
      <c r="BW419" t="s">
        <v>35</v>
      </c>
      <c r="BX419" t="s">
        <v>35</v>
      </c>
      <c r="BY419" t="s">
        <v>35</v>
      </c>
      <c r="BZ419" t="s">
        <v>35</v>
      </c>
      <c r="CA419" t="s">
        <v>35</v>
      </c>
      <c r="CB419" t="s">
        <v>35</v>
      </c>
      <c r="CC419" t="s">
        <v>35</v>
      </c>
      <c r="CD419" t="s">
        <v>35</v>
      </c>
      <c r="CE419" t="s">
        <v>35</v>
      </c>
      <c r="CF419" t="s">
        <v>35</v>
      </c>
      <c r="CG419" t="s">
        <v>35</v>
      </c>
      <c r="CH419" t="s">
        <v>35</v>
      </c>
      <c r="CI419" t="s">
        <v>35</v>
      </c>
      <c r="CJ419" t="s">
        <v>35</v>
      </c>
      <c r="CK419" t="s">
        <v>35</v>
      </c>
      <c r="CL419" t="s">
        <v>35</v>
      </c>
      <c r="CM419" t="s">
        <v>35</v>
      </c>
      <c r="CN419" t="s">
        <v>35</v>
      </c>
      <c r="CO419" t="s">
        <v>35</v>
      </c>
      <c r="CP419" t="s">
        <v>35</v>
      </c>
      <c r="CQ419" t="s">
        <v>35</v>
      </c>
      <c r="CR419" t="s">
        <v>35</v>
      </c>
      <c r="CS419" t="s">
        <v>35</v>
      </c>
      <c r="CT419" t="s">
        <v>35</v>
      </c>
      <c r="CU419" t="s">
        <v>35</v>
      </c>
      <c r="CV419" t="s">
        <v>35</v>
      </c>
      <c r="CW419" t="s">
        <v>35</v>
      </c>
      <c r="CX419" t="s">
        <v>35</v>
      </c>
      <c r="CY419" t="s">
        <v>35</v>
      </c>
      <c r="CZ419" t="s">
        <v>35</v>
      </c>
      <c r="DA419" t="s">
        <v>35</v>
      </c>
      <c r="DB419" t="s">
        <v>35</v>
      </c>
      <c r="DC419" t="s">
        <v>35</v>
      </c>
    </row>
    <row r="420" spans="1:107" x14ac:dyDescent="0.3">
      <c r="A420" t="s">
        <v>9670</v>
      </c>
      <c r="B420" t="s">
        <v>9671</v>
      </c>
      <c r="C420">
        <v>22071607</v>
      </c>
      <c r="D420" t="s">
        <v>9672</v>
      </c>
      <c r="E420" t="s">
        <v>9673</v>
      </c>
      <c r="F420" t="s">
        <v>9674</v>
      </c>
      <c r="G420" t="s">
        <v>9675</v>
      </c>
      <c r="H420" t="s">
        <v>9676</v>
      </c>
      <c r="I420">
        <v>2012</v>
      </c>
      <c r="J420" s="1">
        <v>40858</v>
      </c>
      <c r="K420" t="s">
        <v>35</v>
      </c>
      <c r="L420" t="s">
        <v>35</v>
      </c>
      <c r="M420" t="s">
        <v>9677</v>
      </c>
      <c r="N420" t="b">
        <v>1</v>
      </c>
      <c r="O420" t="s">
        <v>9678</v>
      </c>
      <c r="P420" t="s">
        <v>9672</v>
      </c>
      <c r="Q420" t="s">
        <v>35</v>
      </c>
      <c r="R420" t="s">
        <v>9679</v>
      </c>
      <c r="S420" t="s">
        <v>9680</v>
      </c>
      <c r="T420" t="s">
        <v>9681</v>
      </c>
      <c r="U420" t="s">
        <v>35</v>
      </c>
      <c r="V420" t="s">
        <v>35</v>
      </c>
      <c r="W420" s="1">
        <v>41024</v>
      </c>
      <c r="X420" t="s">
        <v>9682</v>
      </c>
      <c r="Y420" t="s">
        <v>9683</v>
      </c>
      <c r="Z420">
        <v>2012</v>
      </c>
      <c r="AA420">
        <v>402</v>
      </c>
      <c r="AB420">
        <v>3</v>
      </c>
      <c r="AC420">
        <v>1315</v>
      </c>
      <c r="AD420">
        <v>1325</v>
      </c>
      <c r="AE420" s="3">
        <v>44938</v>
      </c>
      <c r="AF420" t="s">
        <v>111</v>
      </c>
      <c r="AG420" t="s">
        <v>35</v>
      </c>
      <c r="AH420" t="s">
        <v>35</v>
      </c>
      <c r="AI420" t="s">
        <v>35</v>
      </c>
      <c r="AJ420" t="s">
        <v>35</v>
      </c>
      <c r="AK420" t="s">
        <v>9684</v>
      </c>
      <c r="AL420" t="s">
        <v>35</v>
      </c>
      <c r="AM420" t="s">
        <v>6130</v>
      </c>
      <c r="AN420" t="s">
        <v>9685</v>
      </c>
      <c r="AO420" t="s">
        <v>35</v>
      </c>
      <c r="AP420" t="s">
        <v>9686</v>
      </c>
      <c r="AQ420" t="s">
        <v>9687</v>
      </c>
      <c r="AR420" t="s">
        <v>35</v>
      </c>
      <c r="AS420" t="s">
        <v>9688</v>
      </c>
      <c r="AT420" t="s">
        <v>9689</v>
      </c>
      <c r="AU420" t="s">
        <v>35</v>
      </c>
      <c r="AV420" t="s">
        <v>35</v>
      </c>
      <c r="AW420" t="s">
        <v>35</v>
      </c>
      <c r="AX420" t="s">
        <v>35</v>
      </c>
      <c r="AY420" t="s">
        <v>150</v>
      </c>
      <c r="AZ420" t="s">
        <v>35</v>
      </c>
      <c r="BA420" t="s">
        <v>35</v>
      </c>
      <c r="BB420" t="s">
        <v>35</v>
      </c>
      <c r="BC420" t="s">
        <v>51</v>
      </c>
      <c r="BD420" t="s">
        <v>51</v>
      </c>
      <c r="BE420" t="s">
        <v>35</v>
      </c>
      <c r="BF420">
        <v>22071607</v>
      </c>
      <c r="BG420" t="s">
        <v>9690</v>
      </c>
      <c r="BH420" t="s">
        <v>9677</v>
      </c>
      <c r="BI420" t="s">
        <v>9691</v>
      </c>
      <c r="BJ420" t="s">
        <v>9692</v>
      </c>
      <c r="BK420" t="s">
        <v>9693</v>
      </c>
      <c r="BL420" t="s">
        <v>1505</v>
      </c>
      <c r="BM420" t="b">
        <v>1</v>
      </c>
      <c r="BN420" t="s">
        <v>2434</v>
      </c>
      <c r="BO420" t="s">
        <v>35</v>
      </c>
      <c r="BP420" t="s">
        <v>35</v>
      </c>
      <c r="BQ420" t="s">
        <v>35</v>
      </c>
      <c r="BR420" t="s">
        <v>35</v>
      </c>
      <c r="BS420" t="s">
        <v>35</v>
      </c>
      <c r="BT420" t="s">
        <v>35</v>
      </c>
      <c r="BU420" t="s">
        <v>35</v>
      </c>
      <c r="BV420" t="s">
        <v>35</v>
      </c>
      <c r="BW420" t="s">
        <v>35</v>
      </c>
      <c r="BX420" t="s">
        <v>35</v>
      </c>
      <c r="BY420" t="s">
        <v>35</v>
      </c>
      <c r="BZ420" t="s">
        <v>35</v>
      </c>
      <c r="CA420" t="s">
        <v>35</v>
      </c>
      <c r="CB420" t="s">
        <v>35</v>
      </c>
      <c r="CC420" t="s">
        <v>35</v>
      </c>
      <c r="CD420" t="s">
        <v>35</v>
      </c>
      <c r="CE420" t="s">
        <v>35</v>
      </c>
      <c r="CF420" t="s">
        <v>35</v>
      </c>
      <c r="CG420" t="s">
        <v>35</v>
      </c>
      <c r="CH420" t="s">
        <v>35</v>
      </c>
      <c r="CI420" t="s">
        <v>35</v>
      </c>
      <c r="CJ420" t="s">
        <v>35</v>
      </c>
      <c r="CK420" t="s">
        <v>35</v>
      </c>
      <c r="CL420" t="s">
        <v>35</v>
      </c>
      <c r="CM420" t="s">
        <v>35</v>
      </c>
      <c r="CN420" t="s">
        <v>35</v>
      </c>
      <c r="CO420" t="s">
        <v>35</v>
      </c>
      <c r="CP420" t="s">
        <v>35</v>
      </c>
      <c r="CQ420" t="s">
        <v>35</v>
      </c>
      <c r="CR420" t="s">
        <v>35</v>
      </c>
      <c r="CS420" t="s">
        <v>35</v>
      </c>
      <c r="CT420" t="s">
        <v>35</v>
      </c>
      <c r="CU420" t="s">
        <v>35</v>
      </c>
      <c r="CV420" t="s">
        <v>35</v>
      </c>
      <c r="CW420" t="s">
        <v>35</v>
      </c>
      <c r="CX420" t="s">
        <v>35</v>
      </c>
      <c r="CY420" t="s">
        <v>35</v>
      </c>
      <c r="CZ420" t="s">
        <v>35</v>
      </c>
      <c r="DA420" t="s">
        <v>35</v>
      </c>
      <c r="DB420" t="s">
        <v>35</v>
      </c>
      <c r="DC420" t="s">
        <v>35</v>
      </c>
    </row>
    <row r="421" spans="1:107" x14ac:dyDescent="0.3">
      <c r="A421" t="s">
        <v>9694</v>
      </c>
      <c r="B421" t="s">
        <v>9695</v>
      </c>
      <c r="C421">
        <v>20010922</v>
      </c>
      <c r="D421" t="s">
        <v>9696</v>
      </c>
      <c r="E421" t="s">
        <v>9697</v>
      </c>
      <c r="F421" t="s">
        <v>9698</v>
      </c>
      <c r="G421" t="s">
        <v>8525</v>
      </c>
      <c r="H421" t="s">
        <v>9699</v>
      </c>
      <c r="I421">
        <v>2010</v>
      </c>
      <c r="J421" s="1">
        <v>40164</v>
      </c>
      <c r="K421" t="s">
        <v>35</v>
      </c>
      <c r="L421" t="s">
        <v>35</v>
      </c>
      <c r="M421" t="s">
        <v>9700</v>
      </c>
      <c r="N421" t="b">
        <v>0</v>
      </c>
      <c r="O421" t="s">
        <v>35</v>
      </c>
      <c r="P421" t="s">
        <v>35</v>
      </c>
      <c r="Q421" t="s">
        <v>35</v>
      </c>
      <c r="R421" t="s">
        <v>35</v>
      </c>
      <c r="S421" t="s">
        <v>35</v>
      </c>
      <c r="T421" t="s">
        <v>35</v>
      </c>
      <c r="U421" t="s">
        <v>35</v>
      </c>
      <c r="V421" t="s">
        <v>35</v>
      </c>
      <c r="W421" t="s">
        <v>35</v>
      </c>
      <c r="X421" t="s">
        <v>35</v>
      </c>
      <c r="Y421" t="s">
        <v>35</v>
      </c>
      <c r="Z421" t="s">
        <v>35</v>
      </c>
      <c r="AA421" t="s">
        <v>35</v>
      </c>
      <c r="AB421" t="s">
        <v>35</v>
      </c>
      <c r="AC421" t="s">
        <v>35</v>
      </c>
      <c r="AD421" t="s">
        <v>35</v>
      </c>
      <c r="AE421" t="s">
        <v>35</v>
      </c>
      <c r="AF421" t="s">
        <v>35</v>
      </c>
      <c r="AG421" t="s">
        <v>35</v>
      </c>
      <c r="AH421" t="s">
        <v>35</v>
      </c>
      <c r="AI421" t="s">
        <v>35</v>
      </c>
      <c r="AJ421" t="s">
        <v>35</v>
      </c>
      <c r="AK421" t="s">
        <v>35</v>
      </c>
      <c r="AL421" t="s">
        <v>35</v>
      </c>
      <c r="AM421" t="s">
        <v>35</v>
      </c>
      <c r="AN421" t="s">
        <v>35</v>
      </c>
      <c r="AO421" t="s">
        <v>35</v>
      </c>
      <c r="AP421" t="s">
        <v>35</v>
      </c>
      <c r="AQ421" t="s">
        <v>35</v>
      </c>
      <c r="AR421" t="s">
        <v>35</v>
      </c>
      <c r="AS421" t="s">
        <v>35</v>
      </c>
      <c r="AT421" t="s">
        <v>35</v>
      </c>
      <c r="AU421" t="s">
        <v>35</v>
      </c>
      <c r="AV421" t="s">
        <v>35</v>
      </c>
      <c r="AW421" t="s">
        <v>35</v>
      </c>
      <c r="AX421" t="s">
        <v>35</v>
      </c>
      <c r="AY421" t="s">
        <v>35</v>
      </c>
      <c r="AZ421" t="s">
        <v>35</v>
      </c>
      <c r="BA421" t="s">
        <v>35</v>
      </c>
      <c r="BB421" t="s">
        <v>35</v>
      </c>
      <c r="BC421" t="s">
        <v>35</v>
      </c>
      <c r="BD421" t="s">
        <v>35</v>
      </c>
      <c r="BE421" t="s">
        <v>35</v>
      </c>
      <c r="BF421" t="s">
        <v>35</v>
      </c>
      <c r="BG421" t="s">
        <v>35</v>
      </c>
      <c r="BH421" t="s">
        <v>35</v>
      </c>
      <c r="BI421" t="s">
        <v>35</v>
      </c>
      <c r="BJ421" t="s">
        <v>35</v>
      </c>
      <c r="BK421" t="s">
        <v>35</v>
      </c>
      <c r="BL421" t="s">
        <v>35</v>
      </c>
      <c r="BM421" t="s">
        <v>35</v>
      </c>
      <c r="BN421" t="s">
        <v>127</v>
      </c>
      <c r="BO421" t="s">
        <v>35</v>
      </c>
      <c r="BP421" t="s">
        <v>35</v>
      </c>
      <c r="BQ421" t="s">
        <v>35</v>
      </c>
      <c r="BR421" t="s">
        <v>35</v>
      </c>
      <c r="BS421" t="s">
        <v>35</v>
      </c>
      <c r="BT421" t="s">
        <v>35</v>
      </c>
      <c r="BU421" t="s">
        <v>35</v>
      </c>
      <c r="BV421" t="s">
        <v>35</v>
      </c>
      <c r="BW421" t="s">
        <v>35</v>
      </c>
      <c r="BX421" t="s">
        <v>35</v>
      </c>
      <c r="BY421" t="s">
        <v>35</v>
      </c>
      <c r="BZ421" t="s">
        <v>35</v>
      </c>
      <c r="CA421" t="s">
        <v>35</v>
      </c>
      <c r="CB421" t="s">
        <v>35</v>
      </c>
      <c r="CC421" t="s">
        <v>35</v>
      </c>
      <c r="CD421" t="s">
        <v>35</v>
      </c>
      <c r="CE421" t="s">
        <v>35</v>
      </c>
      <c r="CF421" t="s">
        <v>35</v>
      </c>
      <c r="CG421" t="s">
        <v>35</v>
      </c>
      <c r="CH421" t="s">
        <v>35</v>
      </c>
      <c r="CI421" t="s">
        <v>35</v>
      </c>
      <c r="CJ421" t="s">
        <v>35</v>
      </c>
      <c r="CK421" t="s">
        <v>35</v>
      </c>
      <c r="CL421" t="s">
        <v>35</v>
      </c>
      <c r="CM421" t="s">
        <v>35</v>
      </c>
      <c r="CN421" t="s">
        <v>35</v>
      </c>
      <c r="CO421" t="s">
        <v>35</v>
      </c>
      <c r="CP421" t="s">
        <v>35</v>
      </c>
      <c r="CQ421" t="s">
        <v>35</v>
      </c>
      <c r="CR421" t="s">
        <v>35</v>
      </c>
      <c r="CS421" t="s">
        <v>35</v>
      </c>
      <c r="CT421" t="s">
        <v>35</v>
      </c>
      <c r="CU421" t="s">
        <v>35</v>
      </c>
      <c r="CV421" t="s">
        <v>35</v>
      </c>
      <c r="CW421" t="s">
        <v>35</v>
      </c>
      <c r="CX421" t="s">
        <v>35</v>
      </c>
      <c r="CY421" t="s">
        <v>35</v>
      </c>
      <c r="CZ421" t="s">
        <v>35</v>
      </c>
      <c r="DA421" t="s">
        <v>35</v>
      </c>
      <c r="DB421" t="s">
        <v>35</v>
      </c>
      <c r="DC421" t="s">
        <v>35</v>
      </c>
    </row>
    <row r="422" spans="1:107" x14ac:dyDescent="0.3">
      <c r="A422" t="s">
        <v>9701</v>
      </c>
      <c r="B422" t="s">
        <v>9702</v>
      </c>
      <c r="C422">
        <v>16719092</v>
      </c>
      <c r="D422" t="s">
        <v>9703</v>
      </c>
      <c r="E422" t="s">
        <v>9704</v>
      </c>
      <c r="F422" t="s">
        <v>9705</v>
      </c>
      <c r="G422" t="s">
        <v>9706</v>
      </c>
      <c r="H422" t="s">
        <v>1606</v>
      </c>
      <c r="I422">
        <v>2006</v>
      </c>
      <c r="J422" s="1">
        <v>38862</v>
      </c>
      <c r="K422" t="s">
        <v>35</v>
      </c>
      <c r="L422" t="s">
        <v>35</v>
      </c>
      <c r="M422" t="s">
        <v>9707</v>
      </c>
      <c r="N422" t="b">
        <v>1</v>
      </c>
      <c r="O422" t="s">
        <v>9708</v>
      </c>
      <c r="P422" t="s">
        <v>9703</v>
      </c>
      <c r="Q422" t="s">
        <v>35</v>
      </c>
      <c r="R422" t="s">
        <v>9709</v>
      </c>
      <c r="S422" t="s">
        <v>9710</v>
      </c>
      <c r="T422" t="s">
        <v>9711</v>
      </c>
      <c r="U422" t="s">
        <v>35</v>
      </c>
      <c r="V422" t="s">
        <v>35</v>
      </c>
      <c r="W422" s="1">
        <v>38866</v>
      </c>
      <c r="X422" t="s">
        <v>9712</v>
      </c>
      <c r="Y422" t="s">
        <v>1613</v>
      </c>
      <c r="Z422">
        <v>2006</v>
      </c>
      <c r="AA422">
        <v>40</v>
      </c>
      <c r="AB422">
        <v>9</v>
      </c>
      <c r="AC422">
        <v>2924</v>
      </c>
      <c r="AD422">
        <v>2929</v>
      </c>
      <c r="AE422" s="2">
        <v>38838</v>
      </c>
      <c r="AF422" t="s">
        <v>111</v>
      </c>
      <c r="AG422" t="s">
        <v>35</v>
      </c>
      <c r="AH422" t="s">
        <v>35</v>
      </c>
      <c r="AI422" t="s">
        <v>35</v>
      </c>
      <c r="AJ422" t="s">
        <v>35</v>
      </c>
      <c r="AK422" t="s">
        <v>6984</v>
      </c>
      <c r="AL422" t="s">
        <v>35</v>
      </c>
      <c r="AM422" t="s">
        <v>1493</v>
      </c>
      <c r="AN422" t="s">
        <v>9713</v>
      </c>
      <c r="AO422" t="s">
        <v>35</v>
      </c>
      <c r="AP422" t="s">
        <v>35</v>
      </c>
      <c r="AQ422" t="s">
        <v>6506</v>
      </c>
      <c r="AR422" t="s">
        <v>9714</v>
      </c>
      <c r="AS422" t="s">
        <v>9715</v>
      </c>
      <c r="AT422" t="s">
        <v>9716</v>
      </c>
      <c r="AU422" t="s">
        <v>35</v>
      </c>
      <c r="AV422" t="s">
        <v>35</v>
      </c>
      <c r="AW422" t="s">
        <v>35</v>
      </c>
      <c r="AX422" t="s">
        <v>35</v>
      </c>
      <c r="AY422" t="s">
        <v>3702</v>
      </c>
      <c r="AZ422" t="s">
        <v>35</v>
      </c>
      <c r="BA422" t="s">
        <v>245</v>
      </c>
      <c r="BB422" t="s">
        <v>35</v>
      </c>
      <c r="BC422" t="s">
        <v>51</v>
      </c>
      <c r="BD422" t="s">
        <v>51</v>
      </c>
      <c r="BE422">
        <v>2006215337</v>
      </c>
      <c r="BF422">
        <v>16719092</v>
      </c>
      <c r="BG422" t="s">
        <v>9717</v>
      </c>
      <c r="BH422" t="s">
        <v>9707</v>
      </c>
      <c r="BI422" t="s">
        <v>9718</v>
      </c>
      <c r="BJ422" t="s">
        <v>9719</v>
      </c>
      <c r="BK422" t="s">
        <v>9720</v>
      </c>
      <c r="BL422" t="s">
        <v>6189</v>
      </c>
      <c r="BM422" t="b">
        <v>1</v>
      </c>
      <c r="BN422" t="s">
        <v>375</v>
      </c>
      <c r="BO422" t="s">
        <v>35</v>
      </c>
      <c r="BP422" t="s">
        <v>35</v>
      </c>
      <c r="BQ422" t="s">
        <v>35</v>
      </c>
      <c r="BR422" t="s">
        <v>35</v>
      </c>
      <c r="BS422" t="s">
        <v>35</v>
      </c>
      <c r="BT422" t="s">
        <v>35</v>
      </c>
      <c r="BU422" t="s">
        <v>35</v>
      </c>
      <c r="BV422" t="s">
        <v>35</v>
      </c>
      <c r="BW422" t="s">
        <v>35</v>
      </c>
      <c r="BX422" t="s">
        <v>35</v>
      </c>
      <c r="BY422" t="s">
        <v>35</v>
      </c>
      <c r="BZ422" t="s">
        <v>35</v>
      </c>
      <c r="CA422" t="s">
        <v>35</v>
      </c>
      <c r="CB422" t="s">
        <v>35</v>
      </c>
      <c r="CC422" t="s">
        <v>35</v>
      </c>
      <c r="CD422" t="s">
        <v>35</v>
      </c>
      <c r="CE422" t="s">
        <v>35</v>
      </c>
      <c r="CF422" t="s">
        <v>35</v>
      </c>
      <c r="CG422" t="s">
        <v>35</v>
      </c>
      <c r="CH422" t="s">
        <v>35</v>
      </c>
      <c r="CI422" t="s">
        <v>35</v>
      </c>
      <c r="CJ422" t="s">
        <v>35</v>
      </c>
      <c r="CK422" t="s">
        <v>35</v>
      </c>
      <c r="CL422" t="s">
        <v>35</v>
      </c>
      <c r="CM422" t="s">
        <v>35</v>
      </c>
      <c r="CN422" t="s">
        <v>35</v>
      </c>
      <c r="CO422" t="s">
        <v>35</v>
      </c>
      <c r="CP422" t="s">
        <v>35</v>
      </c>
      <c r="CQ422" t="s">
        <v>35</v>
      </c>
      <c r="CR422" t="s">
        <v>35</v>
      </c>
      <c r="CS422" t="s">
        <v>35</v>
      </c>
      <c r="CT422" t="s">
        <v>35</v>
      </c>
      <c r="CU422" t="s">
        <v>35</v>
      </c>
      <c r="CV422" t="s">
        <v>35</v>
      </c>
      <c r="CW422" t="s">
        <v>35</v>
      </c>
      <c r="CX422" t="s">
        <v>35</v>
      </c>
      <c r="CY422" t="s">
        <v>35</v>
      </c>
      <c r="CZ422" t="s">
        <v>35</v>
      </c>
      <c r="DA422" t="s">
        <v>35</v>
      </c>
      <c r="DB422" t="s">
        <v>35</v>
      </c>
      <c r="DC422" t="s">
        <v>35</v>
      </c>
    </row>
    <row r="423" spans="1:107" x14ac:dyDescent="0.3">
      <c r="A423" t="s">
        <v>9721</v>
      </c>
      <c r="B423" t="s">
        <v>9722</v>
      </c>
      <c r="C423">
        <v>18595657</v>
      </c>
      <c r="D423" t="s">
        <v>9723</v>
      </c>
      <c r="E423" t="s">
        <v>9724</v>
      </c>
      <c r="F423" t="s">
        <v>9725</v>
      </c>
      <c r="G423" t="s">
        <v>6373</v>
      </c>
      <c r="H423" t="s">
        <v>94</v>
      </c>
      <c r="I423">
        <v>2009</v>
      </c>
      <c r="J423" s="1">
        <v>39633</v>
      </c>
      <c r="K423" t="s">
        <v>35</v>
      </c>
      <c r="L423" t="s">
        <v>35</v>
      </c>
      <c r="M423" t="s">
        <v>9726</v>
      </c>
      <c r="N423" t="b">
        <v>1</v>
      </c>
      <c r="O423" t="s">
        <v>9727</v>
      </c>
      <c r="P423" t="s">
        <v>9728</v>
      </c>
      <c r="Q423" t="s">
        <v>35</v>
      </c>
      <c r="R423" t="s">
        <v>9729</v>
      </c>
      <c r="S423" t="s">
        <v>9730</v>
      </c>
      <c r="T423" t="s">
        <v>9731</v>
      </c>
      <c r="U423" t="s">
        <v>35</v>
      </c>
      <c r="V423" t="s">
        <v>35</v>
      </c>
      <c r="W423" s="1">
        <v>39945</v>
      </c>
      <c r="X423" t="s">
        <v>9732</v>
      </c>
      <c r="Y423" t="s">
        <v>2447</v>
      </c>
      <c r="Z423">
        <v>2009</v>
      </c>
      <c r="AA423">
        <v>27</v>
      </c>
      <c r="AB423" s="3">
        <v>44989</v>
      </c>
      <c r="AC423">
        <v>258</v>
      </c>
      <c r="AD423">
        <v>265</v>
      </c>
      <c r="AE423" s="3">
        <v>45086</v>
      </c>
      <c r="AF423" t="s">
        <v>111</v>
      </c>
      <c r="AG423" t="s">
        <v>35</v>
      </c>
      <c r="AH423" t="s">
        <v>35</v>
      </c>
      <c r="AI423" t="s">
        <v>35</v>
      </c>
      <c r="AJ423" t="s">
        <v>35</v>
      </c>
      <c r="AK423" t="s">
        <v>2983</v>
      </c>
      <c r="AL423" t="s">
        <v>35</v>
      </c>
      <c r="AM423" t="s">
        <v>2984</v>
      </c>
      <c r="AN423" t="s">
        <v>9733</v>
      </c>
      <c r="AO423" t="s">
        <v>35</v>
      </c>
      <c r="AP423" t="s">
        <v>9734</v>
      </c>
      <c r="AQ423" t="s">
        <v>9735</v>
      </c>
      <c r="AR423" t="s">
        <v>9736</v>
      </c>
      <c r="AS423" t="s">
        <v>9737</v>
      </c>
      <c r="AT423" t="s">
        <v>9738</v>
      </c>
      <c r="AU423" t="s">
        <v>35</v>
      </c>
      <c r="AV423" t="s">
        <v>35</v>
      </c>
      <c r="AW423" t="s">
        <v>35</v>
      </c>
      <c r="AX423" t="s">
        <v>35</v>
      </c>
      <c r="AY423" t="s">
        <v>8562</v>
      </c>
      <c r="AZ423" t="s">
        <v>35</v>
      </c>
      <c r="BA423" t="s">
        <v>801</v>
      </c>
      <c r="BB423" t="s">
        <v>35</v>
      </c>
      <c r="BC423" t="s">
        <v>51</v>
      </c>
      <c r="BD423" t="s">
        <v>51</v>
      </c>
      <c r="BE423">
        <v>2009192110</v>
      </c>
      <c r="BF423">
        <v>18595657</v>
      </c>
      <c r="BG423" t="s">
        <v>9739</v>
      </c>
      <c r="BH423" t="s">
        <v>9726</v>
      </c>
      <c r="BI423" t="s">
        <v>9740</v>
      </c>
      <c r="BJ423" t="s">
        <v>9741</v>
      </c>
      <c r="BK423" t="s">
        <v>9742</v>
      </c>
      <c r="BL423" t="s">
        <v>2433</v>
      </c>
      <c r="BM423" t="b">
        <v>1</v>
      </c>
      <c r="BN423" t="s">
        <v>456</v>
      </c>
      <c r="BO423" t="s">
        <v>35</v>
      </c>
      <c r="BP423" t="s">
        <v>35</v>
      </c>
      <c r="BQ423" t="s">
        <v>35</v>
      </c>
      <c r="BR423" t="s">
        <v>35</v>
      </c>
      <c r="BS423" t="s">
        <v>35</v>
      </c>
      <c r="BT423" t="s">
        <v>35</v>
      </c>
      <c r="BU423" t="s">
        <v>35</v>
      </c>
      <c r="BV423" t="s">
        <v>35</v>
      </c>
      <c r="BW423" t="s">
        <v>35</v>
      </c>
      <c r="BX423" t="s">
        <v>35</v>
      </c>
      <c r="BY423" t="s">
        <v>35</v>
      </c>
      <c r="BZ423" t="s">
        <v>35</v>
      </c>
      <c r="CA423" t="s">
        <v>35</v>
      </c>
      <c r="CB423" t="s">
        <v>35</v>
      </c>
      <c r="CC423" t="s">
        <v>35</v>
      </c>
      <c r="CD423" t="s">
        <v>35</v>
      </c>
      <c r="CE423" t="s">
        <v>35</v>
      </c>
      <c r="CF423" t="s">
        <v>35</v>
      </c>
      <c r="CG423" t="s">
        <v>35</v>
      </c>
      <c r="CH423" t="s">
        <v>35</v>
      </c>
      <c r="CI423" t="s">
        <v>35</v>
      </c>
      <c r="CJ423" t="s">
        <v>35</v>
      </c>
      <c r="CK423" t="s">
        <v>35</v>
      </c>
      <c r="CL423" t="s">
        <v>35</v>
      </c>
      <c r="CM423" t="s">
        <v>35</v>
      </c>
      <c r="CN423" t="s">
        <v>35</v>
      </c>
      <c r="CO423" t="s">
        <v>35</v>
      </c>
      <c r="CP423" t="s">
        <v>35</v>
      </c>
      <c r="CQ423" t="s">
        <v>35</v>
      </c>
      <c r="CR423" t="s">
        <v>35</v>
      </c>
      <c r="CS423" t="s">
        <v>35</v>
      </c>
      <c r="CT423" t="s">
        <v>35</v>
      </c>
      <c r="CU423" t="s">
        <v>35</v>
      </c>
      <c r="CV423" t="s">
        <v>35</v>
      </c>
      <c r="CW423" t="s">
        <v>35</v>
      </c>
      <c r="CX423" t="s">
        <v>35</v>
      </c>
      <c r="CY423" t="s">
        <v>35</v>
      </c>
      <c r="CZ423" t="s">
        <v>35</v>
      </c>
      <c r="DA423" t="s">
        <v>35</v>
      </c>
      <c r="DB423" t="s">
        <v>35</v>
      </c>
      <c r="DC423" t="s">
        <v>35</v>
      </c>
    </row>
    <row r="424" spans="1:107" x14ac:dyDescent="0.3">
      <c r="A424" t="s">
        <v>9743</v>
      </c>
      <c r="B424" t="s">
        <v>9744</v>
      </c>
      <c r="C424">
        <v>23151773</v>
      </c>
      <c r="D424" t="s">
        <v>9745</v>
      </c>
      <c r="E424" t="s">
        <v>9746</v>
      </c>
      <c r="F424" t="s">
        <v>9747</v>
      </c>
      <c r="G424" t="s">
        <v>3844</v>
      </c>
      <c r="H424" t="s">
        <v>431</v>
      </c>
      <c r="I424">
        <v>2013</v>
      </c>
      <c r="J424" s="1">
        <v>41229</v>
      </c>
      <c r="K424" t="s">
        <v>9748</v>
      </c>
      <c r="L424" t="s">
        <v>35</v>
      </c>
      <c r="M424" t="s">
        <v>9749</v>
      </c>
      <c r="N424" t="b">
        <v>0</v>
      </c>
      <c r="O424" t="s">
        <v>35</v>
      </c>
      <c r="P424" t="s">
        <v>35</v>
      </c>
      <c r="Q424" t="s">
        <v>35</v>
      </c>
      <c r="R424" t="s">
        <v>35</v>
      </c>
      <c r="S424" t="s">
        <v>35</v>
      </c>
      <c r="T424" t="s">
        <v>35</v>
      </c>
      <c r="U424" t="s">
        <v>35</v>
      </c>
      <c r="V424" t="s">
        <v>35</v>
      </c>
      <c r="W424" t="s">
        <v>35</v>
      </c>
      <c r="X424" t="s">
        <v>35</v>
      </c>
      <c r="Y424" t="s">
        <v>35</v>
      </c>
      <c r="Z424" t="s">
        <v>35</v>
      </c>
      <c r="AA424" t="s">
        <v>35</v>
      </c>
      <c r="AB424" t="s">
        <v>35</v>
      </c>
      <c r="AC424" t="s">
        <v>35</v>
      </c>
      <c r="AD424" t="s">
        <v>35</v>
      </c>
      <c r="AE424" t="s">
        <v>35</v>
      </c>
      <c r="AF424" t="s">
        <v>35</v>
      </c>
      <c r="AG424" t="s">
        <v>35</v>
      </c>
      <c r="AH424" t="s">
        <v>35</v>
      </c>
      <c r="AI424" t="s">
        <v>35</v>
      </c>
      <c r="AJ424" t="s">
        <v>35</v>
      </c>
      <c r="AK424" t="s">
        <v>35</v>
      </c>
      <c r="AL424" t="s">
        <v>35</v>
      </c>
      <c r="AM424" t="s">
        <v>35</v>
      </c>
      <c r="AN424" t="s">
        <v>35</v>
      </c>
      <c r="AO424" t="s">
        <v>35</v>
      </c>
      <c r="AP424" t="s">
        <v>35</v>
      </c>
      <c r="AQ424" t="s">
        <v>35</v>
      </c>
      <c r="AR424" t="s">
        <v>35</v>
      </c>
      <c r="AS424" t="s">
        <v>35</v>
      </c>
      <c r="AT424" t="s">
        <v>35</v>
      </c>
      <c r="AU424" t="s">
        <v>35</v>
      </c>
      <c r="AV424" t="s">
        <v>35</v>
      </c>
      <c r="AW424" t="s">
        <v>35</v>
      </c>
      <c r="AX424" t="s">
        <v>35</v>
      </c>
      <c r="AY424" t="s">
        <v>35</v>
      </c>
      <c r="AZ424" t="s">
        <v>35</v>
      </c>
      <c r="BA424" t="s">
        <v>35</v>
      </c>
      <c r="BB424" t="s">
        <v>35</v>
      </c>
      <c r="BC424" t="s">
        <v>35</v>
      </c>
      <c r="BD424" t="s">
        <v>35</v>
      </c>
      <c r="BE424" t="s">
        <v>35</v>
      </c>
      <c r="BF424" t="s">
        <v>35</v>
      </c>
      <c r="BG424" t="s">
        <v>35</v>
      </c>
      <c r="BH424" t="s">
        <v>35</v>
      </c>
      <c r="BI424" t="s">
        <v>35</v>
      </c>
      <c r="BJ424" t="s">
        <v>35</v>
      </c>
      <c r="BK424" t="s">
        <v>35</v>
      </c>
      <c r="BL424" t="s">
        <v>35</v>
      </c>
      <c r="BM424" t="s">
        <v>35</v>
      </c>
      <c r="BN424" t="s">
        <v>127</v>
      </c>
      <c r="BO424" t="s">
        <v>35</v>
      </c>
      <c r="BP424" t="s">
        <v>35</v>
      </c>
      <c r="BQ424" t="s">
        <v>35</v>
      </c>
      <c r="BR424" t="s">
        <v>35</v>
      </c>
      <c r="BS424" t="s">
        <v>35</v>
      </c>
      <c r="BT424" t="s">
        <v>35</v>
      </c>
      <c r="BU424" t="s">
        <v>35</v>
      </c>
      <c r="BV424" t="s">
        <v>35</v>
      </c>
      <c r="BW424" t="s">
        <v>35</v>
      </c>
      <c r="BX424" t="s">
        <v>35</v>
      </c>
      <c r="BY424" t="s">
        <v>35</v>
      </c>
      <c r="BZ424" t="s">
        <v>35</v>
      </c>
      <c r="CA424" t="s">
        <v>35</v>
      </c>
      <c r="CB424" t="s">
        <v>35</v>
      </c>
      <c r="CC424" t="s">
        <v>35</v>
      </c>
      <c r="CD424" t="s">
        <v>35</v>
      </c>
      <c r="CE424" t="s">
        <v>35</v>
      </c>
      <c r="CF424" t="s">
        <v>35</v>
      </c>
      <c r="CG424" t="s">
        <v>35</v>
      </c>
      <c r="CH424" t="s">
        <v>35</v>
      </c>
      <c r="CI424" t="s">
        <v>35</v>
      </c>
      <c r="CJ424" t="s">
        <v>35</v>
      </c>
      <c r="CK424" t="s">
        <v>35</v>
      </c>
      <c r="CL424" t="s">
        <v>35</v>
      </c>
      <c r="CM424" t="s">
        <v>35</v>
      </c>
      <c r="CN424" t="s">
        <v>35</v>
      </c>
      <c r="CO424" t="s">
        <v>35</v>
      </c>
      <c r="CP424" t="s">
        <v>35</v>
      </c>
      <c r="CQ424" t="s">
        <v>35</v>
      </c>
      <c r="CR424" t="s">
        <v>35</v>
      </c>
      <c r="CS424" t="s">
        <v>35</v>
      </c>
      <c r="CT424" t="s">
        <v>35</v>
      </c>
      <c r="CU424" t="s">
        <v>35</v>
      </c>
      <c r="CV424" t="s">
        <v>35</v>
      </c>
      <c r="CW424" t="s">
        <v>35</v>
      </c>
      <c r="CX424" t="s">
        <v>35</v>
      </c>
      <c r="CY424" t="s">
        <v>35</v>
      </c>
      <c r="CZ424" t="s">
        <v>35</v>
      </c>
      <c r="DA424" t="s">
        <v>35</v>
      </c>
      <c r="DB424" t="s">
        <v>35</v>
      </c>
      <c r="DC424" t="s">
        <v>35</v>
      </c>
    </row>
    <row r="425" spans="1:107" x14ac:dyDescent="0.3">
      <c r="A425" t="s">
        <v>9750</v>
      </c>
      <c r="B425" t="s">
        <v>9751</v>
      </c>
      <c r="C425">
        <v>23664439</v>
      </c>
      <c r="D425" t="s">
        <v>9752</v>
      </c>
      <c r="E425" t="s">
        <v>9753</v>
      </c>
      <c r="F425" t="s">
        <v>9754</v>
      </c>
      <c r="G425" t="s">
        <v>8525</v>
      </c>
      <c r="H425" t="s">
        <v>9755</v>
      </c>
      <c r="I425">
        <v>2013</v>
      </c>
      <c r="J425" s="1">
        <v>41408</v>
      </c>
      <c r="K425" t="s">
        <v>35</v>
      </c>
      <c r="L425" t="s">
        <v>35</v>
      </c>
      <c r="M425" t="s">
        <v>9756</v>
      </c>
      <c r="N425" t="b">
        <v>1</v>
      </c>
      <c r="O425" t="s">
        <v>9757</v>
      </c>
      <c r="P425" t="s">
        <v>9752</v>
      </c>
      <c r="Q425" t="s">
        <v>35</v>
      </c>
      <c r="R425" t="s">
        <v>9758</v>
      </c>
      <c r="S425" t="s">
        <v>9759</v>
      </c>
      <c r="T425" t="s">
        <v>9760</v>
      </c>
      <c r="U425" t="s">
        <v>35</v>
      </c>
      <c r="V425" s="1">
        <v>41404</v>
      </c>
      <c r="W425" s="1">
        <v>41604</v>
      </c>
      <c r="X425" t="s">
        <v>9761</v>
      </c>
      <c r="Y425" t="s">
        <v>9762</v>
      </c>
      <c r="Z425">
        <v>2013</v>
      </c>
      <c r="AA425">
        <v>168</v>
      </c>
      <c r="AB425">
        <v>4</v>
      </c>
      <c r="AC425">
        <v>3309</v>
      </c>
      <c r="AD425">
        <v>3316</v>
      </c>
      <c r="AE425" s="2">
        <v>41556</v>
      </c>
      <c r="AF425" t="s">
        <v>111</v>
      </c>
      <c r="AG425" t="s">
        <v>35</v>
      </c>
      <c r="AH425" t="s">
        <v>35</v>
      </c>
      <c r="AI425" t="s">
        <v>35</v>
      </c>
      <c r="AJ425" t="s">
        <v>35</v>
      </c>
      <c r="AK425" t="s">
        <v>9763</v>
      </c>
      <c r="AL425" t="s">
        <v>35</v>
      </c>
      <c r="AM425" t="s">
        <v>4420</v>
      </c>
      <c r="AN425" t="s">
        <v>9764</v>
      </c>
      <c r="AO425" t="s">
        <v>35</v>
      </c>
      <c r="AP425" t="s">
        <v>9765</v>
      </c>
      <c r="AQ425" t="s">
        <v>9766</v>
      </c>
      <c r="AR425" t="s">
        <v>9767</v>
      </c>
      <c r="AS425" t="s">
        <v>9768</v>
      </c>
      <c r="AT425" t="s">
        <v>9769</v>
      </c>
      <c r="AU425" t="s">
        <v>35</v>
      </c>
      <c r="AV425" t="s">
        <v>35</v>
      </c>
      <c r="AW425" t="s">
        <v>35</v>
      </c>
      <c r="AX425" t="s">
        <v>35</v>
      </c>
      <c r="AY425" t="s">
        <v>9770</v>
      </c>
      <c r="AZ425" t="s">
        <v>35</v>
      </c>
      <c r="BA425" t="s">
        <v>9771</v>
      </c>
      <c r="BB425" t="s">
        <v>35</v>
      </c>
      <c r="BC425" t="s">
        <v>51</v>
      </c>
      <c r="BD425" t="s">
        <v>51</v>
      </c>
      <c r="BE425">
        <v>2013672928</v>
      </c>
      <c r="BF425">
        <v>23664439</v>
      </c>
      <c r="BG425" t="s">
        <v>9772</v>
      </c>
      <c r="BH425" t="s">
        <v>9756</v>
      </c>
      <c r="BI425" t="s">
        <v>9773</v>
      </c>
      <c r="BJ425" t="s">
        <v>9774</v>
      </c>
      <c r="BK425" t="s">
        <v>9775</v>
      </c>
      <c r="BL425" t="s">
        <v>5173</v>
      </c>
      <c r="BM425" t="b">
        <v>1</v>
      </c>
      <c r="BN425" t="s">
        <v>375</v>
      </c>
      <c r="BO425" t="s">
        <v>35</v>
      </c>
      <c r="BP425" t="s">
        <v>35</v>
      </c>
      <c r="BQ425" t="s">
        <v>35</v>
      </c>
      <c r="BR425" t="s">
        <v>35</v>
      </c>
      <c r="BS425" t="s">
        <v>35</v>
      </c>
      <c r="BT425" t="s">
        <v>35</v>
      </c>
      <c r="BU425" t="s">
        <v>35</v>
      </c>
      <c r="BV425" t="s">
        <v>35</v>
      </c>
      <c r="BW425" t="s">
        <v>35</v>
      </c>
      <c r="BX425" t="s">
        <v>35</v>
      </c>
      <c r="BY425" t="s">
        <v>35</v>
      </c>
      <c r="BZ425" t="s">
        <v>35</v>
      </c>
      <c r="CA425" t="s">
        <v>35</v>
      </c>
      <c r="CB425" t="s">
        <v>35</v>
      </c>
      <c r="CC425" t="s">
        <v>35</v>
      </c>
      <c r="CD425" t="s">
        <v>35</v>
      </c>
      <c r="CE425" t="s">
        <v>35</v>
      </c>
      <c r="CF425" t="s">
        <v>35</v>
      </c>
      <c r="CG425" t="s">
        <v>35</v>
      </c>
      <c r="CH425" t="s">
        <v>35</v>
      </c>
      <c r="CI425" t="s">
        <v>35</v>
      </c>
      <c r="CJ425" t="s">
        <v>35</v>
      </c>
      <c r="CK425" t="s">
        <v>35</v>
      </c>
      <c r="CL425" t="s">
        <v>35</v>
      </c>
      <c r="CM425" t="s">
        <v>35</v>
      </c>
      <c r="CN425" t="s">
        <v>35</v>
      </c>
      <c r="CO425" t="s">
        <v>35</v>
      </c>
      <c r="CP425" t="s">
        <v>35</v>
      </c>
      <c r="CQ425" t="s">
        <v>35</v>
      </c>
      <c r="CR425" t="s">
        <v>35</v>
      </c>
      <c r="CS425" t="s">
        <v>35</v>
      </c>
      <c r="CT425" t="s">
        <v>35</v>
      </c>
      <c r="CU425" t="s">
        <v>35</v>
      </c>
      <c r="CV425" t="s">
        <v>35</v>
      </c>
      <c r="CW425" t="s">
        <v>35</v>
      </c>
      <c r="CX425" t="s">
        <v>35</v>
      </c>
      <c r="CY425" t="s">
        <v>35</v>
      </c>
      <c r="CZ425" t="s">
        <v>35</v>
      </c>
      <c r="DA425" t="s">
        <v>35</v>
      </c>
      <c r="DB425" t="s">
        <v>35</v>
      </c>
      <c r="DC425" t="s">
        <v>35</v>
      </c>
    </row>
    <row r="426" spans="1:107" x14ac:dyDescent="0.3">
      <c r="A426" t="s">
        <v>9776</v>
      </c>
      <c r="B426" t="s">
        <v>9777</v>
      </c>
      <c r="C426">
        <v>25095280</v>
      </c>
      <c r="D426" t="s">
        <v>9778</v>
      </c>
      <c r="E426" t="s">
        <v>9779</v>
      </c>
      <c r="F426" t="s">
        <v>9780</v>
      </c>
      <c r="G426" t="s">
        <v>9781</v>
      </c>
      <c r="H426" t="s">
        <v>431</v>
      </c>
      <c r="I426">
        <v>2015</v>
      </c>
      <c r="J426" s="1">
        <v>41857</v>
      </c>
      <c r="K426" t="s">
        <v>9782</v>
      </c>
      <c r="L426" t="s">
        <v>35</v>
      </c>
      <c r="M426" t="s">
        <v>9783</v>
      </c>
      <c r="N426" t="b">
        <v>1</v>
      </c>
      <c r="O426" t="s">
        <v>9784</v>
      </c>
      <c r="P426" t="s">
        <v>9778</v>
      </c>
      <c r="Q426" t="s">
        <v>35</v>
      </c>
      <c r="R426" t="s">
        <v>9785</v>
      </c>
      <c r="S426" t="s">
        <v>9786</v>
      </c>
      <c r="T426" t="s">
        <v>35</v>
      </c>
      <c r="U426" t="s">
        <v>35</v>
      </c>
      <c r="V426" t="s">
        <v>35</v>
      </c>
      <c r="W426" s="1">
        <v>42473</v>
      </c>
      <c r="X426" t="s">
        <v>9787</v>
      </c>
      <c r="Y426" t="s">
        <v>3434</v>
      </c>
      <c r="Z426">
        <v>2015</v>
      </c>
      <c r="AA426">
        <v>123</v>
      </c>
      <c r="AB426">
        <v>1</v>
      </c>
      <c r="AC426">
        <v>88</v>
      </c>
      <c r="AD426">
        <v>94</v>
      </c>
      <c r="AE426" s="2">
        <v>42005</v>
      </c>
      <c r="AF426" t="s">
        <v>111</v>
      </c>
      <c r="AG426" t="s">
        <v>35</v>
      </c>
      <c r="AH426" t="s">
        <v>35</v>
      </c>
      <c r="AI426" t="s">
        <v>35</v>
      </c>
      <c r="AJ426" t="s">
        <v>35</v>
      </c>
      <c r="AK426" t="s">
        <v>3435</v>
      </c>
      <c r="AL426" t="s">
        <v>35</v>
      </c>
      <c r="AM426" t="s">
        <v>35</v>
      </c>
      <c r="AN426" t="s">
        <v>9788</v>
      </c>
      <c r="AO426" t="s">
        <v>35</v>
      </c>
      <c r="AP426" t="s">
        <v>35</v>
      </c>
      <c r="AQ426" t="s">
        <v>35</v>
      </c>
      <c r="AR426" t="s">
        <v>9789</v>
      </c>
      <c r="AS426" t="s">
        <v>9790</v>
      </c>
      <c r="AT426" t="s">
        <v>9791</v>
      </c>
      <c r="AU426" t="s">
        <v>35</v>
      </c>
      <c r="AV426" t="s">
        <v>35</v>
      </c>
      <c r="AW426" t="s">
        <v>35</v>
      </c>
      <c r="AX426" t="s">
        <v>35</v>
      </c>
      <c r="AY426" t="s">
        <v>35</v>
      </c>
      <c r="AZ426" t="s">
        <v>35</v>
      </c>
      <c r="BA426" t="s">
        <v>35</v>
      </c>
      <c r="BB426" t="s">
        <v>35</v>
      </c>
      <c r="BC426" t="s">
        <v>51</v>
      </c>
      <c r="BD426" t="s">
        <v>51</v>
      </c>
      <c r="BE426" t="s">
        <v>35</v>
      </c>
      <c r="BF426">
        <v>25095280</v>
      </c>
      <c r="BG426" t="s">
        <v>9792</v>
      </c>
      <c r="BH426" t="s">
        <v>9783</v>
      </c>
      <c r="BI426" t="s">
        <v>9793</v>
      </c>
      <c r="BJ426" t="s">
        <v>9794</v>
      </c>
      <c r="BK426" t="s">
        <v>9795</v>
      </c>
      <c r="BL426" t="s">
        <v>1793</v>
      </c>
      <c r="BM426" t="b">
        <v>1</v>
      </c>
      <c r="BN426" t="s">
        <v>348</v>
      </c>
      <c r="BO426" t="s">
        <v>35</v>
      </c>
      <c r="BP426" t="s">
        <v>35</v>
      </c>
      <c r="BQ426" t="s">
        <v>35</v>
      </c>
      <c r="BR426" t="s">
        <v>35</v>
      </c>
      <c r="BS426" t="s">
        <v>35</v>
      </c>
      <c r="BT426" t="s">
        <v>35</v>
      </c>
      <c r="BU426" t="s">
        <v>35</v>
      </c>
      <c r="BV426" t="s">
        <v>35</v>
      </c>
      <c r="BW426" t="s">
        <v>35</v>
      </c>
      <c r="BX426" t="s">
        <v>35</v>
      </c>
      <c r="BY426" t="s">
        <v>35</v>
      </c>
      <c r="BZ426" t="s">
        <v>35</v>
      </c>
      <c r="CA426" t="s">
        <v>35</v>
      </c>
      <c r="CB426" t="s">
        <v>35</v>
      </c>
      <c r="CC426" t="s">
        <v>35</v>
      </c>
      <c r="CD426" t="s">
        <v>35</v>
      </c>
      <c r="CE426" t="s">
        <v>35</v>
      </c>
      <c r="CF426" t="s">
        <v>35</v>
      </c>
      <c r="CG426" t="s">
        <v>35</v>
      </c>
      <c r="CH426" t="s">
        <v>35</v>
      </c>
      <c r="CI426" t="s">
        <v>35</v>
      </c>
      <c r="CJ426" t="s">
        <v>35</v>
      </c>
      <c r="CK426" t="s">
        <v>35</v>
      </c>
      <c r="CL426" t="s">
        <v>35</v>
      </c>
      <c r="CM426" t="s">
        <v>35</v>
      </c>
      <c r="CN426" t="s">
        <v>35</v>
      </c>
      <c r="CO426" t="s">
        <v>35</v>
      </c>
      <c r="CP426" t="s">
        <v>35</v>
      </c>
      <c r="CQ426" t="s">
        <v>35</v>
      </c>
      <c r="CR426" t="s">
        <v>35</v>
      </c>
      <c r="CS426" t="s">
        <v>35</v>
      </c>
      <c r="CT426" t="s">
        <v>35</v>
      </c>
      <c r="CU426" t="s">
        <v>35</v>
      </c>
      <c r="CV426" t="s">
        <v>35</v>
      </c>
      <c r="CW426" t="s">
        <v>35</v>
      </c>
      <c r="CX426" t="s">
        <v>35</v>
      </c>
      <c r="CY426" t="s">
        <v>35</v>
      </c>
      <c r="CZ426" t="s">
        <v>35</v>
      </c>
      <c r="DA426" t="s">
        <v>35</v>
      </c>
      <c r="DB426" t="s">
        <v>35</v>
      </c>
      <c r="DC426" t="s">
        <v>35</v>
      </c>
    </row>
    <row r="427" spans="1:107" x14ac:dyDescent="0.3">
      <c r="A427" t="s">
        <v>9796</v>
      </c>
      <c r="B427" t="s">
        <v>9797</v>
      </c>
      <c r="C427">
        <v>20687110</v>
      </c>
      <c r="D427" t="s">
        <v>9798</v>
      </c>
      <c r="E427" t="s">
        <v>9799</v>
      </c>
      <c r="F427" t="s">
        <v>9800</v>
      </c>
      <c r="G427" t="s">
        <v>9801</v>
      </c>
      <c r="H427" t="s">
        <v>9802</v>
      </c>
      <c r="I427">
        <v>2011</v>
      </c>
      <c r="J427" s="1">
        <v>40396</v>
      </c>
      <c r="K427" t="s">
        <v>35</v>
      </c>
      <c r="L427" t="s">
        <v>35</v>
      </c>
      <c r="M427" t="s">
        <v>9803</v>
      </c>
      <c r="N427" t="b">
        <v>1</v>
      </c>
      <c r="O427" t="s">
        <v>9804</v>
      </c>
      <c r="P427" t="s">
        <v>9798</v>
      </c>
      <c r="Q427" t="s">
        <v>35</v>
      </c>
      <c r="R427" t="s">
        <v>9805</v>
      </c>
      <c r="S427" t="s">
        <v>9806</v>
      </c>
      <c r="T427" t="s">
        <v>9807</v>
      </c>
      <c r="U427" t="s">
        <v>35</v>
      </c>
      <c r="V427" t="s">
        <v>35</v>
      </c>
      <c r="W427" s="1">
        <v>40556</v>
      </c>
      <c r="X427" t="s">
        <v>9808</v>
      </c>
      <c r="Y427" t="s">
        <v>9802</v>
      </c>
      <c r="Z427">
        <v>2010</v>
      </c>
      <c r="AA427">
        <v>65</v>
      </c>
      <c r="AB427">
        <v>3</v>
      </c>
      <c r="AC427">
        <v>225</v>
      </c>
      <c r="AD427">
        <v>233</v>
      </c>
      <c r="AE427" s="3">
        <v>44996</v>
      </c>
      <c r="AF427" t="s">
        <v>111</v>
      </c>
      <c r="AG427" t="s">
        <v>35</v>
      </c>
      <c r="AH427" t="s">
        <v>35</v>
      </c>
      <c r="AI427" t="s">
        <v>35</v>
      </c>
      <c r="AJ427" t="s">
        <v>35</v>
      </c>
      <c r="AK427" t="s">
        <v>9809</v>
      </c>
      <c r="AL427" t="s">
        <v>35</v>
      </c>
      <c r="AM427" t="s">
        <v>9521</v>
      </c>
      <c r="AN427" t="s">
        <v>9810</v>
      </c>
      <c r="AO427" t="s">
        <v>35</v>
      </c>
      <c r="AP427" t="s">
        <v>9811</v>
      </c>
      <c r="AQ427" t="s">
        <v>9812</v>
      </c>
      <c r="AR427" t="s">
        <v>9813</v>
      </c>
      <c r="AS427" t="s">
        <v>3080</v>
      </c>
      <c r="AT427" t="s">
        <v>9814</v>
      </c>
      <c r="AU427" t="s">
        <v>35</v>
      </c>
      <c r="AV427" t="s">
        <v>35</v>
      </c>
      <c r="AW427" t="s">
        <v>35</v>
      </c>
      <c r="AX427" t="s">
        <v>35</v>
      </c>
      <c r="AY427" t="s">
        <v>35</v>
      </c>
      <c r="AZ427" t="s">
        <v>35</v>
      </c>
      <c r="BA427" t="s">
        <v>7124</v>
      </c>
      <c r="BB427" t="s">
        <v>35</v>
      </c>
      <c r="BC427" t="s">
        <v>51</v>
      </c>
      <c r="BD427" t="s">
        <v>51</v>
      </c>
      <c r="BE427">
        <v>2011002900</v>
      </c>
      <c r="BF427">
        <v>20687110</v>
      </c>
      <c r="BG427" t="s">
        <v>9815</v>
      </c>
      <c r="BH427" t="s">
        <v>9803</v>
      </c>
      <c r="BI427" t="s">
        <v>9816</v>
      </c>
      <c r="BJ427" t="s">
        <v>9817</v>
      </c>
      <c r="BK427" t="s">
        <v>9818</v>
      </c>
      <c r="BL427" t="s">
        <v>3393</v>
      </c>
      <c r="BM427" t="b">
        <v>1</v>
      </c>
      <c r="BN427" t="s">
        <v>456</v>
      </c>
      <c r="BO427" t="s">
        <v>35</v>
      </c>
      <c r="BP427" t="s">
        <v>35</v>
      </c>
      <c r="BQ427" t="s">
        <v>35</v>
      </c>
      <c r="BR427" t="s">
        <v>35</v>
      </c>
      <c r="BS427" t="s">
        <v>35</v>
      </c>
      <c r="BT427" t="s">
        <v>35</v>
      </c>
      <c r="BU427" t="s">
        <v>35</v>
      </c>
      <c r="BV427" t="s">
        <v>35</v>
      </c>
      <c r="BW427" t="s">
        <v>35</v>
      </c>
      <c r="BX427" t="s">
        <v>35</v>
      </c>
      <c r="BY427" t="s">
        <v>35</v>
      </c>
      <c r="BZ427" t="s">
        <v>35</v>
      </c>
      <c r="CA427" t="s">
        <v>35</v>
      </c>
      <c r="CB427" t="s">
        <v>35</v>
      </c>
      <c r="CC427" t="s">
        <v>35</v>
      </c>
      <c r="CD427" t="s">
        <v>35</v>
      </c>
      <c r="CE427" t="s">
        <v>35</v>
      </c>
      <c r="CF427" t="s">
        <v>35</v>
      </c>
      <c r="CG427" t="s">
        <v>35</v>
      </c>
      <c r="CH427" t="s">
        <v>35</v>
      </c>
      <c r="CI427" t="s">
        <v>35</v>
      </c>
      <c r="CJ427" t="s">
        <v>35</v>
      </c>
      <c r="CK427" t="s">
        <v>35</v>
      </c>
      <c r="CL427" t="s">
        <v>35</v>
      </c>
      <c r="CM427" t="s">
        <v>35</v>
      </c>
      <c r="CN427" t="s">
        <v>35</v>
      </c>
      <c r="CO427" t="s">
        <v>35</v>
      </c>
      <c r="CP427" t="s">
        <v>35</v>
      </c>
      <c r="CQ427" t="s">
        <v>35</v>
      </c>
      <c r="CR427" t="s">
        <v>35</v>
      </c>
      <c r="CS427" t="s">
        <v>35</v>
      </c>
      <c r="CT427" t="s">
        <v>35</v>
      </c>
      <c r="CU427" t="s">
        <v>35</v>
      </c>
      <c r="CV427" t="s">
        <v>35</v>
      </c>
      <c r="CW427" t="s">
        <v>35</v>
      </c>
      <c r="CX427" t="s">
        <v>35</v>
      </c>
      <c r="CY427" t="s">
        <v>35</v>
      </c>
      <c r="CZ427" t="s">
        <v>35</v>
      </c>
      <c r="DA427" t="s">
        <v>35</v>
      </c>
      <c r="DB427" t="s">
        <v>35</v>
      </c>
      <c r="DC427" t="s">
        <v>35</v>
      </c>
    </row>
    <row r="428" spans="1:107" x14ac:dyDescent="0.3">
      <c r="A428" t="s">
        <v>9819</v>
      </c>
      <c r="B428" t="s">
        <v>9820</v>
      </c>
      <c r="C428">
        <v>29155925</v>
      </c>
      <c r="D428" t="s">
        <v>9821</v>
      </c>
      <c r="E428" t="s">
        <v>9822</v>
      </c>
      <c r="F428" t="s">
        <v>9823</v>
      </c>
      <c r="G428" t="s">
        <v>8599</v>
      </c>
      <c r="H428" t="s">
        <v>4237</v>
      </c>
      <c r="I428">
        <v>2018</v>
      </c>
      <c r="J428" s="1">
        <v>43060</v>
      </c>
      <c r="K428" t="s">
        <v>35</v>
      </c>
      <c r="L428" t="s">
        <v>35</v>
      </c>
      <c r="M428" t="s">
        <v>9824</v>
      </c>
      <c r="N428" t="b">
        <v>1</v>
      </c>
      <c r="O428" t="s">
        <v>9825</v>
      </c>
      <c r="P428" t="s">
        <v>9821</v>
      </c>
      <c r="Q428" t="s">
        <v>35</v>
      </c>
      <c r="R428" t="s">
        <v>9826</v>
      </c>
      <c r="S428" t="s">
        <v>9827</v>
      </c>
      <c r="T428" t="s">
        <v>9828</v>
      </c>
      <c r="U428" t="s">
        <v>35</v>
      </c>
      <c r="V428" s="1">
        <v>43213</v>
      </c>
      <c r="W428" s="1">
        <v>43224</v>
      </c>
      <c r="X428" t="s">
        <v>9829</v>
      </c>
      <c r="Y428" t="s">
        <v>4245</v>
      </c>
      <c r="Z428">
        <v>2018</v>
      </c>
      <c r="AA428">
        <v>187</v>
      </c>
      <c r="AB428">
        <v>4</v>
      </c>
      <c r="AC428">
        <v>803</v>
      </c>
      <c r="AD428">
        <v>805</v>
      </c>
      <c r="AE428" s="2">
        <v>43191</v>
      </c>
      <c r="AF428" t="s">
        <v>41</v>
      </c>
      <c r="AG428" t="s">
        <v>35</v>
      </c>
      <c r="AH428" t="s">
        <v>35</v>
      </c>
      <c r="AI428" t="s">
        <v>35</v>
      </c>
      <c r="AJ428" t="s">
        <v>35</v>
      </c>
      <c r="AK428" t="s">
        <v>4246</v>
      </c>
      <c r="AL428" t="s">
        <v>35</v>
      </c>
      <c r="AM428" t="s">
        <v>1074</v>
      </c>
      <c r="AN428" t="s">
        <v>9830</v>
      </c>
      <c r="AO428" t="s">
        <v>35</v>
      </c>
      <c r="AP428" t="s">
        <v>9831</v>
      </c>
      <c r="AQ428" t="s">
        <v>9832</v>
      </c>
      <c r="AR428" t="s">
        <v>9833</v>
      </c>
      <c r="AS428" t="s">
        <v>1102</v>
      </c>
      <c r="AT428" t="s">
        <v>9834</v>
      </c>
      <c r="AU428" t="s">
        <v>35</v>
      </c>
      <c r="AV428" t="s">
        <v>35</v>
      </c>
      <c r="AW428" t="s">
        <v>35</v>
      </c>
      <c r="AX428" t="s">
        <v>35</v>
      </c>
      <c r="AY428" t="s">
        <v>9835</v>
      </c>
      <c r="AZ428" t="s">
        <v>35</v>
      </c>
      <c r="BA428" t="s">
        <v>9836</v>
      </c>
      <c r="BB428" t="s">
        <v>35</v>
      </c>
      <c r="BC428" t="s">
        <v>51</v>
      </c>
      <c r="BD428" t="s">
        <v>51</v>
      </c>
      <c r="BE428" t="s">
        <v>35</v>
      </c>
      <c r="BF428">
        <v>29155925</v>
      </c>
      <c r="BG428" t="s">
        <v>9837</v>
      </c>
      <c r="BH428" t="s">
        <v>9824</v>
      </c>
      <c r="BI428" t="s">
        <v>9838</v>
      </c>
      <c r="BJ428" t="s">
        <v>9839</v>
      </c>
      <c r="BK428" t="s">
        <v>9840</v>
      </c>
      <c r="BL428" t="s">
        <v>537</v>
      </c>
      <c r="BM428" t="b">
        <v>1</v>
      </c>
      <c r="BN428" t="s">
        <v>8114</v>
      </c>
      <c r="BO428" t="s">
        <v>35</v>
      </c>
      <c r="BP428" t="s">
        <v>35</v>
      </c>
      <c r="BQ428" t="s">
        <v>35</v>
      </c>
      <c r="BR428" t="s">
        <v>35</v>
      </c>
      <c r="BS428" t="s">
        <v>35</v>
      </c>
      <c r="BT428" t="s">
        <v>35</v>
      </c>
      <c r="BU428" t="s">
        <v>35</v>
      </c>
      <c r="BV428" t="s">
        <v>35</v>
      </c>
      <c r="BW428" t="s">
        <v>35</v>
      </c>
      <c r="BX428" t="s">
        <v>35</v>
      </c>
      <c r="BY428" t="s">
        <v>35</v>
      </c>
      <c r="BZ428" t="s">
        <v>35</v>
      </c>
      <c r="CA428" t="s">
        <v>35</v>
      </c>
      <c r="CB428" t="s">
        <v>35</v>
      </c>
      <c r="CC428" t="s">
        <v>35</v>
      </c>
      <c r="CD428" t="s">
        <v>35</v>
      </c>
      <c r="CE428" t="s">
        <v>35</v>
      </c>
      <c r="CF428" t="s">
        <v>35</v>
      </c>
      <c r="CG428" t="s">
        <v>35</v>
      </c>
      <c r="CH428" t="s">
        <v>35</v>
      </c>
      <c r="CI428" t="s">
        <v>35</v>
      </c>
      <c r="CJ428" t="s">
        <v>35</v>
      </c>
      <c r="CK428" t="s">
        <v>35</v>
      </c>
      <c r="CL428" t="s">
        <v>35</v>
      </c>
      <c r="CM428" t="s">
        <v>35</v>
      </c>
      <c r="CN428" t="s">
        <v>35</v>
      </c>
      <c r="CO428" t="s">
        <v>35</v>
      </c>
      <c r="CP428" t="s">
        <v>35</v>
      </c>
      <c r="CQ428" t="s">
        <v>35</v>
      </c>
      <c r="CR428" t="s">
        <v>35</v>
      </c>
      <c r="CS428" t="s">
        <v>35</v>
      </c>
      <c r="CT428" t="s">
        <v>35</v>
      </c>
      <c r="CU428" t="s">
        <v>35</v>
      </c>
      <c r="CV428" t="s">
        <v>35</v>
      </c>
      <c r="CW428" t="s">
        <v>35</v>
      </c>
      <c r="CX428" t="s">
        <v>35</v>
      </c>
      <c r="CY428" t="s">
        <v>35</v>
      </c>
      <c r="CZ428" t="s">
        <v>35</v>
      </c>
      <c r="DA428" t="s">
        <v>35</v>
      </c>
      <c r="DB428" t="s">
        <v>35</v>
      </c>
      <c r="DC428" t="s">
        <v>35</v>
      </c>
    </row>
    <row r="429" spans="1:107" x14ac:dyDescent="0.3">
      <c r="A429" t="s">
        <v>9841</v>
      </c>
      <c r="B429" t="s">
        <v>9842</v>
      </c>
      <c r="C429">
        <v>15798299</v>
      </c>
      <c r="D429" t="s">
        <v>9843</v>
      </c>
      <c r="E429" t="s">
        <v>9844</v>
      </c>
      <c r="F429" t="s">
        <v>9845</v>
      </c>
      <c r="G429" t="s">
        <v>9846</v>
      </c>
      <c r="H429" t="s">
        <v>9847</v>
      </c>
      <c r="I429">
        <v>2005</v>
      </c>
      <c r="J429" s="1">
        <v>38442</v>
      </c>
      <c r="K429" t="s">
        <v>35</v>
      </c>
      <c r="L429" t="s">
        <v>35</v>
      </c>
      <c r="M429" t="s">
        <v>9848</v>
      </c>
      <c r="N429" t="b">
        <v>1</v>
      </c>
      <c r="O429" t="s">
        <v>9849</v>
      </c>
      <c r="P429" t="s">
        <v>9843</v>
      </c>
      <c r="Q429" t="s">
        <v>35</v>
      </c>
      <c r="R429" t="s">
        <v>9850</v>
      </c>
      <c r="S429" t="s">
        <v>9851</v>
      </c>
      <c r="T429" t="s">
        <v>9852</v>
      </c>
      <c r="U429" t="s">
        <v>35</v>
      </c>
      <c r="V429" t="s">
        <v>35</v>
      </c>
      <c r="W429" s="1">
        <v>38624</v>
      </c>
      <c r="X429" t="s">
        <v>9853</v>
      </c>
      <c r="Y429" t="s">
        <v>9854</v>
      </c>
      <c r="Z429">
        <v>2005</v>
      </c>
      <c r="AA429">
        <v>26</v>
      </c>
      <c r="AB429">
        <v>3</v>
      </c>
      <c r="AC429">
        <v>239</v>
      </c>
      <c r="AD429">
        <v>249</v>
      </c>
      <c r="AE429" s="3">
        <v>45082</v>
      </c>
      <c r="AF429" t="s">
        <v>111</v>
      </c>
      <c r="AG429" t="s">
        <v>35</v>
      </c>
      <c r="AH429" t="s">
        <v>35</v>
      </c>
      <c r="AI429" t="s">
        <v>35</v>
      </c>
      <c r="AJ429" t="s">
        <v>35</v>
      </c>
      <c r="AK429" t="s">
        <v>9855</v>
      </c>
      <c r="AL429" t="s">
        <v>35</v>
      </c>
      <c r="AM429" t="s">
        <v>9856</v>
      </c>
      <c r="AN429" t="s">
        <v>9857</v>
      </c>
      <c r="AO429" t="s">
        <v>35</v>
      </c>
      <c r="AP429" t="s">
        <v>9858</v>
      </c>
      <c r="AQ429" t="s">
        <v>289</v>
      </c>
      <c r="AR429" t="s">
        <v>35</v>
      </c>
      <c r="AS429" t="s">
        <v>9859</v>
      </c>
      <c r="AT429" t="s">
        <v>9860</v>
      </c>
      <c r="AU429" t="s">
        <v>35</v>
      </c>
      <c r="AV429" t="s">
        <v>35</v>
      </c>
      <c r="AW429" t="s">
        <v>35</v>
      </c>
      <c r="AX429" t="s">
        <v>35</v>
      </c>
      <c r="AY429" t="s">
        <v>35</v>
      </c>
      <c r="AZ429" t="s">
        <v>35</v>
      </c>
      <c r="BA429" t="s">
        <v>9861</v>
      </c>
      <c r="BB429" t="s">
        <v>35</v>
      </c>
      <c r="BC429" t="s">
        <v>51</v>
      </c>
      <c r="BD429" t="s">
        <v>51</v>
      </c>
      <c r="BE429" t="s">
        <v>35</v>
      </c>
      <c r="BF429">
        <v>15798299</v>
      </c>
      <c r="BG429" t="s">
        <v>9862</v>
      </c>
      <c r="BH429" t="s">
        <v>9848</v>
      </c>
      <c r="BI429" t="s">
        <v>9863</v>
      </c>
      <c r="BJ429" t="s">
        <v>9864</v>
      </c>
      <c r="BK429" t="s">
        <v>9865</v>
      </c>
      <c r="BL429" t="s">
        <v>126</v>
      </c>
      <c r="BM429" t="b">
        <v>1</v>
      </c>
      <c r="BN429" t="s">
        <v>191</v>
      </c>
      <c r="BO429" t="s">
        <v>35</v>
      </c>
      <c r="BP429" t="s">
        <v>35</v>
      </c>
      <c r="BQ429" t="s">
        <v>35</v>
      </c>
      <c r="BR429" t="s">
        <v>35</v>
      </c>
      <c r="BS429" t="s">
        <v>35</v>
      </c>
      <c r="BT429" t="s">
        <v>35</v>
      </c>
      <c r="BU429" t="s">
        <v>35</v>
      </c>
      <c r="BV429" t="s">
        <v>35</v>
      </c>
      <c r="BW429" t="s">
        <v>35</v>
      </c>
      <c r="BX429" t="s">
        <v>35</v>
      </c>
      <c r="BY429" t="s">
        <v>35</v>
      </c>
      <c r="BZ429" t="s">
        <v>35</v>
      </c>
      <c r="CA429" t="s">
        <v>35</v>
      </c>
      <c r="CB429" t="s">
        <v>35</v>
      </c>
      <c r="CC429" t="s">
        <v>35</v>
      </c>
      <c r="CD429" t="s">
        <v>35</v>
      </c>
      <c r="CE429" t="s">
        <v>35</v>
      </c>
      <c r="CF429" t="s">
        <v>35</v>
      </c>
      <c r="CG429" t="s">
        <v>35</v>
      </c>
      <c r="CH429" t="s">
        <v>35</v>
      </c>
      <c r="CI429" t="s">
        <v>35</v>
      </c>
      <c r="CJ429" t="s">
        <v>35</v>
      </c>
      <c r="CK429" t="s">
        <v>35</v>
      </c>
      <c r="CL429" t="s">
        <v>35</v>
      </c>
      <c r="CM429" t="s">
        <v>35</v>
      </c>
      <c r="CN429" t="s">
        <v>35</v>
      </c>
      <c r="CO429" t="s">
        <v>35</v>
      </c>
      <c r="CP429" t="s">
        <v>35</v>
      </c>
      <c r="CQ429" t="s">
        <v>35</v>
      </c>
      <c r="CR429" t="s">
        <v>35</v>
      </c>
      <c r="CS429" t="s">
        <v>35</v>
      </c>
      <c r="CT429" t="s">
        <v>35</v>
      </c>
      <c r="CU429" t="s">
        <v>35</v>
      </c>
      <c r="CV429" t="s">
        <v>35</v>
      </c>
      <c r="CW429" t="s">
        <v>35</v>
      </c>
      <c r="CX429" t="s">
        <v>35</v>
      </c>
      <c r="CY429" t="s">
        <v>35</v>
      </c>
      <c r="CZ429" t="s">
        <v>35</v>
      </c>
      <c r="DA429" t="s">
        <v>35</v>
      </c>
      <c r="DB429" t="s">
        <v>35</v>
      </c>
      <c r="DC429" t="s">
        <v>35</v>
      </c>
    </row>
    <row r="430" spans="1:107" x14ac:dyDescent="0.3">
      <c r="A430" t="s">
        <v>9866</v>
      </c>
      <c r="B430" t="s">
        <v>9867</v>
      </c>
      <c r="C430">
        <v>23143925</v>
      </c>
      <c r="D430" t="s">
        <v>9868</v>
      </c>
      <c r="E430" t="s">
        <v>9869</v>
      </c>
      <c r="F430" t="s">
        <v>9870</v>
      </c>
      <c r="G430" t="s">
        <v>9871</v>
      </c>
      <c r="H430" t="s">
        <v>1064</v>
      </c>
      <c r="I430">
        <v>2013</v>
      </c>
      <c r="J430" s="1">
        <v>41226</v>
      </c>
      <c r="K430" t="s">
        <v>35</v>
      </c>
      <c r="L430" t="s">
        <v>35</v>
      </c>
      <c r="M430" t="s">
        <v>9872</v>
      </c>
      <c r="N430" t="b">
        <v>1</v>
      </c>
      <c r="O430" t="s">
        <v>9873</v>
      </c>
      <c r="P430" t="s">
        <v>9868</v>
      </c>
      <c r="Q430" t="s">
        <v>35</v>
      </c>
      <c r="R430" t="s">
        <v>9874</v>
      </c>
      <c r="S430" t="s">
        <v>9875</v>
      </c>
      <c r="T430" t="s">
        <v>9876</v>
      </c>
      <c r="U430" t="s">
        <v>35</v>
      </c>
      <c r="V430" s="1">
        <v>41312</v>
      </c>
      <c r="W430" s="1">
        <v>41318</v>
      </c>
      <c r="X430" t="s">
        <v>9877</v>
      </c>
      <c r="Y430" t="s">
        <v>1072</v>
      </c>
      <c r="Z430">
        <v>2013</v>
      </c>
      <c r="AA430">
        <v>131</v>
      </c>
      <c r="AB430">
        <v>2</v>
      </c>
      <c r="AC430">
        <v>568</v>
      </c>
      <c r="AD430">
        <v>582</v>
      </c>
      <c r="AE430" s="3">
        <v>44970</v>
      </c>
      <c r="AF430" t="s">
        <v>111</v>
      </c>
      <c r="AG430" t="s">
        <v>35</v>
      </c>
      <c r="AH430" t="s">
        <v>35</v>
      </c>
      <c r="AI430" t="s">
        <v>35</v>
      </c>
      <c r="AJ430" t="s">
        <v>35</v>
      </c>
      <c r="AK430" t="s">
        <v>3381</v>
      </c>
      <c r="AL430" t="s">
        <v>35</v>
      </c>
      <c r="AM430" t="s">
        <v>5161</v>
      </c>
      <c r="AN430" t="s">
        <v>9878</v>
      </c>
      <c r="AO430" t="s">
        <v>35</v>
      </c>
      <c r="AP430" t="s">
        <v>9879</v>
      </c>
      <c r="AQ430" t="s">
        <v>8559</v>
      </c>
      <c r="AR430" t="s">
        <v>9880</v>
      </c>
      <c r="AS430" t="s">
        <v>9881</v>
      </c>
      <c r="AT430" t="s">
        <v>9882</v>
      </c>
      <c r="AU430" t="s">
        <v>35</v>
      </c>
      <c r="AV430" t="s">
        <v>35</v>
      </c>
      <c r="AW430" t="s">
        <v>35</v>
      </c>
      <c r="AX430" t="s">
        <v>35</v>
      </c>
      <c r="AY430" t="s">
        <v>9883</v>
      </c>
      <c r="AZ430" t="s">
        <v>35</v>
      </c>
      <c r="BA430" t="s">
        <v>6786</v>
      </c>
      <c r="BB430" t="s">
        <v>35</v>
      </c>
      <c r="BC430" t="s">
        <v>51</v>
      </c>
      <c r="BD430" t="s">
        <v>51</v>
      </c>
      <c r="BE430">
        <v>2013075256</v>
      </c>
      <c r="BF430">
        <v>23143925</v>
      </c>
      <c r="BG430" t="s">
        <v>9884</v>
      </c>
      <c r="BH430" t="s">
        <v>9872</v>
      </c>
      <c r="BI430" t="s">
        <v>9885</v>
      </c>
      <c r="BJ430" t="s">
        <v>9886</v>
      </c>
      <c r="BK430" t="s">
        <v>9887</v>
      </c>
      <c r="BL430" t="s">
        <v>5173</v>
      </c>
      <c r="BM430" t="b">
        <v>1</v>
      </c>
      <c r="BN430" t="s">
        <v>456</v>
      </c>
      <c r="BO430" t="s">
        <v>35</v>
      </c>
      <c r="BP430" t="s">
        <v>35</v>
      </c>
      <c r="BQ430" t="s">
        <v>35</v>
      </c>
      <c r="BR430" t="s">
        <v>35</v>
      </c>
      <c r="BS430" t="s">
        <v>35</v>
      </c>
      <c r="BT430" t="s">
        <v>35</v>
      </c>
      <c r="BU430" t="s">
        <v>35</v>
      </c>
      <c r="BV430" t="s">
        <v>35</v>
      </c>
      <c r="BW430" t="s">
        <v>35</v>
      </c>
      <c r="BX430" t="s">
        <v>35</v>
      </c>
      <c r="BY430" t="s">
        <v>35</v>
      </c>
      <c r="BZ430" t="s">
        <v>35</v>
      </c>
      <c r="CA430" t="s">
        <v>35</v>
      </c>
      <c r="CB430" t="s">
        <v>35</v>
      </c>
      <c r="CC430" t="s">
        <v>35</v>
      </c>
      <c r="CD430" t="s">
        <v>35</v>
      </c>
      <c r="CE430" t="s">
        <v>35</v>
      </c>
      <c r="CF430" t="s">
        <v>35</v>
      </c>
      <c r="CG430" t="s">
        <v>35</v>
      </c>
      <c r="CH430" t="s">
        <v>35</v>
      </c>
      <c r="CI430" t="s">
        <v>35</v>
      </c>
      <c r="CJ430" t="s">
        <v>35</v>
      </c>
      <c r="CK430" t="s">
        <v>35</v>
      </c>
      <c r="CL430" t="s">
        <v>35</v>
      </c>
      <c r="CM430" t="s">
        <v>35</v>
      </c>
      <c r="CN430" t="s">
        <v>35</v>
      </c>
      <c r="CO430" t="s">
        <v>35</v>
      </c>
      <c r="CP430" t="s">
        <v>35</v>
      </c>
      <c r="CQ430" t="s">
        <v>35</v>
      </c>
      <c r="CR430" t="s">
        <v>35</v>
      </c>
      <c r="CS430" t="s">
        <v>35</v>
      </c>
      <c r="CT430" t="s">
        <v>35</v>
      </c>
      <c r="CU430" t="s">
        <v>35</v>
      </c>
      <c r="CV430" t="s">
        <v>35</v>
      </c>
      <c r="CW430" t="s">
        <v>35</v>
      </c>
      <c r="CX430" t="s">
        <v>35</v>
      </c>
      <c r="CY430" t="s">
        <v>35</v>
      </c>
      <c r="CZ430" t="s">
        <v>35</v>
      </c>
      <c r="DA430" t="s">
        <v>35</v>
      </c>
      <c r="DB430" t="s">
        <v>35</v>
      </c>
      <c r="DC430" t="s">
        <v>35</v>
      </c>
    </row>
    <row r="431" spans="1:107" x14ac:dyDescent="0.3">
      <c r="A431" t="s">
        <v>9888</v>
      </c>
      <c r="B431" t="s">
        <v>9889</v>
      </c>
      <c r="C431">
        <v>31563033</v>
      </c>
      <c r="D431" t="s">
        <v>9890</v>
      </c>
      <c r="E431" t="s">
        <v>9891</v>
      </c>
      <c r="F431" t="s">
        <v>9892</v>
      </c>
      <c r="G431" t="s">
        <v>1555</v>
      </c>
      <c r="H431" t="s">
        <v>198</v>
      </c>
      <c r="I431">
        <v>2019</v>
      </c>
      <c r="J431" s="1">
        <v>43737</v>
      </c>
      <c r="K431" t="s">
        <v>35</v>
      </c>
      <c r="L431" t="s">
        <v>35</v>
      </c>
      <c r="M431" t="s">
        <v>9893</v>
      </c>
      <c r="N431" t="b">
        <v>1</v>
      </c>
      <c r="O431" t="s">
        <v>9894</v>
      </c>
      <c r="P431" t="s">
        <v>9895</v>
      </c>
      <c r="Q431" t="s">
        <v>35</v>
      </c>
      <c r="R431" t="s">
        <v>9896</v>
      </c>
      <c r="S431" t="s">
        <v>9897</v>
      </c>
      <c r="T431" t="s">
        <v>9898</v>
      </c>
      <c r="U431" t="s">
        <v>35</v>
      </c>
      <c r="V431" s="1">
        <v>43738</v>
      </c>
      <c r="W431" s="1">
        <v>43740</v>
      </c>
      <c r="X431" t="s">
        <v>9899</v>
      </c>
      <c r="Y431" t="s">
        <v>205</v>
      </c>
      <c r="Z431">
        <v>2019</v>
      </c>
      <c r="AA431">
        <v>179</v>
      </c>
      <c r="AB431" t="s">
        <v>35</v>
      </c>
      <c r="AC431" t="s">
        <v>35</v>
      </c>
      <c r="AD431" t="s">
        <v>35</v>
      </c>
      <c r="AE431" s="2">
        <v>43800</v>
      </c>
      <c r="AF431" t="s">
        <v>111</v>
      </c>
      <c r="AG431" t="s">
        <v>35</v>
      </c>
      <c r="AH431" t="s">
        <v>35</v>
      </c>
      <c r="AI431" t="s">
        <v>35</v>
      </c>
      <c r="AJ431" t="s">
        <v>35</v>
      </c>
      <c r="AK431" t="s">
        <v>206</v>
      </c>
      <c r="AL431" t="s">
        <v>35</v>
      </c>
      <c r="AM431" t="s">
        <v>1808</v>
      </c>
      <c r="AN431" t="s">
        <v>9900</v>
      </c>
      <c r="AO431" t="s">
        <v>35</v>
      </c>
      <c r="AP431" t="s">
        <v>9901</v>
      </c>
      <c r="AQ431" t="s">
        <v>9902</v>
      </c>
      <c r="AR431" t="s">
        <v>9903</v>
      </c>
      <c r="AS431" t="s">
        <v>9904</v>
      </c>
      <c r="AT431" t="s">
        <v>9905</v>
      </c>
      <c r="AU431" t="s">
        <v>35</v>
      </c>
      <c r="AV431" t="s">
        <v>35</v>
      </c>
      <c r="AW431" t="s">
        <v>35</v>
      </c>
      <c r="AX431" t="s">
        <v>35</v>
      </c>
      <c r="AY431" t="s">
        <v>9906</v>
      </c>
      <c r="AZ431" t="s">
        <v>35</v>
      </c>
      <c r="BA431" t="s">
        <v>4379</v>
      </c>
      <c r="BB431" t="s">
        <v>35</v>
      </c>
      <c r="BC431" t="s">
        <v>51</v>
      </c>
      <c r="BD431" t="s">
        <v>51</v>
      </c>
      <c r="BE431" t="s">
        <v>35</v>
      </c>
      <c r="BF431">
        <v>31563033</v>
      </c>
      <c r="BG431" t="s">
        <v>9907</v>
      </c>
      <c r="BH431" t="s">
        <v>9893</v>
      </c>
      <c r="BI431" t="s">
        <v>9908</v>
      </c>
      <c r="BJ431" t="s">
        <v>9909</v>
      </c>
      <c r="BK431" t="s">
        <v>9910</v>
      </c>
      <c r="BL431" t="s">
        <v>537</v>
      </c>
      <c r="BM431" t="b">
        <v>1</v>
      </c>
      <c r="BN431" t="s">
        <v>57</v>
      </c>
      <c r="BO431" t="s">
        <v>35</v>
      </c>
      <c r="BP431" t="s">
        <v>35</v>
      </c>
      <c r="BQ431" t="s">
        <v>35</v>
      </c>
      <c r="BR431" t="s">
        <v>35</v>
      </c>
      <c r="BS431" t="s">
        <v>35</v>
      </c>
      <c r="BT431" t="s">
        <v>35</v>
      </c>
      <c r="BU431" t="s">
        <v>35</v>
      </c>
      <c r="BV431" t="s">
        <v>35</v>
      </c>
      <c r="BW431" t="s">
        <v>35</v>
      </c>
      <c r="BX431" t="s">
        <v>35</v>
      </c>
      <c r="BY431" t="s">
        <v>35</v>
      </c>
      <c r="BZ431" t="s">
        <v>35</v>
      </c>
      <c r="CA431" t="s">
        <v>35</v>
      </c>
      <c r="CB431" t="s">
        <v>35</v>
      </c>
      <c r="CC431" t="s">
        <v>35</v>
      </c>
      <c r="CD431" t="s">
        <v>35</v>
      </c>
      <c r="CE431" t="s">
        <v>35</v>
      </c>
      <c r="CF431" t="s">
        <v>35</v>
      </c>
      <c r="CG431" t="s">
        <v>35</v>
      </c>
      <c r="CH431" t="s">
        <v>35</v>
      </c>
      <c r="CI431" t="s">
        <v>35</v>
      </c>
      <c r="CJ431" t="s">
        <v>35</v>
      </c>
      <c r="CK431" t="s">
        <v>35</v>
      </c>
      <c r="CL431" t="s">
        <v>35</v>
      </c>
      <c r="CM431" t="s">
        <v>35</v>
      </c>
      <c r="CN431" t="s">
        <v>35</v>
      </c>
      <c r="CO431" t="s">
        <v>35</v>
      </c>
      <c r="CP431" t="s">
        <v>35</v>
      </c>
      <c r="CQ431" t="s">
        <v>35</v>
      </c>
      <c r="CR431" t="s">
        <v>35</v>
      </c>
      <c r="CS431" t="s">
        <v>35</v>
      </c>
      <c r="CT431" t="s">
        <v>35</v>
      </c>
      <c r="CU431" t="s">
        <v>35</v>
      </c>
      <c r="CV431" t="s">
        <v>35</v>
      </c>
      <c r="CW431" t="s">
        <v>35</v>
      </c>
      <c r="CX431" t="s">
        <v>35</v>
      </c>
      <c r="CY431" t="s">
        <v>35</v>
      </c>
      <c r="CZ431" t="s">
        <v>35</v>
      </c>
      <c r="DA431" t="s">
        <v>35</v>
      </c>
      <c r="DB431" t="s">
        <v>35</v>
      </c>
      <c r="DC431" t="s">
        <v>35</v>
      </c>
    </row>
    <row r="432" spans="1:107" x14ac:dyDescent="0.3">
      <c r="A432" t="s">
        <v>9911</v>
      </c>
      <c r="B432" t="s">
        <v>9912</v>
      </c>
      <c r="C432">
        <v>24700568</v>
      </c>
      <c r="D432" t="s">
        <v>9913</v>
      </c>
      <c r="E432" t="s">
        <v>9914</v>
      </c>
      <c r="F432" t="s">
        <v>9915</v>
      </c>
      <c r="G432" t="s">
        <v>9916</v>
      </c>
      <c r="H432" t="s">
        <v>8574</v>
      </c>
      <c r="I432">
        <v>2014</v>
      </c>
      <c r="J432" s="1">
        <v>41734</v>
      </c>
      <c r="K432" t="s">
        <v>35</v>
      </c>
      <c r="L432" t="s">
        <v>35</v>
      </c>
      <c r="M432" t="s">
        <v>9917</v>
      </c>
      <c r="N432" t="b">
        <v>1</v>
      </c>
      <c r="O432" t="s">
        <v>9918</v>
      </c>
      <c r="P432" t="s">
        <v>9919</v>
      </c>
      <c r="Q432" t="s">
        <v>35</v>
      </c>
      <c r="R432" t="s">
        <v>9920</v>
      </c>
      <c r="S432" t="s">
        <v>9921</v>
      </c>
      <c r="T432" t="s">
        <v>9922</v>
      </c>
      <c r="U432" t="s">
        <v>35</v>
      </c>
      <c r="V432" s="1">
        <v>41788</v>
      </c>
      <c r="W432" s="1">
        <v>41796</v>
      </c>
      <c r="X432" t="s">
        <v>9923</v>
      </c>
      <c r="Y432" t="s">
        <v>8581</v>
      </c>
      <c r="Z432">
        <v>2014</v>
      </c>
      <c r="AA432">
        <v>33</v>
      </c>
      <c r="AB432">
        <v>3</v>
      </c>
      <c r="AC432">
        <v>219</v>
      </c>
      <c r="AD432">
        <v>237</v>
      </c>
      <c r="AE432" t="s">
        <v>9924</v>
      </c>
      <c r="AF432" t="s">
        <v>111</v>
      </c>
      <c r="AG432" t="s">
        <v>35</v>
      </c>
      <c r="AH432" t="s">
        <v>35</v>
      </c>
      <c r="AI432" t="s">
        <v>35</v>
      </c>
      <c r="AJ432" t="s">
        <v>35</v>
      </c>
      <c r="AK432" t="s">
        <v>9925</v>
      </c>
      <c r="AL432" t="s">
        <v>35</v>
      </c>
      <c r="AM432" t="s">
        <v>9926</v>
      </c>
      <c r="AN432" t="s">
        <v>9927</v>
      </c>
      <c r="AO432" t="s">
        <v>35</v>
      </c>
      <c r="AP432" t="s">
        <v>9928</v>
      </c>
      <c r="AQ432" t="s">
        <v>9929</v>
      </c>
      <c r="AR432" t="s">
        <v>35</v>
      </c>
      <c r="AS432" t="s">
        <v>9930</v>
      </c>
      <c r="AT432" t="s">
        <v>9931</v>
      </c>
      <c r="AU432" t="s">
        <v>35</v>
      </c>
      <c r="AV432" t="s">
        <v>35</v>
      </c>
      <c r="AW432" t="s">
        <v>35</v>
      </c>
      <c r="AX432" t="s">
        <v>35</v>
      </c>
      <c r="AY432" t="s">
        <v>9932</v>
      </c>
      <c r="AZ432" t="s">
        <v>35</v>
      </c>
      <c r="BA432" t="s">
        <v>2746</v>
      </c>
      <c r="BB432" t="s">
        <v>35</v>
      </c>
      <c r="BC432" t="s">
        <v>51</v>
      </c>
      <c r="BD432" t="s">
        <v>51</v>
      </c>
      <c r="BE432">
        <v>2014346979</v>
      </c>
      <c r="BF432" t="s">
        <v>35</v>
      </c>
      <c r="BG432" t="s">
        <v>9933</v>
      </c>
      <c r="BH432" t="s">
        <v>9917</v>
      </c>
      <c r="BI432" t="s">
        <v>9934</v>
      </c>
      <c r="BJ432" t="s">
        <v>9935</v>
      </c>
      <c r="BK432" t="s">
        <v>9936</v>
      </c>
      <c r="BL432" t="s">
        <v>3462</v>
      </c>
      <c r="BM432" t="b">
        <v>1</v>
      </c>
      <c r="BN432" t="s">
        <v>456</v>
      </c>
      <c r="BO432" t="s">
        <v>35</v>
      </c>
      <c r="BP432" t="s">
        <v>35</v>
      </c>
      <c r="BQ432" t="s">
        <v>35</v>
      </c>
      <c r="BR432" t="s">
        <v>35</v>
      </c>
      <c r="BS432" t="s">
        <v>35</v>
      </c>
      <c r="BT432" t="s">
        <v>35</v>
      </c>
      <c r="BU432" t="s">
        <v>35</v>
      </c>
      <c r="BV432" t="s">
        <v>35</v>
      </c>
      <c r="BW432" t="s">
        <v>35</v>
      </c>
      <c r="BX432" t="s">
        <v>35</v>
      </c>
      <c r="BY432" t="s">
        <v>35</v>
      </c>
      <c r="BZ432" t="s">
        <v>35</v>
      </c>
      <c r="CA432" t="s">
        <v>35</v>
      </c>
      <c r="CB432" t="s">
        <v>35</v>
      </c>
      <c r="CC432" t="s">
        <v>35</v>
      </c>
      <c r="CD432" t="s">
        <v>35</v>
      </c>
      <c r="CE432" t="s">
        <v>35</v>
      </c>
      <c r="CF432" t="s">
        <v>35</v>
      </c>
      <c r="CG432" t="s">
        <v>35</v>
      </c>
      <c r="CH432" t="s">
        <v>35</v>
      </c>
      <c r="CI432" t="s">
        <v>35</v>
      </c>
      <c r="CJ432" t="s">
        <v>35</v>
      </c>
      <c r="CK432" t="s">
        <v>35</v>
      </c>
      <c r="CL432" t="s">
        <v>35</v>
      </c>
      <c r="CM432" t="s">
        <v>35</v>
      </c>
      <c r="CN432" t="s">
        <v>35</v>
      </c>
      <c r="CO432" t="s">
        <v>35</v>
      </c>
      <c r="CP432" t="s">
        <v>35</v>
      </c>
      <c r="CQ432" t="s">
        <v>35</v>
      </c>
      <c r="CR432" t="s">
        <v>35</v>
      </c>
      <c r="CS432" t="s">
        <v>35</v>
      </c>
      <c r="CT432" t="s">
        <v>35</v>
      </c>
      <c r="CU432" t="s">
        <v>35</v>
      </c>
      <c r="CV432" t="s">
        <v>35</v>
      </c>
      <c r="CW432" t="s">
        <v>35</v>
      </c>
      <c r="CX432" t="s">
        <v>35</v>
      </c>
      <c r="CY432" t="s">
        <v>35</v>
      </c>
      <c r="CZ432" t="s">
        <v>35</v>
      </c>
      <c r="DA432" t="s">
        <v>35</v>
      </c>
      <c r="DB432" t="s">
        <v>35</v>
      </c>
      <c r="DC432" t="s">
        <v>35</v>
      </c>
    </row>
    <row r="433" spans="1:107" x14ac:dyDescent="0.3">
      <c r="A433" t="s">
        <v>9937</v>
      </c>
      <c r="B433" t="s">
        <v>9938</v>
      </c>
      <c r="C433">
        <v>32321520</v>
      </c>
      <c r="D433" t="s">
        <v>9939</v>
      </c>
      <c r="E433" t="s">
        <v>9940</v>
      </c>
      <c r="F433" t="s">
        <v>9941</v>
      </c>
      <c r="G433" t="s">
        <v>9942</v>
      </c>
      <c r="H433" t="s">
        <v>2173</v>
      </c>
      <c r="I433">
        <v>2020</v>
      </c>
      <c r="J433" s="1">
        <v>43945</v>
      </c>
      <c r="K433" t="s">
        <v>9943</v>
      </c>
      <c r="L433" t="s">
        <v>35</v>
      </c>
      <c r="M433" t="s">
        <v>9944</v>
      </c>
      <c r="N433" t="b">
        <v>1</v>
      </c>
      <c r="O433" t="s">
        <v>9945</v>
      </c>
      <c r="P433" t="s">
        <v>9946</v>
      </c>
      <c r="Q433" t="s">
        <v>35</v>
      </c>
      <c r="R433" t="s">
        <v>9947</v>
      </c>
      <c r="S433" t="s">
        <v>9948</v>
      </c>
      <c r="T433" t="s">
        <v>9949</v>
      </c>
      <c r="U433" t="s">
        <v>35</v>
      </c>
      <c r="V433" s="1">
        <v>43959</v>
      </c>
      <c r="W433" s="1">
        <v>43970</v>
      </c>
      <c r="X433" t="s">
        <v>9950</v>
      </c>
      <c r="Y433" t="s">
        <v>2181</v>
      </c>
      <c r="Z433">
        <v>2020</v>
      </c>
      <c r="AA433">
        <v>19</v>
      </c>
      <c r="AB433">
        <v>1</v>
      </c>
      <c r="AC433" t="s">
        <v>35</v>
      </c>
      <c r="AD433" t="s">
        <v>35</v>
      </c>
      <c r="AE433" s="2">
        <v>43943</v>
      </c>
      <c r="AF433" t="s">
        <v>111</v>
      </c>
      <c r="AG433" t="s">
        <v>35</v>
      </c>
      <c r="AH433" t="s">
        <v>35</v>
      </c>
      <c r="AI433" t="s">
        <v>35</v>
      </c>
      <c r="AJ433" t="s">
        <v>35</v>
      </c>
      <c r="AK433" t="s">
        <v>2182</v>
      </c>
      <c r="AL433" t="s">
        <v>35</v>
      </c>
      <c r="AM433" t="s">
        <v>2810</v>
      </c>
      <c r="AN433" t="s">
        <v>9951</v>
      </c>
      <c r="AO433" t="s">
        <v>35</v>
      </c>
      <c r="AP433" t="s">
        <v>9952</v>
      </c>
      <c r="AQ433" t="s">
        <v>9953</v>
      </c>
      <c r="AR433" t="s">
        <v>35</v>
      </c>
      <c r="AS433" t="s">
        <v>9954</v>
      </c>
      <c r="AT433" t="s">
        <v>9955</v>
      </c>
      <c r="AU433" t="s">
        <v>35</v>
      </c>
      <c r="AV433" t="s">
        <v>35</v>
      </c>
      <c r="AW433" t="s">
        <v>35</v>
      </c>
      <c r="AX433" t="s">
        <v>35</v>
      </c>
      <c r="AY433" t="s">
        <v>214</v>
      </c>
      <c r="AZ433" t="s">
        <v>35</v>
      </c>
      <c r="BA433" t="s">
        <v>1448</v>
      </c>
      <c r="BB433" t="s">
        <v>35</v>
      </c>
      <c r="BC433" t="s">
        <v>51</v>
      </c>
      <c r="BD433" t="s">
        <v>51</v>
      </c>
      <c r="BE433" t="s">
        <v>35</v>
      </c>
      <c r="BF433">
        <v>32321520</v>
      </c>
      <c r="BG433" t="s">
        <v>9956</v>
      </c>
      <c r="BH433" t="s">
        <v>9944</v>
      </c>
      <c r="BI433" t="s">
        <v>9957</v>
      </c>
      <c r="BJ433" t="s">
        <v>9958</v>
      </c>
      <c r="BK433" t="s">
        <v>9959</v>
      </c>
      <c r="BL433" t="s">
        <v>56</v>
      </c>
      <c r="BM433" t="b">
        <v>1</v>
      </c>
      <c r="BN433" t="s">
        <v>2434</v>
      </c>
      <c r="BO433" t="s">
        <v>35</v>
      </c>
      <c r="BP433" t="s">
        <v>35</v>
      </c>
      <c r="BQ433" t="s">
        <v>35</v>
      </c>
      <c r="BR433" t="s">
        <v>35</v>
      </c>
      <c r="BS433" t="s">
        <v>35</v>
      </c>
      <c r="BT433" t="s">
        <v>35</v>
      </c>
      <c r="BU433" t="s">
        <v>35</v>
      </c>
      <c r="BV433" t="s">
        <v>35</v>
      </c>
      <c r="BW433" t="s">
        <v>35</v>
      </c>
      <c r="BX433" t="s">
        <v>35</v>
      </c>
      <c r="BY433" t="s">
        <v>35</v>
      </c>
      <c r="BZ433" t="s">
        <v>35</v>
      </c>
      <c r="CA433" t="s">
        <v>35</v>
      </c>
      <c r="CB433" t="s">
        <v>35</v>
      </c>
      <c r="CC433" t="s">
        <v>35</v>
      </c>
      <c r="CD433" t="s">
        <v>35</v>
      </c>
      <c r="CE433" t="s">
        <v>35</v>
      </c>
      <c r="CF433" t="s">
        <v>35</v>
      </c>
      <c r="CG433" t="s">
        <v>35</v>
      </c>
      <c r="CH433" t="s">
        <v>35</v>
      </c>
      <c r="CI433" t="s">
        <v>35</v>
      </c>
      <c r="CJ433" t="s">
        <v>35</v>
      </c>
      <c r="CK433" t="s">
        <v>35</v>
      </c>
      <c r="CL433" t="s">
        <v>35</v>
      </c>
      <c r="CM433" t="s">
        <v>35</v>
      </c>
      <c r="CN433" t="s">
        <v>35</v>
      </c>
      <c r="CO433" t="s">
        <v>35</v>
      </c>
      <c r="CP433" t="s">
        <v>35</v>
      </c>
      <c r="CQ433" t="s">
        <v>35</v>
      </c>
      <c r="CR433" t="s">
        <v>35</v>
      </c>
      <c r="CS433" t="s">
        <v>35</v>
      </c>
      <c r="CT433" t="s">
        <v>35</v>
      </c>
      <c r="CU433" t="s">
        <v>35</v>
      </c>
      <c r="CV433" t="s">
        <v>35</v>
      </c>
      <c r="CW433" t="s">
        <v>35</v>
      </c>
      <c r="CX433" t="s">
        <v>35</v>
      </c>
      <c r="CY433" t="s">
        <v>35</v>
      </c>
      <c r="CZ433" t="s">
        <v>35</v>
      </c>
      <c r="DA433" t="s">
        <v>35</v>
      </c>
      <c r="DB433" t="s">
        <v>35</v>
      </c>
      <c r="DC433" t="s">
        <v>35</v>
      </c>
    </row>
    <row r="434" spans="1:107" x14ac:dyDescent="0.3">
      <c r="A434" t="s">
        <v>9960</v>
      </c>
      <c r="B434" t="s">
        <v>9961</v>
      </c>
      <c r="C434">
        <v>35750749</v>
      </c>
      <c r="D434" t="s">
        <v>9962</v>
      </c>
      <c r="E434" t="s">
        <v>9963</v>
      </c>
      <c r="F434" t="s">
        <v>9964</v>
      </c>
      <c r="G434" t="s">
        <v>9965</v>
      </c>
      <c r="H434" t="s">
        <v>5559</v>
      </c>
      <c r="I434">
        <v>2023</v>
      </c>
      <c r="J434" s="1">
        <v>44736</v>
      </c>
      <c r="K434" t="s">
        <v>35</v>
      </c>
      <c r="L434" t="s">
        <v>35</v>
      </c>
      <c r="M434" t="s">
        <v>9966</v>
      </c>
      <c r="N434" t="b">
        <v>0</v>
      </c>
      <c r="O434" t="s">
        <v>35</v>
      </c>
      <c r="P434" t="s">
        <v>35</v>
      </c>
      <c r="Q434" t="s">
        <v>35</v>
      </c>
      <c r="R434" t="s">
        <v>35</v>
      </c>
      <c r="S434" t="s">
        <v>35</v>
      </c>
      <c r="T434" t="s">
        <v>35</v>
      </c>
      <c r="U434" t="s">
        <v>35</v>
      </c>
      <c r="V434" t="s">
        <v>35</v>
      </c>
      <c r="W434" t="s">
        <v>35</v>
      </c>
      <c r="X434" t="s">
        <v>35</v>
      </c>
      <c r="Y434" t="s">
        <v>35</v>
      </c>
      <c r="Z434" t="s">
        <v>35</v>
      </c>
      <c r="AA434" t="s">
        <v>35</v>
      </c>
      <c r="AB434" t="s">
        <v>35</v>
      </c>
      <c r="AC434" t="s">
        <v>35</v>
      </c>
      <c r="AD434" t="s">
        <v>35</v>
      </c>
      <c r="AE434" t="s">
        <v>35</v>
      </c>
      <c r="AF434" t="s">
        <v>35</v>
      </c>
      <c r="AG434" t="s">
        <v>35</v>
      </c>
      <c r="AH434" t="s">
        <v>35</v>
      </c>
      <c r="AI434" t="s">
        <v>35</v>
      </c>
      <c r="AJ434" t="s">
        <v>35</v>
      </c>
      <c r="AK434" t="s">
        <v>35</v>
      </c>
      <c r="AL434" t="s">
        <v>35</v>
      </c>
      <c r="AM434" t="s">
        <v>35</v>
      </c>
      <c r="AN434" t="s">
        <v>35</v>
      </c>
      <c r="AO434" t="s">
        <v>35</v>
      </c>
      <c r="AP434" t="s">
        <v>35</v>
      </c>
      <c r="AQ434" t="s">
        <v>35</v>
      </c>
      <c r="AR434" t="s">
        <v>35</v>
      </c>
      <c r="AS434" t="s">
        <v>35</v>
      </c>
      <c r="AT434" t="s">
        <v>35</v>
      </c>
      <c r="AU434" t="s">
        <v>35</v>
      </c>
      <c r="AV434" t="s">
        <v>35</v>
      </c>
      <c r="AW434" t="s">
        <v>35</v>
      </c>
      <c r="AX434" t="s">
        <v>35</v>
      </c>
      <c r="AY434" t="s">
        <v>35</v>
      </c>
      <c r="AZ434" t="s">
        <v>35</v>
      </c>
      <c r="BA434" t="s">
        <v>35</v>
      </c>
      <c r="BB434" t="s">
        <v>35</v>
      </c>
      <c r="BC434" t="s">
        <v>35</v>
      </c>
      <c r="BD434" t="s">
        <v>35</v>
      </c>
      <c r="BE434" t="s">
        <v>35</v>
      </c>
      <c r="BF434" t="s">
        <v>35</v>
      </c>
      <c r="BG434" t="s">
        <v>35</v>
      </c>
      <c r="BH434" t="s">
        <v>35</v>
      </c>
      <c r="BI434" t="s">
        <v>35</v>
      </c>
      <c r="BJ434" t="s">
        <v>35</v>
      </c>
      <c r="BK434" t="s">
        <v>35</v>
      </c>
      <c r="BL434" t="s">
        <v>35</v>
      </c>
      <c r="BM434" t="s">
        <v>35</v>
      </c>
      <c r="BN434" t="s">
        <v>127</v>
      </c>
      <c r="BO434" t="s">
        <v>35</v>
      </c>
      <c r="BP434" t="s">
        <v>35</v>
      </c>
      <c r="BQ434" t="s">
        <v>35</v>
      </c>
      <c r="BR434" t="s">
        <v>35</v>
      </c>
      <c r="BS434" t="s">
        <v>35</v>
      </c>
      <c r="BT434" t="s">
        <v>35</v>
      </c>
      <c r="BU434" t="s">
        <v>35</v>
      </c>
      <c r="BV434" t="s">
        <v>35</v>
      </c>
      <c r="BW434" t="s">
        <v>35</v>
      </c>
      <c r="BX434" t="s">
        <v>35</v>
      </c>
      <c r="BY434" t="s">
        <v>35</v>
      </c>
      <c r="BZ434" t="s">
        <v>35</v>
      </c>
      <c r="CA434" t="s">
        <v>35</v>
      </c>
      <c r="CB434" t="s">
        <v>35</v>
      </c>
      <c r="CC434" t="s">
        <v>35</v>
      </c>
      <c r="CD434" t="s">
        <v>35</v>
      </c>
      <c r="CE434" t="s">
        <v>35</v>
      </c>
      <c r="CF434" t="s">
        <v>35</v>
      </c>
      <c r="CG434" t="s">
        <v>35</v>
      </c>
      <c r="CH434" t="s">
        <v>35</v>
      </c>
      <c r="CI434" t="s">
        <v>35</v>
      </c>
      <c r="CJ434" t="s">
        <v>35</v>
      </c>
      <c r="CK434" t="s">
        <v>35</v>
      </c>
      <c r="CL434" t="s">
        <v>35</v>
      </c>
      <c r="CM434" t="s">
        <v>35</v>
      </c>
      <c r="CN434" t="s">
        <v>35</v>
      </c>
      <c r="CO434" t="s">
        <v>35</v>
      </c>
      <c r="CP434" t="s">
        <v>35</v>
      </c>
      <c r="CQ434" t="s">
        <v>35</v>
      </c>
      <c r="CR434" t="s">
        <v>35</v>
      </c>
      <c r="CS434" t="s">
        <v>35</v>
      </c>
      <c r="CT434" t="s">
        <v>35</v>
      </c>
      <c r="CU434" t="s">
        <v>35</v>
      </c>
      <c r="CV434" t="s">
        <v>35</v>
      </c>
      <c r="CW434" t="s">
        <v>35</v>
      </c>
      <c r="CX434" t="s">
        <v>35</v>
      </c>
      <c r="CY434" t="s">
        <v>35</v>
      </c>
      <c r="CZ434" t="s">
        <v>35</v>
      </c>
      <c r="DA434" t="s">
        <v>35</v>
      </c>
      <c r="DB434" t="s">
        <v>35</v>
      </c>
      <c r="DC434" t="s">
        <v>35</v>
      </c>
    </row>
    <row r="435" spans="1:107" x14ac:dyDescent="0.3">
      <c r="A435" t="s">
        <v>9967</v>
      </c>
      <c r="B435" t="s">
        <v>9968</v>
      </c>
      <c r="C435">
        <v>21317652</v>
      </c>
      <c r="D435" t="s">
        <v>9969</v>
      </c>
      <c r="E435" t="s">
        <v>9970</v>
      </c>
      <c r="F435" t="s">
        <v>9971</v>
      </c>
      <c r="G435" t="s">
        <v>9972</v>
      </c>
      <c r="H435" t="s">
        <v>9973</v>
      </c>
      <c r="I435">
        <v>2011</v>
      </c>
      <c r="J435" s="1">
        <v>40589</v>
      </c>
      <c r="K435" t="s">
        <v>35</v>
      </c>
      <c r="L435" t="s">
        <v>35</v>
      </c>
      <c r="M435" t="s">
        <v>9974</v>
      </c>
      <c r="N435" t="b">
        <v>1</v>
      </c>
      <c r="O435" t="s">
        <v>9975</v>
      </c>
      <c r="P435" t="s">
        <v>9969</v>
      </c>
      <c r="Q435" t="s">
        <v>35</v>
      </c>
      <c r="R435" t="s">
        <v>9976</v>
      </c>
      <c r="S435" t="s">
        <v>9977</v>
      </c>
      <c r="T435" t="s">
        <v>9978</v>
      </c>
      <c r="U435" t="s">
        <v>35</v>
      </c>
      <c r="V435" s="1">
        <v>40596</v>
      </c>
      <c r="W435" s="1">
        <v>40675</v>
      </c>
      <c r="X435" t="s">
        <v>9979</v>
      </c>
      <c r="Y435" t="s">
        <v>9980</v>
      </c>
      <c r="Z435">
        <v>2011</v>
      </c>
      <c r="AA435">
        <v>39</v>
      </c>
      <c r="AB435">
        <v>5</v>
      </c>
      <c r="AC435">
        <v>1097</v>
      </c>
      <c r="AD435">
        <v>1103</v>
      </c>
      <c r="AE435" s="3">
        <v>45057</v>
      </c>
      <c r="AF435" t="s">
        <v>9981</v>
      </c>
      <c r="AG435" t="s">
        <v>35</v>
      </c>
      <c r="AH435" t="s">
        <v>35</v>
      </c>
      <c r="AI435" t="s">
        <v>35</v>
      </c>
      <c r="AJ435" t="s">
        <v>35</v>
      </c>
      <c r="AK435" t="s">
        <v>9982</v>
      </c>
      <c r="AL435" t="s">
        <v>35</v>
      </c>
      <c r="AM435" t="s">
        <v>9983</v>
      </c>
      <c r="AN435" t="s">
        <v>9984</v>
      </c>
      <c r="AO435" t="s">
        <v>35</v>
      </c>
      <c r="AP435" t="s">
        <v>9985</v>
      </c>
      <c r="AQ435" t="s">
        <v>9986</v>
      </c>
      <c r="AR435" t="s">
        <v>9987</v>
      </c>
      <c r="AS435" t="s">
        <v>9988</v>
      </c>
      <c r="AT435" t="s">
        <v>9989</v>
      </c>
      <c r="AU435" t="s">
        <v>35</v>
      </c>
      <c r="AV435" t="s">
        <v>35</v>
      </c>
      <c r="AW435" t="s">
        <v>35</v>
      </c>
      <c r="AX435" t="s">
        <v>35</v>
      </c>
      <c r="AY435" t="s">
        <v>9990</v>
      </c>
      <c r="AZ435" t="s">
        <v>35</v>
      </c>
      <c r="BA435" t="s">
        <v>9991</v>
      </c>
      <c r="BB435" t="s">
        <v>35</v>
      </c>
      <c r="BC435" t="s">
        <v>51</v>
      </c>
      <c r="BD435" t="s">
        <v>51</v>
      </c>
      <c r="BE435">
        <v>2011234825</v>
      </c>
      <c r="BF435">
        <v>21317652</v>
      </c>
      <c r="BG435" t="s">
        <v>9992</v>
      </c>
      <c r="BH435" t="s">
        <v>9974</v>
      </c>
      <c r="BI435" t="s">
        <v>9993</v>
      </c>
      <c r="BJ435" t="s">
        <v>9994</v>
      </c>
      <c r="BK435" t="s">
        <v>9995</v>
      </c>
      <c r="BL435" t="s">
        <v>3393</v>
      </c>
      <c r="BM435" t="b">
        <v>1</v>
      </c>
      <c r="BN435" t="s">
        <v>191</v>
      </c>
      <c r="BO435" t="s">
        <v>35</v>
      </c>
      <c r="BP435" t="s">
        <v>35</v>
      </c>
      <c r="BQ435" t="s">
        <v>35</v>
      </c>
      <c r="BR435" t="s">
        <v>35</v>
      </c>
      <c r="BS435" t="s">
        <v>35</v>
      </c>
      <c r="BT435" t="s">
        <v>35</v>
      </c>
      <c r="BU435" t="s">
        <v>35</v>
      </c>
      <c r="BV435" t="s">
        <v>35</v>
      </c>
      <c r="BW435" t="s">
        <v>35</v>
      </c>
      <c r="BX435" t="s">
        <v>35</v>
      </c>
      <c r="BY435" t="s">
        <v>35</v>
      </c>
      <c r="BZ435" t="s">
        <v>35</v>
      </c>
      <c r="CA435" t="s">
        <v>35</v>
      </c>
      <c r="CB435" t="s">
        <v>35</v>
      </c>
      <c r="CC435" t="s">
        <v>35</v>
      </c>
      <c r="CD435" t="s">
        <v>35</v>
      </c>
      <c r="CE435" t="s">
        <v>35</v>
      </c>
      <c r="CF435" t="s">
        <v>35</v>
      </c>
      <c r="CG435" t="s">
        <v>35</v>
      </c>
      <c r="CH435" t="s">
        <v>35</v>
      </c>
      <c r="CI435" t="s">
        <v>35</v>
      </c>
      <c r="CJ435" t="s">
        <v>35</v>
      </c>
      <c r="CK435" t="s">
        <v>35</v>
      </c>
      <c r="CL435" t="s">
        <v>35</v>
      </c>
      <c r="CM435" t="s">
        <v>35</v>
      </c>
      <c r="CN435" t="s">
        <v>35</v>
      </c>
      <c r="CO435" t="s">
        <v>35</v>
      </c>
      <c r="CP435" t="s">
        <v>35</v>
      </c>
      <c r="CQ435" t="s">
        <v>35</v>
      </c>
      <c r="CR435" t="s">
        <v>35</v>
      </c>
      <c r="CS435" t="s">
        <v>35</v>
      </c>
      <c r="CT435" t="s">
        <v>35</v>
      </c>
      <c r="CU435" t="s">
        <v>35</v>
      </c>
      <c r="CV435" t="s">
        <v>35</v>
      </c>
      <c r="CW435" t="s">
        <v>35</v>
      </c>
      <c r="CX435" t="s">
        <v>35</v>
      </c>
      <c r="CY435" t="s">
        <v>35</v>
      </c>
      <c r="CZ435" t="s">
        <v>35</v>
      </c>
      <c r="DA435" t="s">
        <v>35</v>
      </c>
      <c r="DB435" t="s">
        <v>35</v>
      </c>
      <c r="DC435" t="s">
        <v>35</v>
      </c>
    </row>
    <row r="436" spans="1:107" x14ac:dyDescent="0.3">
      <c r="A436" t="s">
        <v>9996</v>
      </c>
      <c r="B436" t="s">
        <v>9997</v>
      </c>
      <c r="C436">
        <v>29078782</v>
      </c>
      <c r="D436" t="s">
        <v>9998</v>
      </c>
      <c r="E436" t="s">
        <v>9999</v>
      </c>
      <c r="F436" t="s">
        <v>10000</v>
      </c>
      <c r="G436" t="s">
        <v>10001</v>
      </c>
      <c r="H436" t="s">
        <v>2173</v>
      </c>
      <c r="I436">
        <v>2017</v>
      </c>
      <c r="J436" s="1">
        <v>43037</v>
      </c>
      <c r="K436" t="s">
        <v>10002</v>
      </c>
      <c r="L436" t="s">
        <v>35</v>
      </c>
      <c r="M436" t="s">
        <v>10003</v>
      </c>
      <c r="N436" t="b">
        <v>1</v>
      </c>
      <c r="O436" t="s">
        <v>10004</v>
      </c>
      <c r="P436" t="s">
        <v>10005</v>
      </c>
      <c r="Q436" t="s">
        <v>35</v>
      </c>
      <c r="R436" t="s">
        <v>10006</v>
      </c>
      <c r="S436" t="s">
        <v>10007</v>
      </c>
      <c r="T436" t="s">
        <v>10008</v>
      </c>
      <c r="U436" t="s">
        <v>35</v>
      </c>
      <c r="V436" s="1">
        <v>43042</v>
      </c>
      <c r="W436" s="1">
        <v>43046</v>
      </c>
      <c r="X436" t="s">
        <v>10009</v>
      </c>
      <c r="Y436" t="s">
        <v>2181</v>
      </c>
      <c r="Z436">
        <v>2017</v>
      </c>
      <c r="AA436">
        <v>16</v>
      </c>
      <c r="AB436">
        <v>1</v>
      </c>
      <c r="AC436" t="s">
        <v>35</v>
      </c>
      <c r="AD436" t="s">
        <v>35</v>
      </c>
      <c r="AE436" s="2">
        <v>43035</v>
      </c>
      <c r="AF436" t="s">
        <v>111</v>
      </c>
      <c r="AG436" t="s">
        <v>35</v>
      </c>
      <c r="AH436" t="s">
        <v>35</v>
      </c>
      <c r="AI436" t="s">
        <v>35</v>
      </c>
      <c r="AJ436" t="s">
        <v>35</v>
      </c>
      <c r="AK436" t="s">
        <v>2182</v>
      </c>
      <c r="AL436" t="s">
        <v>35</v>
      </c>
      <c r="AM436" t="s">
        <v>2810</v>
      </c>
      <c r="AN436" t="s">
        <v>10010</v>
      </c>
      <c r="AO436" t="s">
        <v>35</v>
      </c>
      <c r="AP436" t="s">
        <v>10011</v>
      </c>
      <c r="AQ436" t="s">
        <v>682</v>
      </c>
      <c r="AR436" t="s">
        <v>10012</v>
      </c>
      <c r="AS436" t="s">
        <v>10013</v>
      </c>
      <c r="AT436" t="s">
        <v>10014</v>
      </c>
      <c r="AU436" t="s">
        <v>35</v>
      </c>
      <c r="AV436" t="s">
        <v>35</v>
      </c>
      <c r="AW436" t="s">
        <v>35</v>
      </c>
      <c r="AX436" t="s">
        <v>35</v>
      </c>
      <c r="AY436" t="s">
        <v>7904</v>
      </c>
      <c r="AZ436" t="s">
        <v>35</v>
      </c>
      <c r="BA436" t="s">
        <v>10015</v>
      </c>
      <c r="BB436" t="s">
        <v>35</v>
      </c>
      <c r="BC436" t="s">
        <v>51</v>
      </c>
      <c r="BD436" t="s">
        <v>51</v>
      </c>
      <c r="BE436">
        <v>20170760196</v>
      </c>
      <c r="BF436">
        <v>29078782</v>
      </c>
      <c r="BG436" t="s">
        <v>10016</v>
      </c>
      <c r="BH436" t="s">
        <v>10003</v>
      </c>
      <c r="BI436" t="s">
        <v>10017</v>
      </c>
      <c r="BJ436" t="s">
        <v>10018</v>
      </c>
      <c r="BK436" t="s">
        <v>10019</v>
      </c>
      <c r="BL436" t="s">
        <v>87</v>
      </c>
      <c r="BM436" t="b">
        <v>1</v>
      </c>
      <c r="BN436" t="s">
        <v>348</v>
      </c>
      <c r="BO436" t="s">
        <v>35</v>
      </c>
      <c r="BP436" t="s">
        <v>35</v>
      </c>
      <c r="BQ436" t="s">
        <v>35</v>
      </c>
      <c r="BR436" t="s">
        <v>35</v>
      </c>
      <c r="BS436" t="s">
        <v>35</v>
      </c>
      <c r="BT436" t="s">
        <v>35</v>
      </c>
      <c r="BU436" t="s">
        <v>35</v>
      </c>
      <c r="BV436" t="s">
        <v>35</v>
      </c>
      <c r="BW436" t="s">
        <v>35</v>
      </c>
      <c r="BX436" t="s">
        <v>35</v>
      </c>
      <c r="BY436" t="s">
        <v>35</v>
      </c>
      <c r="BZ436" t="s">
        <v>35</v>
      </c>
      <c r="CA436" t="s">
        <v>35</v>
      </c>
      <c r="CB436" t="s">
        <v>35</v>
      </c>
      <c r="CC436" t="s">
        <v>35</v>
      </c>
      <c r="CD436" t="s">
        <v>35</v>
      </c>
      <c r="CE436" t="s">
        <v>35</v>
      </c>
      <c r="CF436" t="s">
        <v>35</v>
      </c>
      <c r="CG436" t="s">
        <v>35</v>
      </c>
      <c r="CH436" t="s">
        <v>35</v>
      </c>
      <c r="CI436" t="s">
        <v>35</v>
      </c>
      <c r="CJ436" t="s">
        <v>35</v>
      </c>
      <c r="CK436" t="s">
        <v>35</v>
      </c>
      <c r="CL436" t="s">
        <v>35</v>
      </c>
      <c r="CM436" t="s">
        <v>35</v>
      </c>
      <c r="CN436" t="s">
        <v>35</v>
      </c>
      <c r="CO436" t="s">
        <v>35</v>
      </c>
      <c r="CP436" t="s">
        <v>35</v>
      </c>
      <c r="CQ436" t="s">
        <v>35</v>
      </c>
      <c r="CR436" t="s">
        <v>35</v>
      </c>
      <c r="CS436" t="s">
        <v>35</v>
      </c>
      <c r="CT436" t="s">
        <v>35</v>
      </c>
      <c r="CU436" t="s">
        <v>35</v>
      </c>
      <c r="CV436" t="s">
        <v>35</v>
      </c>
      <c r="CW436" t="s">
        <v>35</v>
      </c>
      <c r="CX436" t="s">
        <v>35</v>
      </c>
      <c r="CY436" t="s">
        <v>35</v>
      </c>
      <c r="CZ436" t="s">
        <v>35</v>
      </c>
      <c r="DA436" t="s">
        <v>35</v>
      </c>
      <c r="DB436" t="s">
        <v>35</v>
      </c>
      <c r="DC436" t="s">
        <v>35</v>
      </c>
    </row>
    <row r="437" spans="1:107" x14ac:dyDescent="0.3">
      <c r="A437" t="s">
        <v>10020</v>
      </c>
      <c r="B437" t="s">
        <v>10021</v>
      </c>
      <c r="C437">
        <v>20621739</v>
      </c>
      <c r="D437" t="s">
        <v>10022</v>
      </c>
      <c r="E437" t="s">
        <v>10023</v>
      </c>
      <c r="F437" t="s">
        <v>10024</v>
      </c>
      <c r="G437" t="s">
        <v>10025</v>
      </c>
      <c r="H437" t="s">
        <v>162</v>
      </c>
      <c r="I437">
        <v>2010</v>
      </c>
      <c r="J437" s="1">
        <v>40372</v>
      </c>
      <c r="K437" t="s">
        <v>35</v>
      </c>
      <c r="L437" t="s">
        <v>35</v>
      </c>
      <c r="M437" t="s">
        <v>10026</v>
      </c>
      <c r="N437" t="b">
        <v>1</v>
      </c>
      <c r="O437" t="s">
        <v>10027</v>
      </c>
      <c r="P437" t="s">
        <v>10022</v>
      </c>
      <c r="Q437" t="s">
        <v>35</v>
      </c>
      <c r="R437" t="s">
        <v>10028</v>
      </c>
      <c r="S437" t="s">
        <v>10029</v>
      </c>
      <c r="T437" t="s">
        <v>10030</v>
      </c>
      <c r="U437" t="s">
        <v>35</v>
      </c>
      <c r="V437" s="1">
        <v>40348</v>
      </c>
      <c r="W437" s="1">
        <v>40401</v>
      </c>
      <c r="X437" t="s">
        <v>10031</v>
      </c>
      <c r="Y437" t="s">
        <v>162</v>
      </c>
      <c r="Z437">
        <v>2010</v>
      </c>
      <c r="AA437">
        <v>274</v>
      </c>
      <c r="AB437" s="3">
        <v>44929</v>
      </c>
      <c r="AC437">
        <v>57</v>
      </c>
      <c r="AD437">
        <v>64</v>
      </c>
      <c r="AE437" s="3">
        <v>45117</v>
      </c>
      <c r="AF437" t="s">
        <v>111</v>
      </c>
      <c r="AG437" t="s">
        <v>35</v>
      </c>
      <c r="AH437" t="s">
        <v>35</v>
      </c>
      <c r="AI437" t="s">
        <v>35</v>
      </c>
      <c r="AJ437" t="s">
        <v>35</v>
      </c>
      <c r="AK437" t="s">
        <v>4419</v>
      </c>
      <c r="AL437" t="s">
        <v>35</v>
      </c>
      <c r="AM437" t="s">
        <v>4420</v>
      </c>
      <c r="AN437" t="s">
        <v>10032</v>
      </c>
      <c r="AO437" t="s">
        <v>35</v>
      </c>
      <c r="AP437" t="s">
        <v>10033</v>
      </c>
      <c r="AQ437" t="s">
        <v>10034</v>
      </c>
      <c r="AR437" t="s">
        <v>10035</v>
      </c>
      <c r="AS437" t="s">
        <v>10036</v>
      </c>
      <c r="AT437" t="s">
        <v>10037</v>
      </c>
      <c r="AU437" t="s">
        <v>35</v>
      </c>
      <c r="AV437" t="s">
        <v>35</v>
      </c>
      <c r="AW437" t="s">
        <v>35</v>
      </c>
      <c r="AX437" t="s">
        <v>35</v>
      </c>
      <c r="AY437" t="s">
        <v>10038</v>
      </c>
      <c r="AZ437" t="s">
        <v>10039</v>
      </c>
      <c r="BA437" t="s">
        <v>10040</v>
      </c>
      <c r="BB437" t="s">
        <v>35</v>
      </c>
      <c r="BC437" t="s">
        <v>51</v>
      </c>
      <c r="BD437" t="s">
        <v>51</v>
      </c>
      <c r="BE437">
        <v>2010364963</v>
      </c>
      <c r="BF437">
        <v>20621739</v>
      </c>
      <c r="BG437" t="s">
        <v>10041</v>
      </c>
      <c r="BH437" t="s">
        <v>10026</v>
      </c>
      <c r="BI437" t="s">
        <v>10042</v>
      </c>
      <c r="BJ437" t="s">
        <v>10043</v>
      </c>
      <c r="BK437" t="s">
        <v>10044</v>
      </c>
      <c r="BL437" t="s">
        <v>3393</v>
      </c>
      <c r="BM437" t="b">
        <v>1</v>
      </c>
      <c r="BN437" t="s">
        <v>456</v>
      </c>
      <c r="BO437" t="s">
        <v>35</v>
      </c>
      <c r="BP437" t="s">
        <v>35</v>
      </c>
      <c r="BQ437" t="s">
        <v>35</v>
      </c>
      <c r="BR437" t="s">
        <v>35</v>
      </c>
      <c r="BS437" t="s">
        <v>35</v>
      </c>
      <c r="BT437" t="s">
        <v>35</v>
      </c>
      <c r="BU437" t="s">
        <v>35</v>
      </c>
      <c r="BV437" t="s">
        <v>35</v>
      </c>
      <c r="BW437" t="s">
        <v>35</v>
      </c>
      <c r="BX437" t="s">
        <v>35</v>
      </c>
      <c r="BY437" t="s">
        <v>35</v>
      </c>
      <c r="BZ437" t="s">
        <v>35</v>
      </c>
      <c r="CA437" t="s">
        <v>35</v>
      </c>
      <c r="CB437" t="s">
        <v>35</v>
      </c>
      <c r="CC437" t="s">
        <v>35</v>
      </c>
      <c r="CD437" t="s">
        <v>35</v>
      </c>
      <c r="CE437" t="s">
        <v>35</v>
      </c>
      <c r="CF437" t="s">
        <v>35</v>
      </c>
      <c r="CG437" t="s">
        <v>35</v>
      </c>
      <c r="CH437" t="s">
        <v>35</v>
      </c>
      <c r="CI437" t="s">
        <v>35</v>
      </c>
      <c r="CJ437" t="s">
        <v>35</v>
      </c>
      <c r="CK437" t="s">
        <v>35</v>
      </c>
      <c r="CL437" t="s">
        <v>35</v>
      </c>
      <c r="CM437" t="s">
        <v>35</v>
      </c>
      <c r="CN437" t="s">
        <v>35</v>
      </c>
      <c r="CO437" t="s">
        <v>35</v>
      </c>
      <c r="CP437" t="s">
        <v>35</v>
      </c>
      <c r="CQ437" t="s">
        <v>35</v>
      </c>
      <c r="CR437" t="s">
        <v>35</v>
      </c>
      <c r="CS437" t="s">
        <v>35</v>
      </c>
      <c r="CT437" t="s">
        <v>35</v>
      </c>
      <c r="CU437" t="s">
        <v>35</v>
      </c>
      <c r="CV437" t="s">
        <v>35</v>
      </c>
      <c r="CW437" t="s">
        <v>35</v>
      </c>
      <c r="CX437" t="s">
        <v>35</v>
      </c>
      <c r="CY437" t="s">
        <v>35</v>
      </c>
      <c r="CZ437" t="s">
        <v>35</v>
      </c>
      <c r="DA437" t="s">
        <v>35</v>
      </c>
      <c r="DB437" t="s">
        <v>35</v>
      </c>
      <c r="DC437" t="s">
        <v>35</v>
      </c>
    </row>
    <row r="438" spans="1:107" x14ac:dyDescent="0.3">
      <c r="A438" t="s">
        <v>10045</v>
      </c>
      <c r="B438" t="s">
        <v>10046</v>
      </c>
      <c r="C438">
        <v>17504768</v>
      </c>
      <c r="D438" t="s">
        <v>10047</v>
      </c>
      <c r="E438" t="s">
        <v>10048</v>
      </c>
      <c r="F438" t="s">
        <v>10049</v>
      </c>
      <c r="G438" t="s">
        <v>6952</v>
      </c>
      <c r="H438" t="s">
        <v>1064</v>
      </c>
      <c r="I438">
        <v>2007</v>
      </c>
      <c r="J438" s="1">
        <v>39219</v>
      </c>
      <c r="K438" t="s">
        <v>35</v>
      </c>
      <c r="L438" t="s">
        <v>35</v>
      </c>
      <c r="M438" t="s">
        <v>10050</v>
      </c>
      <c r="N438" t="b">
        <v>1</v>
      </c>
      <c r="O438" t="s">
        <v>10051</v>
      </c>
      <c r="P438" t="s">
        <v>10052</v>
      </c>
      <c r="Q438" t="s">
        <v>35</v>
      </c>
      <c r="R438" t="s">
        <v>10053</v>
      </c>
      <c r="S438" t="s">
        <v>10054</v>
      </c>
      <c r="T438" t="s">
        <v>10055</v>
      </c>
      <c r="U438" t="s">
        <v>35</v>
      </c>
      <c r="V438" t="s">
        <v>35</v>
      </c>
      <c r="W438" s="1">
        <v>39295</v>
      </c>
      <c r="X438" t="s">
        <v>10056</v>
      </c>
      <c r="Y438" t="s">
        <v>1072</v>
      </c>
      <c r="Z438">
        <v>2007</v>
      </c>
      <c r="AA438">
        <v>98</v>
      </c>
      <c r="AB438">
        <v>2</v>
      </c>
      <c r="AC438">
        <v>589</v>
      </c>
      <c r="AD438">
        <v>598</v>
      </c>
      <c r="AE438" s="3">
        <v>45145</v>
      </c>
      <c r="AF438" t="s">
        <v>111</v>
      </c>
      <c r="AG438" t="s">
        <v>35</v>
      </c>
      <c r="AH438" t="s">
        <v>35</v>
      </c>
      <c r="AI438" t="s">
        <v>35</v>
      </c>
      <c r="AJ438" t="s">
        <v>35</v>
      </c>
      <c r="AK438" t="s">
        <v>3381</v>
      </c>
      <c r="AL438" t="s">
        <v>35</v>
      </c>
      <c r="AM438" t="s">
        <v>3382</v>
      </c>
      <c r="AN438" t="s">
        <v>10057</v>
      </c>
      <c r="AO438" t="s">
        <v>35</v>
      </c>
      <c r="AP438" t="s">
        <v>10058</v>
      </c>
      <c r="AQ438" t="s">
        <v>2452</v>
      </c>
      <c r="AR438" t="s">
        <v>35</v>
      </c>
      <c r="AS438" t="s">
        <v>10059</v>
      </c>
      <c r="AT438" t="s">
        <v>10060</v>
      </c>
      <c r="AU438" t="s">
        <v>35</v>
      </c>
      <c r="AV438" t="s">
        <v>35</v>
      </c>
      <c r="AW438" t="s">
        <v>35</v>
      </c>
      <c r="AX438" t="s">
        <v>35</v>
      </c>
      <c r="AY438" t="s">
        <v>35</v>
      </c>
      <c r="AZ438" t="s">
        <v>35</v>
      </c>
      <c r="BA438" t="s">
        <v>3388</v>
      </c>
      <c r="BB438" t="s">
        <v>35</v>
      </c>
      <c r="BC438" t="s">
        <v>51</v>
      </c>
      <c r="BD438" t="s">
        <v>51</v>
      </c>
      <c r="BE438">
        <v>2007397328</v>
      </c>
      <c r="BF438">
        <v>17504768</v>
      </c>
      <c r="BG438" t="s">
        <v>10061</v>
      </c>
      <c r="BH438" t="s">
        <v>10050</v>
      </c>
      <c r="BI438" t="s">
        <v>10062</v>
      </c>
      <c r="BJ438" t="s">
        <v>10063</v>
      </c>
      <c r="BK438" t="s">
        <v>10064</v>
      </c>
      <c r="BL438" t="s">
        <v>8567</v>
      </c>
      <c r="BM438" t="b">
        <v>1</v>
      </c>
      <c r="BN438" t="s">
        <v>456</v>
      </c>
      <c r="BO438" t="s">
        <v>35</v>
      </c>
      <c r="BP438" t="s">
        <v>35</v>
      </c>
      <c r="BQ438" t="s">
        <v>35</v>
      </c>
      <c r="BR438" t="s">
        <v>35</v>
      </c>
      <c r="BS438" t="s">
        <v>35</v>
      </c>
      <c r="BT438" t="s">
        <v>35</v>
      </c>
      <c r="BU438" t="s">
        <v>35</v>
      </c>
      <c r="BV438" t="s">
        <v>35</v>
      </c>
      <c r="BW438" t="s">
        <v>35</v>
      </c>
      <c r="BX438" t="s">
        <v>35</v>
      </c>
      <c r="BY438" t="s">
        <v>35</v>
      </c>
      <c r="BZ438" t="s">
        <v>35</v>
      </c>
      <c r="CA438" t="s">
        <v>35</v>
      </c>
      <c r="CB438" t="s">
        <v>35</v>
      </c>
      <c r="CC438" t="s">
        <v>35</v>
      </c>
      <c r="CD438" t="s">
        <v>35</v>
      </c>
      <c r="CE438" t="s">
        <v>35</v>
      </c>
      <c r="CF438" t="s">
        <v>35</v>
      </c>
      <c r="CG438" t="s">
        <v>35</v>
      </c>
      <c r="CH438" t="s">
        <v>35</v>
      </c>
      <c r="CI438" t="s">
        <v>35</v>
      </c>
      <c r="CJ438" t="s">
        <v>35</v>
      </c>
      <c r="CK438" t="s">
        <v>35</v>
      </c>
      <c r="CL438" t="s">
        <v>35</v>
      </c>
      <c r="CM438" t="s">
        <v>35</v>
      </c>
      <c r="CN438" t="s">
        <v>35</v>
      </c>
      <c r="CO438" t="s">
        <v>35</v>
      </c>
      <c r="CP438" t="s">
        <v>35</v>
      </c>
      <c r="CQ438" t="s">
        <v>35</v>
      </c>
      <c r="CR438" t="s">
        <v>35</v>
      </c>
      <c r="CS438" t="s">
        <v>35</v>
      </c>
      <c r="CT438" t="s">
        <v>35</v>
      </c>
      <c r="CU438" t="s">
        <v>35</v>
      </c>
      <c r="CV438" t="s">
        <v>35</v>
      </c>
      <c r="CW438" t="s">
        <v>35</v>
      </c>
      <c r="CX438" t="s">
        <v>35</v>
      </c>
      <c r="CY438" t="s">
        <v>35</v>
      </c>
      <c r="CZ438" t="s">
        <v>35</v>
      </c>
      <c r="DA438" t="s">
        <v>35</v>
      </c>
      <c r="DB438" t="s">
        <v>35</v>
      </c>
      <c r="DC438" t="s">
        <v>35</v>
      </c>
    </row>
    <row r="439" spans="1:107" x14ac:dyDescent="0.3">
      <c r="A439" t="s">
        <v>10065</v>
      </c>
      <c r="B439" t="s">
        <v>10066</v>
      </c>
      <c r="C439">
        <v>27142700</v>
      </c>
      <c r="D439" t="s">
        <v>10067</v>
      </c>
      <c r="E439" t="s">
        <v>10068</v>
      </c>
      <c r="F439" t="s">
        <v>10069</v>
      </c>
      <c r="G439" t="s">
        <v>10070</v>
      </c>
      <c r="H439" t="s">
        <v>2173</v>
      </c>
      <c r="I439">
        <v>2016</v>
      </c>
      <c r="J439" s="1">
        <v>42495</v>
      </c>
      <c r="K439" t="s">
        <v>10071</v>
      </c>
      <c r="L439" t="s">
        <v>35</v>
      </c>
      <c r="M439" t="s">
        <v>10072</v>
      </c>
      <c r="N439" t="b">
        <v>1</v>
      </c>
      <c r="O439" t="s">
        <v>10073</v>
      </c>
      <c r="P439" t="s">
        <v>10067</v>
      </c>
      <c r="Q439" t="s">
        <v>35</v>
      </c>
      <c r="R439" t="s">
        <v>10074</v>
      </c>
      <c r="S439" t="s">
        <v>10075</v>
      </c>
      <c r="T439" t="s">
        <v>10076</v>
      </c>
      <c r="U439" t="s">
        <v>35</v>
      </c>
      <c r="V439" s="1">
        <v>42569</v>
      </c>
      <c r="W439" s="1">
        <v>42573</v>
      </c>
      <c r="X439" t="s">
        <v>10077</v>
      </c>
      <c r="Y439" t="s">
        <v>2181</v>
      </c>
      <c r="Z439">
        <v>2016</v>
      </c>
      <c r="AA439">
        <v>15</v>
      </c>
      <c r="AB439">
        <v>1</v>
      </c>
      <c r="AC439" t="s">
        <v>35</v>
      </c>
      <c r="AD439" t="s">
        <v>35</v>
      </c>
      <c r="AE439" s="2">
        <v>42494</v>
      </c>
      <c r="AF439" t="s">
        <v>111</v>
      </c>
      <c r="AG439" t="s">
        <v>35</v>
      </c>
      <c r="AH439" t="s">
        <v>35</v>
      </c>
      <c r="AI439" t="s">
        <v>35</v>
      </c>
      <c r="AJ439" t="s">
        <v>35</v>
      </c>
      <c r="AK439" t="s">
        <v>2182</v>
      </c>
      <c r="AL439" t="s">
        <v>35</v>
      </c>
      <c r="AM439" t="s">
        <v>2810</v>
      </c>
      <c r="AN439" t="s">
        <v>10078</v>
      </c>
      <c r="AO439" t="s">
        <v>35</v>
      </c>
      <c r="AP439" t="s">
        <v>10079</v>
      </c>
      <c r="AQ439" t="s">
        <v>35</v>
      </c>
      <c r="AR439" t="s">
        <v>10080</v>
      </c>
      <c r="AS439" t="s">
        <v>10081</v>
      </c>
      <c r="AT439" t="s">
        <v>10082</v>
      </c>
      <c r="AU439" t="s">
        <v>35</v>
      </c>
      <c r="AV439" t="s">
        <v>35</v>
      </c>
      <c r="AW439" t="s">
        <v>35</v>
      </c>
      <c r="AX439" t="s">
        <v>35</v>
      </c>
      <c r="AY439" t="s">
        <v>10083</v>
      </c>
      <c r="AZ439" t="s">
        <v>35</v>
      </c>
      <c r="BA439" t="s">
        <v>504</v>
      </c>
      <c r="BB439" t="s">
        <v>35</v>
      </c>
      <c r="BC439" t="s">
        <v>51</v>
      </c>
      <c r="BD439" t="s">
        <v>51</v>
      </c>
      <c r="BE439">
        <v>20160513663</v>
      </c>
      <c r="BF439">
        <v>27142700</v>
      </c>
      <c r="BG439" t="s">
        <v>10084</v>
      </c>
      <c r="BH439" t="s">
        <v>10072</v>
      </c>
      <c r="BI439" t="s">
        <v>10085</v>
      </c>
      <c r="BJ439" t="s">
        <v>10086</v>
      </c>
      <c r="BK439" t="s">
        <v>10087</v>
      </c>
      <c r="BL439" t="s">
        <v>1137</v>
      </c>
      <c r="BM439" t="b">
        <v>1</v>
      </c>
      <c r="BN439" t="s">
        <v>127</v>
      </c>
      <c r="BO439" t="s">
        <v>35</v>
      </c>
      <c r="BP439" t="s">
        <v>35</v>
      </c>
      <c r="BQ439" t="s">
        <v>35</v>
      </c>
      <c r="BR439" t="s">
        <v>35</v>
      </c>
      <c r="BS439" t="s">
        <v>35</v>
      </c>
      <c r="BT439" t="s">
        <v>35</v>
      </c>
      <c r="BU439" t="s">
        <v>35</v>
      </c>
      <c r="BV439" t="s">
        <v>35</v>
      </c>
      <c r="BW439" t="s">
        <v>35</v>
      </c>
      <c r="BX439" t="s">
        <v>35</v>
      </c>
      <c r="BY439" t="s">
        <v>35</v>
      </c>
      <c r="BZ439" t="s">
        <v>35</v>
      </c>
      <c r="CA439" t="s">
        <v>35</v>
      </c>
      <c r="CB439" t="s">
        <v>35</v>
      </c>
      <c r="CC439" t="s">
        <v>35</v>
      </c>
      <c r="CD439" t="s">
        <v>35</v>
      </c>
      <c r="CE439" t="s">
        <v>35</v>
      </c>
      <c r="CF439" t="s">
        <v>35</v>
      </c>
      <c r="CG439" t="s">
        <v>35</v>
      </c>
      <c r="CH439" t="s">
        <v>35</v>
      </c>
      <c r="CI439" t="s">
        <v>35</v>
      </c>
      <c r="CJ439" t="s">
        <v>35</v>
      </c>
      <c r="CK439" t="s">
        <v>35</v>
      </c>
      <c r="CL439" t="s">
        <v>35</v>
      </c>
      <c r="CM439" t="s">
        <v>35</v>
      </c>
      <c r="CN439" t="s">
        <v>35</v>
      </c>
      <c r="CO439" t="s">
        <v>35</v>
      </c>
      <c r="CP439" t="s">
        <v>35</v>
      </c>
      <c r="CQ439" t="s">
        <v>35</v>
      </c>
      <c r="CR439" t="s">
        <v>35</v>
      </c>
      <c r="CS439" t="s">
        <v>35</v>
      </c>
      <c r="CT439" t="s">
        <v>35</v>
      </c>
      <c r="CU439" t="s">
        <v>35</v>
      </c>
      <c r="CV439" t="s">
        <v>35</v>
      </c>
      <c r="CW439" t="s">
        <v>35</v>
      </c>
      <c r="CX439" t="s">
        <v>35</v>
      </c>
      <c r="CY439" t="s">
        <v>35</v>
      </c>
      <c r="CZ439" t="s">
        <v>35</v>
      </c>
      <c r="DA439" t="s">
        <v>35</v>
      </c>
      <c r="DB439" t="s">
        <v>35</v>
      </c>
      <c r="DC439" t="s">
        <v>35</v>
      </c>
    </row>
    <row r="440" spans="1:107" x14ac:dyDescent="0.3">
      <c r="A440" t="s">
        <v>10088</v>
      </c>
      <c r="B440" t="s">
        <v>10089</v>
      </c>
      <c r="C440">
        <v>28890218</v>
      </c>
      <c r="D440" t="s">
        <v>10090</v>
      </c>
      <c r="E440" t="s">
        <v>10091</v>
      </c>
      <c r="F440" t="s">
        <v>10092</v>
      </c>
      <c r="G440" t="s">
        <v>10093</v>
      </c>
      <c r="H440" t="s">
        <v>102</v>
      </c>
      <c r="I440">
        <v>2017</v>
      </c>
      <c r="J440" s="1">
        <v>42990</v>
      </c>
      <c r="K440" t="s">
        <v>10094</v>
      </c>
      <c r="L440" t="s">
        <v>10095</v>
      </c>
      <c r="M440" t="s">
        <v>10096</v>
      </c>
      <c r="N440" t="b">
        <v>1</v>
      </c>
      <c r="O440" t="s">
        <v>10097</v>
      </c>
      <c r="P440" t="s">
        <v>10090</v>
      </c>
      <c r="Q440" t="s">
        <v>35</v>
      </c>
      <c r="R440" t="s">
        <v>10098</v>
      </c>
      <c r="S440" t="s">
        <v>10099</v>
      </c>
      <c r="T440" t="s">
        <v>6827</v>
      </c>
      <c r="U440" t="s">
        <v>35</v>
      </c>
      <c r="V440" s="1">
        <v>43025</v>
      </c>
      <c r="W440" s="1">
        <v>44176</v>
      </c>
      <c r="X440" t="s">
        <v>10100</v>
      </c>
      <c r="Y440" t="s">
        <v>110</v>
      </c>
      <c r="Z440">
        <v>2017</v>
      </c>
      <c r="AA440">
        <v>109</v>
      </c>
      <c r="AB440" t="s">
        <v>35</v>
      </c>
      <c r="AC440">
        <v>128</v>
      </c>
      <c r="AD440">
        <v>135</v>
      </c>
      <c r="AE440" s="2">
        <v>43070</v>
      </c>
      <c r="AF440" t="s">
        <v>111</v>
      </c>
      <c r="AG440" t="s">
        <v>35</v>
      </c>
      <c r="AH440" t="s">
        <v>35</v>
      </c>
      <c r="AI440" t="s">
        <v>35</v>
      </c>
      <c r="AJ440" t="s">
        <v>35</v>
      </c>
      <c r="AK440" t="s">
        <v>112</v>
      </c>
      <c r="AL440" t="s">
        <v>35</v>
      </c>
      <c r="AM440" t="s">
        <v>113</v>
      </c>
      <c r="AN440" t="s">
        <v>10101</v>
      </c>
      <c r="AO440" t="s">
        <v>35</v>
      </c>
      <c r="AP440" t="s">
        <v>10102</v>
      </c>
      <c r="AQ440" t="s">
        <v>10103</v>
      </c>
      <c r="AR440" t="s">
        <v>10104</v>
      </c>
      <c r="AS440" t="s">
        <v>10105</v>
      </c>
      <c r="AT440" t="s">
        <v>10106</v>
      </c>
      <c r="AU440" t="s">
        <v>35</v>
      </c>
      <c r="AV440" t="s">
        <v>35</v>
      </c>
      <c r="AW440" t="s">
        <v>35</v>
      </c>
      <c r="AX440" t="s">
        <v>35</v>
      </c>
      <c r="AY440" t="s">
        <v>10107</v>
      </c>
      <c r="AZ440" t="s">
        <v>35</v>
      </c>
      <c r="BA440" t="s">
        <v>10108</v>
      </c>
      <c r="BB440" t="s">
        <v>35</v>
      </c>
      <c r="BC440" t="s">
        <v>51</v>
      </c>
      <c r="BD440" t="s">
        <v>51</v>
      </c>
      <c r="BE440" t="s">
        <v>35</v>
      </c>
      <c r="BF440">
        <v>28890218</v>
      </c>
      <c r="BG440" t="s">
        <v>10109</v>
      </c>
      <c r="BH440" t="s">
        <v>10096</v>
      </c>
      <c r="BI440" t="s">
        <v>10110</v>
      </c>
      <c r="BJ440" t="s">
        <v>10111</v>
      </c>
      <c r="BK440" t="s">
        <v>10112</v>
      </c>
      <c r="BL440" t="s">
        <v>56</v>
      </c>
      <c r="BM440" t="b">
        <v>1</v>
      </c>
      <c r="BN440" t="s">
        <v>127</v>
      </c>
      <c r="BO440" t="s">
        <v>35</v>
      </c>
      <c r="BP440" t="s">
        <v>35</v>
      </c>
      <c r="BQ440" t="s">
        <v>35</v>
      </c>
      <c r="BR440" t="s">
        <v>35</v>
      </c>
      <c r="BS440" t="s">
        <v>35</v>
      </c>
      <c r="BT440" t="s">
        <v>35</v>
      </c>
      <c r="BU440" t="s">
        <v>35</v>
      </c>
      <c r="BV440" t="s">
        <v>35</v>
      </c>
      <c r="BW440" t="s">
        <v>35</v>
      </c>
      <c r="BX440" t="s">
        <v>35</v>
      </c>
      <c r="BY440" t="s">
        <v>35</v>
      </c>
      <c r="BZ440" t="s">
        <v>35</v>
      </c>
      <c r="CA440" t="s">
        <v>35</v>
      </c>
      <c r="CB440" t="s">
        <v>35</v>
      </c>
      <c r="CC440" t="s">
        <v>35</v>
      </c>
      <c r="CD440" t="s">
        <v>35</v>
      </c>
      <c r="CE440" t="s">
        <v>35</v>
      </c>
      <c r="CF440" t="s">
        <v>35</v>
      </c>
      <c r="CG440" t="s">
        <v>35</v>
      </c>
      <c r="CH440" t="s">
        <v>35</v>
      </c>
      <c r="CI440" t="s">
        <v>35</v>
      </c>
      <c r="CJ440" t="s">
        <v>35</v>
      </c>
      <c r="CK440" t="s">
        <v>35</v>
      </c>
      <c r="CL440" t="s">
        <v>35</v>
      </c>
      <c r="CM440" t="s">
        <v>35</v>
      </c>
      <c r="CN440" t="s">
        <v>35</v>
      </c>
      <c r="CO440" t="s">
        <v>35</v>
      </c>
      <c r="CP440" t="s">
        <v>35</v>
      </c>
      <c r="CQ440" t="s">
        <v>35</v>
      </c>
      <c r="CR440" t="s">
        <v>35</v>
      </c>
      <c r="CS440" t="s">
        <v>35</v>
      </c>
      <c r="CT440" t="s">
        <v>35</v>
      </c>
      <c r="CU440" t="s">
        <v>35</v>
      </c>
      <c r="CV440" t="s">
        <v>35</v>
      </c>
      <c r="CW440" t="s">
        <v>35</v>
      </c>
      <c r="CX440" t="s">
        <v>35</v>
      </c>
      <c r="CY440" t="s">
        <v>35</v>
      </c>
      <c r="CZ440" t="s">
        <v>35</v>
      </c>
      <c r="DA440" t="s">
        <v>35</v>
      </c>
      <c r="DB440" t="s">
        <v>35</v>
      </c>
      <c r="DC440" t="s">
        <v>35</v>
      </c>
    </row>
    <row r="441" spans="1:107" x14ac:dyDescent="0.3">
      <c r="A441" t="s">
        <v>10113</v>
      </c>
      <c r="B441" t="s">
        <v>10114</v>
      </c>
      <c r="C441">
        <v>19483379</v>
      </c>
      <c r="D441" t="s">
        <v>10115</v>
      </c>
      <c r="E441" t="s">
        <v>10116</v>
      </c>
      <c r="F441" t="s">
        <v>10117</v>
      </c>
      <c r="G441" t="s">
        <v>10118</v>
      </c>
      <c r="H441" t="s">
        <v>2539</v>
      </c>
      <c r="I441">
        <v>2009</v>
      </c>
      <c r="J441" s="1">
        <v>39966</v>
      </c>
      <c r="K441" t="s">
        <v>35</v>
      </c>
      <c r="L441" t="s">
        <v>35</v>
      </c>
      <c r="M441" t="s">
        <v>10119</v>
      </c>
      <c r="N441" t="b">
        <v>1</v>
      </c>
      <c r="O441" t="s">
        <v>10120</v>
      </c>
      <c r="P441" t="s">
        <v>10115</v>
      </c>
      <c r="Q441" t="s">
        <v>35</v>
      </c>
      <c r="R441" t="s">
        <v>10121</v>
      </c>
      <c r="S441" t="s">
        <v>10122</v>
      </c>
      <c r="T441" t="s">
        <v>10123</v>
      </c>
      <c r="U441" t="s">
        <v>35</v>
      </c>
      <c r="V441" t="s">
        <v>35</v>
      </c>
      <c r="W441" s="1">
        <v>40022</v>
      </c>
      <c r="X441" t="s">
        <v>10124</v>
      </c>
      <c r="Y441" t="s">
        <v>2546</v>
      </c>
      <c r="Z441">
        <v>2009</v>
      </c>
      <c r="AA441">
        <v>34</v>
      </c>
      <c r="AB441">
        <v>3</v>
      </c>
      <c r="AC441">
        <v>245</v>
      </c>
      <c r="AD441">
        <v>254</v>
      </c>
      <c r="AE441" s="3">
        <v>45086</v>
      </c>
      <c r="AF441" t="s">
        <v>111</v>
      </c>
      <c r="AG441" t="s">
        <v>35</v>
      </c>
      <c r="AH441" t="s">
        <v>35</v>
      </c>
      <c r="AI441" t="s">
        <v>35</v>
      </c>
      <c r="AJ441" t="s">
        <v>35</v>
      </c>
      <c r="AK441" t="s">
        <v>2547</v>
      </c>
      <c r="AL441" t="s">
        <v>35</v>
      </c>
      <c r="AM441" t="s">
        <v>2548</v>
      </c>
      <c r="AN441" t="s">
        <v>10125</v>
      </c>
      <c r="AO441" t="s">
        <v>35</v>
      </c>
      <c r="AP441" t="s">
        <v>10126</v>
      </c>
      <c r="AQ441" t="s">
        <v>2452</v>
      </c>
      <c r="AR441" t="s">
        <v>10127</v>
      </c>
      <c r="AS441" t="s">
        <v>10128</v>
      </c>
      <c r="AT441" t="s">
        <v>10129</v>
      </c>
      <c r="AU441" t="s">
        <v>35</v>
      </c>
      <c r="AV441" t="s">
        <v>35</v>
      </c>
      <c r="AW441" t="s">
        <v>35</v>
      </c>
      <c r="AX441" t="s">
        <v>35</v>
      </c>
      <c r="AY441" t="s">
        <v>10130</v>
      </c>
      <c r="AZ441" t="s">
        <v>35</v>
      </c>
      <c r="BA441" t="s">
        <v>3388</v>
      </c>
      <c r="BB441" t="s">
        <v>35</v>
      </c>
      <c r="BC441" t="s">
        <v>51</v>
      </c>
      <c r="BD441" t="s">
        <v>51</v>
      </c>
      <c r="BE441" t="s">
        <v>35</v>
      </c>
      <c r="BF441">
        <v>19483379</v>
      </c>
      <c r="BG441" t="s">
        <v>10131</v>
      </c>
      <c r="BH441" t="s">
        <v>10119</v>
      </c>
      <c r="BI441" t="s">
        <v>10132</v>
      </c>
      <c r="BJ441" t="s">
        <v>10133</v>
      </c>
      <c r="BK441" t="s">
        <v>10134</v>
      </c>
      <c r="BL441" t="s">
        <v>220</v>
      </c>
      <c r="BM441" t="b">
        <v>1</v>
      </c>
      <c r="BN441" t="s">
        <v>456</v>
      </c>
      <c r="BO441" t="s">
        <v>35</v>
      </c>
      <c r="BP441" t="s">
        <v>35</v>
      </c>
      <c r="BQ441" t="s">
        <v>35</v>
      </c>
      <c r="BR441" t="s">
        <v>35</v>
      </c>
      <c r="BS441" t="s">
        <v>35</v>
      </c>
      <c r="BT441" t="s">
        <v>35</v>
      </c>
      <c r="BU441" t="s">
        <v>35</v>
      </c>
      <c r="BV441" t="s">
        <v>35</v>
      </c>
      <c r="BW441" t="s">
        <v>35</v>
      </c>
      <c r="BX441" t="s">
        <v>35</v>
      </c>
      <c r="BY441" t="s">
        <v>35</v>
      </c>
      <c r="BZ441" t="s">
        <v>35</v>
      </c>
      <c r="CA441" t="s">
        <v>35</v>
      </c>
      <c r="CB441" t="s">
        <v>35</v>
      </c>
      <c r="CC441" t="s">
        <v>35</v>
      </c>
      <c r="CD441" t="s">
        <v>35</v>
      </c>
      <c r="CE441" t="s">
        <v>35</v>
      </c>
      <c r="CF441" t="s">
        <v>35</v>
      </c>
      <c r="CG441" t="s">
        <v>35</v>
      </c>
      <c r="CH441" t="s">
        <v>35</v>
      </c>
      <c r="CI441" t="s">
        <v>35</v>
      </c>
      <c r="CJ441" t="s">
        <v>35</v>
      </c>
      <c r="CK441" t="s">
        <v>35</v>
      </c>
      <c r="CL441" t="s">
        <v>35</v>
      </c>
      <c r="CM441" t="s">
        <v>35</v>
      </c>
      <c r="CN441" t="s">
        <v>35</v>
      </c>
      <c r="CO441" t="s">
        <v>35</v>
      </c>
      <c r="CP441" t="s">
        <v>35</v>
      </c>
      <c r="CQ441" t="s">
        <v>35</v>
      </c>
      <c r="CR441" t="s">
        <v>35</v>
      </c>
      <c r="CS441" t="s">
        <v>35</v>
      </c>
      <c r="CT441" t="s">
        <v>35</v>
      </c>
      <c r="CU441" t="s">
        <v>35</v>
      </c>
      <c r="CV441" t="s">
        <v>35</v>
      </c>
      <c r="CW441" t="s">
        <v>35</v>
      </c>
      <c r="CX441" t="s">
        <v>35</v>
      </c>
      <c r="CY441" t="s">
        <v>35</v>
      </c>
      <c r="CZ441" t="s">
        <v>35</v>
      </c>
      <c r="DA441" t="s">
        <v>35</v>
      </c>
      <c r="DB441" t="s">
        <v>35</v>
      </c>
      <c r="DC441" t="s">
        <v>35</v>
      </c>
    </row>
    <row r="442" spans="1:107" x14ac:dyDescent="0.3">
      <c r="A442" t="s">
        <v>10135</v>
      </c>
      <c r="B442" t="s">
        <v>10136</v>
      </c>
      <c r="C442">
        <v>28675102</v>
      </c>
      <c r="D442" t="s">
        <v>10137</v>
      </c>
      <c r="E442" t="s">
        <v>10138</v>
      </c>
      <c r="F442" t="s">
        <v>10139</v>
      </c>
      <c r="G442" t="s">
        <v>10140</v>
      </c>
      <c r="H442" t="s">
        <v>10141</v>
      </c>
      <c r="I442">
        <v>2017</v>
      </c>
      <c r="J442" s="1">
        <v>42921</v>
      </c>
      <c r="K442" t="s">
        <v>35</v>
      </c>
      <c r="L442" t="s">
        <v>35</v>
      </c>
      <c r="M442" t="s">
        <v>10142</v>
      </c>
      <c r="N442" t="b">
        <v>1</v>
      </c>
      <c r="O442" t="s">
        <v>10143</v>
      </c>
      <c r="P442" t="s">
        <v>10137</v>
      </c>
      <c r="Q442" t="s">
        <v>35</v>
      </c>
      <c r="R442" t="s">
        <v>10144</v>
      </c>
      <c r="S442" t="s">
        <v>10145</v>
      </c>
      <c r="T442" t="s">
        <v>10146</v>
      </c>
      <c r="U442" t="s">
        <v>35</v>
      </c>
      <c r="V442" s="1">
        <v>42934</v>
      </c>
      <c r="W442" s="1">
        <v>43026</v>
      </c>
      <c r="X442" t="s">
        <v>10147</v>
      </c>
      <c r="Y442" t="s">
        <v>10148</v>
      </c>
      <c r="Z442">
        <v>2017</v>
      </c>
      <c r="AA442">
        <v>34</v>
      </c>
      <c r="AB442">
        <v>11</v>
      </c>
      <c r="AC442">
        <v>1990</v>
      </c>
      <c r="AD442">
        <v>1998</v>
      </c>
      <c r="AE442" s="2">
        <v>43041</v>
      </c>
      <c r="AF442" t="s">
        <v>111</v>
      </c>
      <c r="AG442" t="s">
        <v>35</v>
      </c>
      <c r="AH442" t="s">
        <v>35</v>
      </c>
      <c r="AI442" t="s">
        <v>35</v>
      </c>
      <c r="AJ442" t="s">
        <v>35</v>
      </c>
      <c r="AK442" t="s">
        <v>10149</v>
      </c>
      <c r="AL442" t="s">
        <v>35</v>
      </c>
      <c r="AM442" t="s">
        <v>9292</v>
      </c>
      <c r="AN442" t="s">
        <v>10150</v>
      </c>
      <c r="AO442" t="s">
        <v>35</v>
      </c>
      <c r="AP442" t="s">
        <v>10151</v>
      </c>
      <c r="AQ442" t="s">
        <v>10152</v>
      </c>
      <c r="AR442" t="s">
        <v>10153</v>
      </c>
      <c r="AS442" t="s">
        <v>10154</v>
      </c>
      <c r="AT442" t="s">
        <v>10155</v>
      </c>
      <c r="AU442" t="s">
        <v>35</v>
      </c>
      <c r="AV442" t="s">
        <v>35</v>
      </c>
      <c r="AW442" t="s">
        <v>35</v>
      </c>
      <c r="AX442" t="s">
        <v>35</v>
      </c>
      <c r="AY442" t="s">
        <v>1308</v>
      </c>
      <c r="AZ442" t="s">
        <v>35</v>
      </c>
      <c r="BA442" t="s">
        <v>3268</v>
      </c>
      <c r="BB442" t="s">
        <v>35</v>
      </c>
      <c r="BC442" t="s">
        <v>51</v>
      </c>
      <c r="BD442" t="s">
        <v>51</v>
      </c>
      <c r="BE442">
        <v>20170502965</v>
      </c>
      <c r="BF442">
        <v>28675102</v>
      </c>
      <c r="BG442" t="s">
        <v>10156</v>
      </c>
      <c r="BH442" t="s">
        <v>10142</v>
      </c>
      <c r="BI442" t="s">
        <v>10157</v>
      </c>
      <c r="BJ442" t="s">
        <v>10158</v>
      </c>
      <c r="BK442" t="s">
        <v>10159</v>
      </c>
      <c r="BL442" t="s">
        <v>87</v>
      </c>
      <c r="BM442" t="b">
        <v>1</v>
      </c>
      <c r="BN442" t="s">
        <v>57</v>
      </c>
      <c r="BO442" t="s">
        <v>35</v>
      </c>
      <c r="BP442" t="s">
        <v>35</v>
      </c>
      <c r="BQ442" t="s">
        <v>35</v>
      </c>
      <c r="BR442" t="s">
        <v>35</v>
      </c>
      <c r="BS442" t="s">
        <v>35</v>
      </c>
      <c r="BT442" t="s">
        <v>35</v>
      </c>
      <c r="BU442" t="s">
        <v>35</v>
      </c>
      <c r="BV442" t="s">
        <v>35</v>
      </c>
      <c r="BW442" t="s">
        <v>35</v>
      </c>
      <c r="BX442" t="s">
        <v>35</v>
      </c>
      <c r="BY442" t="s">
        <v>35</v>
      </c>
      <c r="BZ442" t="s">
        <v>35</v>
      </c>
      <c r="CA442" t="s">
        <v>35</v>
      </c>
      <c r="CB442" t="s">
        <v>35</v>
      </c>
      <c r="CC442" t="s">
        <v>35</v>
      </c>
      <c r="CD442" t="s">
        <v>35</v>
      </c>
      <c r="CE442" t="s">
        <v>35</v>
      </c>
      <c r="CF442" t="s">
        <v>35</v>
      </c>
      <c r="CG442" t="s">
        <v>35</v>
      </c>
      <c r="CH442" t="s">
        <v>35</v>
      </c>
      <c r="CI442" t="s">
        <v>35</v>
      </c>
      <c r="CJ442" t="s">
        <v>35</v>
      </c>
      <c r="CK442" t="s">
        <v>35</v>
      </c>
      <c r="CL442" t="s">
        <v>35</v>
      </c>
      <c r="CM442" t="s">
        <v>35</v>
      </c>
      <c r="CN442" t="s">
        <v>35</v>
      </c>
      <c r="CO442" t="s">
        <v>35</v>
      </c>
      <c r="CP442" t="s">
        <v>35</v>
      </c>
      <c r="CQ442" t="s">
        <v>35</v>
      </c>
      <c r="CR442" t="s">
        <v>35</v>
      </c>
      <c r="CS442" t="s">
        <v>35</v>
      </c>
      <c r="CT442" t="s">
        <v>35</v>
      </c>
      <c r="CU442" t="s">
        <v>35</v>
      </c>
      <c r="CV442" t="s">
        <v>35</v>
      </c>
      <c r="CW442" t="s">
        <v>35</v>
      </c>
      <c r="CX442" t="s">
        <v>35</v>
      </c>
      <c r="CY442" t="s">
        <v>35</v>
      </c>
      <c r="CZ442" t="s">
        <v>35</v>
      </c>
      <c r="DA442" t="s">
        <v>35</v>
      </c>
      <c r="DB442" t="s">
        <v>35</v>
      </c>
      <c r="DC442" t="s">
        <v>35</v>
      </c>
    </row>
    <row r="443" spans="1:107" x14ac:dyDescent="0.3">
      <c r="A443" t="s">
        <v>10160</v>
      </c>
      <c r="B443" t="s">
        <v>10161</v>
      </c>
      <c r="C443">
        <v>15135214</v>
      </c>
      <c r="D443" t="s">
        <v>10162</v>
      </c>
      <c r="E443" t="s">
        <v>10163</v>
      </c>
      <c r="F443" t="s">
        <v>10164</v>
      </c>
      <c r="G443" t="s">
        <v>7111</v>
      </c>
      <c r="H443" t="s">
        <v>10165</v>
      </c>
      <c r="I443">
        <v>2004</v>
      </c>
      <c r="J443" s="1">
        <v>38119</v>
      </c>
      <c r="K443" t="s">
        <v>35</v>
      </c>
      <c r="L443" t="s">
        <v>35</v>
      </c>
      <c r="M443" t="s">
        <v>10166</v>
      </c>
      <c r="N443" t="b">
        <v>1</v>
      </c>
      <c r="O443" t="s">
        <v>10167</v>
      </c>
      <c r="P443" t="s">
        <v>10162</v>
      </c>
      <c r="Q443" t="s">
        <v>35</v>
      </c>
      <c r="R443" t="s">
        <v>10168</v>
      </c>
      <c r="S443" t="s">
        <v>10169</v>
      </c>
      <c r="T443" t="s">
        <v>10170</v>
      </c>
      <c r="U443" t="s">
        <v>35</v>
      </c>
      <c r="V443" t="s">
        <v>35</v>
      </c>
      <c r="W443" s="1">
        <v>38139</v>
      </c>
      <c r="X443" t="s">
        <v>10171</v>
      </c>
      <c r="Y443" t="s">
        <v>10172</v>
      </c>
      <c r="Z443">
        <v>2004</v>
      </c>
      <c r="AA443">
        <v>39</v>
      </c>
      <c r="AB443">
        <v>3</v>
      </c>
      <c r="AC443">
        <v>363</v>
      </c>
      <c r="AD443">
        <v>380</v>
      </c>
      <c r="AE443" s="3">
        <v>45081</v>
      </c>
      <c r="AF443" t="s">
        <v>111</v>
      </c>
      <c r="AG443" t="s">
        <v>35</v>
      </c>
      <c r="AH443" t="s">
        <v>35</v>
      </c>
      <c r="AI443" t="s">
        <v>35</v>
      </c>
      <c r="AJ443" t="s">
        <v>35</v>
      </c>
      <c r="AK443" t="s">
        <v>10173</v>
      </c>
      <c r="AL443" t="s">
        <v>35</v>
      </c>
      <c r="AM443" t="s">
        <v>8026</v>
      </c>
      <c r="AN443" t="s">
        <v>10174</v>
      </c>
      <c r="AO443" t="s">
        <v>35</v>
      </c>
      <c r="AP443" t="s">
        <v>10175</v>
      </c>
      <c r="AQ443" t="s">
        <v>2551</v>
      </c>
      <c r="AR443" t="s">
        <v>35</v>
      </c>
      <c r="AS443" t="s">
        <v>10176</v>
      </c>
      <c r="AT443" t="s">
        <v>10177</v>
      </c>
      <c r="AU443" t="s">
        <v>35</v>
      </c>
      <c r="AV443" t="s">
        <v>35</v>
      </c>
      <c r="AW443" t="s">
        <v>35</v>
      </c>
      <c r="AX443" t="s">
        <v>35</v>
      </c>
      <c r="AY443" t="s">
        <v>214</v>
      </c>
      <c r="AZ443" t="s">
        <v>35</v>
      </c>
      <c r="BA443" t="s">
        <v>10178</v>
      </c>
      <c r="BB443" t="s">
        <v>35</v>
      </c>
      <c r="BC443" t="s">
        <v>51</v>
      </c>
      <c r="BD443" t="s">
        <v>51</v>
      </c>
      <c r="BE443">
        <v>2004204448</v>
      </c>
      <c r="BF443">
        <v>15135214</v>
      </c>
      <c r="BG443" t="s">
        <v>10179</v>
      </c>
      <c r="BH443" t="s">
        <v>10166</v>
      </c>
      <c r="BI443" t="s">
        <v>10180</v>
      </c>
      <c r="BJ443" t="s">
        <v>10181</v>
      </c>
      <c r="BK443" t="s">
        <v>10182</v>
      </c>
      <c r="BL443" t="s">
        <v>6189</v>
      </c>
      <c r="BM443" t="b">
        <v>1</v>
      </c>
      <c r="BN443" t="s">
        <v>456</v>
      </c>
      <c r="BO443" t="s">
        <v>35</v>
      </c>
      <c r="BP443" t="s">
        <v>35</v>
      </c>
      <c r="BQ443" t="s">
        <v>35</v>
      </c>
      <c r="BR443" t="s">
        <v>35</v>
      </c>
      <c r="BS443" t="s">
        <v>35</v>
      </c>
      <c r="BT443" t="s">
        <v>35</v>
      </c>
      <c r="BU443" t="s">
        <v>35</v>
      </c>
      <c r="BV443" t="s">
        <v>35</v>
      </c>
      <c r="BW443" t="s">
        <v>35</v>
      </c>
      <c r="BX443" t="s">
        <v>35</v>
      </c>
      <c r="BY443" t="s">
        <v>35</v>
      </c>
      <c r="BZ443" t="s">
        <v>35</v>
      </c>
      <c r="CA443" t="s">
        <v>35</v>
      </c>
      <c r="CB443" t="s">
        <v>35</v>
      </c>
      <c r="CC443" t="s">
        <v>35</v>
      </c>
      <c r="CD443" t="s">
        <v>35</v>
      </c>
      <c r="CE443" t="s">
        <v>35</v>
      </c>
      <c r="CF443" t="s">
        <v>35</v>
      </c>
      <c r="CG443" t="s">
        <v>35</v>
      </c>
      <c r="CH443" t="s">
        <v>35</v>
      </c>
      <c r="CI443" t="s">
        <v>35</v>
      </c>
      <c r="CJ443" t="s">
        <v>35</v>
      </c>
      <c r="CK443" t="s">
        <v>35</v>
      </c>
      <c r="CL443" t="s">
        <v>35</v>
      </c>
      <c r="CM443" t="s">
        <v>35</v>
      </c>
      <c r="CN443" t="s">
        <v>35</v>
      </c>
      <c r="CO443" t="s">
        <v>35</v>
      </c>
      <c r="CP443" t="s">
        <v>35</v>
      </c>
      <c r="CQ443" t="s">
        <v>35</v>
      </c>
      <c r="CR443" t="s">
        <v>35</v>
      </c>
      <c r="CS443" t="s">
        <v>35</v>
      </c>
      <c r="CT443" t="s">
        <v>35</v>
      </c>
      <c r="CU443" t="s">
        <v>35</v>
      </c>
      <c r="CV443" t="s">
        <v>35</v>
      </c>
      <c r="CW443" t="s">
        <v>35</v>
      </c>
      <c r="CX443" t="s">
        <v>35</v>
      </c>
      <c r="CY443" t="s">
        <v>35</v>
      </c>
      <c r="CZ443" t="s">
        <v>35</v>
      </c>
      <c r="DA443" t="s">
        <v>35</v>
      </c>
      <c r="DB443" t="s">
        <v>35</v>
      </c>
      <c r="DC443" t="s">
        <v>35</v>
      </c>
    </row>
    <row r="444" spans="1:107" x14ac:dyDescent="0.3">
      <c r="A444" t="s">
        <v>10183</v>
      </c>
      <c r="B444" t="s">
        <v>10184</v>
      </c>
      <c r="C444">
        <v>12773772</v>
      </c>
      <c r="D444" t="s">
        <v>10185</v>
      </c>
      <c r="E444" t="s">
        <v>10186</v>
      </c>
      <c r="F444" t="s">
        <v>10187</v>
      </c>
      <c r="G444" t="s">
        <v>7437</v>
      </c>
      <c r="H444" t="s">
        <v>1064</v>
      </c>
      <c r="I444">
        <v>2003</v>
      </c>
      <c r="J444" s="1">
        <v>37771</v>
      </c>
      <c r="K444" t="s">
        <v>35</v>
      </c>
      <c r="L444" t="s">
        <v>35</v>
      </c>
      <c r="M444" t="s">
        <v>10188</v>
      </c>
      <c r="N444" t="b">
        <v>1</v>
      </c>
      <c r="O444" t="s">
        <v>10189</v>
      </c>
      <c r="P444" t="s">
        <v>10190</v>
      </c>
      <c r="Q444" t="s">
        <v>35</v>
      </c>
      <c r="R444" t="s">
        <v>10191</v>
      </c>
      <c r="S444" t="s">
        <v>10192</v>
      </c>
      <c r="T444" t="s">
        <v>10193</v>
      </c>
      <c r="U444" t="s">
        <v>35</v>
      </c>
      <c r="V444" t="s">
        <v>35</v>
      </c>
      <c r="W444" s="1">
        <v>37851</v>
      </c>
      <c r="X444" t="s">
        <v>10194</v>
      </c>
      <c r="Y444" t="s">
        <v>1072</v>
      </c>
      <c r="Z444">
        <v>2003</v>
      </c>
      <c r="AA444">
        <v>74</v>
      </c>
      <c r="AB444">
        <v>2</v>
      </c>
      <c r="AC444">
        <v>382</v>
      </c>
      <c r="AD444">
        <v>392</v>
      </c>
      <c r="AE444" s="2">
        <v>37834</v>
      </c>
      <c r="AF444" t="s">
        <v>41</v>
      </c>
      <c r="AG444" t="s">
        <v>35</v>
      </c>
      <c r="AH444" t="s">
        <v>35</v>
      </c>
      <c r="AI444" t="s">
        <v>35</v>
      </c>
      <c r="AJ444" t="s">
        <v>35</v>
      </c>
      <c r="AK444" t="s">
        <v>10195</v>
      </c>
      <c r="AL444" t="s">
        <v>35</v>
      </c>
      <c r="AM444" t="s">
        <v>3382</v>
      </c>
      <c r="AN444" t="s">
        <v>10196</v>
      </c>
      <c r="AO444" t="s">
        <v>35</v>
      </c>
      <c r="AP444" t="s">
        <v>10197</v>
      </c>
      <c r="AQ444" t="s">
        <v>10198</v>
      </c>
      <c r="AR444" t="s">
        <v>10199</v>
      </c>
      <c r="AS444" t="s">
        <v>10200</v>
      </c>
      <c r="AT444" t="s">
        <v>10201</v>
      </c>
      <c r="AU444" t="s">
        <v>35</v>
      </c>
      <c r="AV444" t="s">
        <v>35</v>
      </c>
      <c r="AW444" t="s">
        <v>35</v>
      </c>
      <c r="AX444" t="s">
        <v>35</v>
      </c>
      <c r="AY444" t="s">
        <v>10202</v>
      </c>
      <c r="AZ444" t="s">
        <v>35</v>
      </c>
      <c r="BA444" t="s">
        <v>10203</v>
      </c>
      <c r="BB444" t="s">
        <v>35</v>
      </c>
      <c r="BC444" t="s">
        <v>51</v>
      </c>
      <c r="BD444" t="s">
        <v>51</v>
      </c>
      <c r="BE444">
        <v>2003321611</v>
      </c>
      <c r="BF444">
        <v>12773772</v>
      </c>
      <c r="BG444" t="s">
        <v>10204</v>
      </c>
      <c r="BH444" t="s">
        <v>10188</v>
      </c>
      <c r="BI444" t="s">
        <v>10205</v>
      </c>
      <c r="BJ444" t="s">
        <v>10206</v>
      </c>
      <c r="BK444" t="s">
        <v>10207</v>
      </c>
      <c r="BL444" t="s">
        <v>6189</v>
      </c>
      <c r="BM444" t="b">
        <v>1</v>
      </c>
      <c r="BN444" t="s">
        <v>456</v>
      </c>
      <c r="BO444" t="s">
        <v>35</v>
      </c>
      <c r="BP444" t="s">
        <v>35</v>
      </c>
      <c r="BQ444" t="s">
        <v>35</v>
      </c>
      <c r="BR444" t="s">
        <v>35</v>
      </c>
      <c r="BS444" t="s">
        <v>35</v>
      </c>
      <c r="BT444" t="s">
        <v>35</v>
      </c>
      <c r="BU444" t="s">
        <v>35</v>
      </c>
      <c r="BV444" t="s">
        <v>35</v>
      </c>
      <c r="BW444" t="s">
        <v>35</v>
      </c>
      <c r="BX444" t="s">
        <v>35</v>
      </c>
      <c r="BY444" t="s">
        <v>35</v>
      </c>
      <c r="BZ444" t="s">
        <v>35</v>
      </c>
      <c r="CA444" t="s">
        <v>35</v>
      </c>
      <c r="CB444" t="s">
        <v>35</v>
      </c>
      <c r="CC444" t="s">
        <v>35</v>
      </c>
      <c r="CD444" t="s">
        <v>35</v>
      </c>
      <c r="CE444" t="s">
        <v>35</v>
      </c>
      <c r="CF444" t="s">
        <v>35</v>
      </c>
      <c r="CG444" t="s">
        <v>35</v>
      </c>
      <c r="CH444" t="s">
        <v>35</v>
      </c>
      <c r="CI444" t="s">
        <v>35</v>
      </c>
      <c r="CJ444" t="s">
        <v>35</v>
      </c>
      <c r="CK444" t="s">
        <v>35</v>
      </c>
      <c r="CL444" t="s">
        <v>35</v>
      </c>
      <c r="CM444" t="s">
        <v>35</v>
      </c>
      <c r="CN444" t="s">
        <v>35</v>
      </c>
      <c r="CO444" t="s">
        <v>35</v>
      </c>
      <c r="CP444" t="s">
        <v>35</v>
      </c>
      <c r="CQ444" t="s">
        <v>35</v>
      </c>
      <c r="CR444" t="s">
        <v>35</v>
      </c>
      <c r="CS444" t="s">
        <v>35</v>
      </c>
      <c r="CT444" t="s">
        <v>35</v>
      </c>
      <c r="CU444" t="s">
        <v>35</v>
      </c>
      <c r="CV444" t="s">
        <v>35</v>
      </c>
      <c r="CW444" t="s">
        <v>35</v>
      </c>
      <c r="CX444" t="s">
        <v>35</v>
      </c>
      <c r="CY444" t="s">
        <v>35</v>
      </c>
      <c r="CZ444" t="s">
        <v>35</v>
      </c>
      <c r="DA444" t="s">
        <v>35</v>
      </c>
      <c r="DB444" t="s">
        <v>35</v>
      </c>
      <c r="DC444" t="s">
        <v>35</v>
      </c>
    </row>
    <row r="445" spans="1:107" x14ac:dyDescent="0.3">
      <c r="A445" t="s">
        <v>10208</v>
      </c>
      <c r="B445" t="s">
        <v>10209</v>
      </c>
      <c r="C445">
        <v>12632336</v>
      </c>
      <c r="D445" t="s">
        <v>10210</v>
      </c>
      <c r="E445" t="s">
        <v>10211</v>
      </c>
      <c r="F445" t="s">
        <v>10212</v>
      </c>
      <c r="G445" t="s">
        <v>10213</v>
      </c>
      <c r="H445" t="s">
        <v>10214</v>
      </c>
      <c r="I445">
        <v>2003</v>
      </c>
      <c r="J445" s="1">
        <v>37693</v>
      </c>
      <c r="K445" t="s">
        <v>35</v>
      </c>
      <c r="L445" t="s">
        <v>35</v>
      </c>
      <c r="M445" t="s">
        <v>10215</v>
      </c>
      <c r="N445" t="b">
        <v>1</v>
      </c>
      <c r="O445" t="s">
        <v>10216</v>
      </c>
      <c r="P445" t="s">
        <v>10210</v>
      </c>
      <c r="Q445" t="s">
        <v>35</v>
      </c>
      <c r="R445" t="s">
        <v>10217</v>
      </c>
      <c r="S445" t="s">
        <v>10218</v>
      </c>
      <c r="T445" t="s">
        <v>10219</v>
      </c>
      <c r="U445" t="s">
        <v>35</v>
      </c>
      <c r="V445" t="s">
        <v>35</v>
      </c>
      <c r="W445" s="1">
        <v>37700</v>
      </c>
      <c r="X445" t="s">
        <v>10220</v>
      </c>
      <c r="Y445" t="s">
        <v>10221</v>
      </c>
      <c r="Z445">
        <v>2003</v>
      </c>
      <c r="AA445">
        <v>38</v>
      </c>
      <c r="AB445">
        <v>3</v>
      </c>
      <c r="AC445">
        <v>283</v>
      </c>
      <c r="AD445">
        <v>289</v>
      </c>
      <c r="AE445" s="2">
        <v>37681</v>
      </c>
      <c r="AF445" t="s">
        <v>9981</v>
      </c>
      <c r="AG445" t="s">
        <v>35</v>
      </c>
      <c r="AH445" t="s">
        <v>35</v>
      </c>
      <c r="AI445" t="s">
        <v>35</v>
      </c>
      <c r="AJ445" t="s">
        <v>35</v>
      </c>
      <c r="AK445" t="s">
        <v>10222</v>
      </c>
      <c r="AL445" t="s">
        <v>35</v>
      </c>
      <c r="AM445" t="s">
        <v>10223</v>
      </c>
      <c r="AN445" t="s">
        <v>10224</v>
      </c>
      <c r="AO445" t="s">
        <v>35</v>
      </c>
      <c r="AP445" t="s">
        <v>10225</v>
      </c>
      <c r="AQ445" t="s">
        <v>10226</v>
      </c>
      <c r="AR445" t="s">
        <v>35</v>
      </c>
      <c r="AS445" t="s">
        <v>10227</v>
      </c>
      <c r="AT445" t="s">
        <v>10228</v>
      </c>
      <c r="AU445" t="s">
        <v>10229</v>
      </c>
      <c r="AV445" t="s">
        <v>10230</v>
      </c>
      <c r="AW445" t="s">
        <v>35</v>
      </c>
      <c r="AX445" t="s">
        <v>35</v>
      </c>
      <c r="AY445" t="s">
        <v>10231</v>
      </c>
      <c r="AZ445" t="s">
        <v>35</v>
      </c>
      <c r="BA445" t="s">
        <v>10232</v>
      </c>
      <c r="BB445" t="s">
        <v>35</v>
      </c>
      <c r="BC445" t="s">
        <v>51</v>
      </c>
      <c r="BD445" t="s">
        <v>51</v>
      </c>
      <c r="BE445">
        <v>2003100023</v>
      </c>
      <c r="BF445">
        <v>12632336</v>
      </c>
      <c r="BG445" t="s">
        <v>10233</v>
      </c>
      <c r="BH445" t="s">
        <v>10215</v>
      </c>
      <c r="BI445" t="s">
        <v>10234</v>
      </c>
      <c r="BJ445" t="s">
        <v>10235</v>
      </c>
      <c r="BK445" t="s">
        <v>10236</v>
      </c>
      <c r="BL445" t="s">
        <v>6189</v>
      </c>
      <c r="BM445" t="b">
        <v>1</v>
      </c>
      <c r="BN445" t="s">
        <v>191</v>
      </c>
      <c r="BO445" t="s">
        <v>35</v>
      </c>
      <c r="BP445" t="s">
        <v>35</v>
      </c>
      <c r="BQ445" t="s">
        <v>35</v>
      </c>
      <c r="BR445" t="s">
        <v>35</v>
      </c>
      <c r="BS445" t="s">
        <v>35</v>
      </c>
      <c r="BT445" t="s">
        <v>35</v>
      </c>
      <c r="BU445" t="s">
        <v>35</v>
      </c>
      <c r="BV445" t="s">
        <v>35</v>
      </c>
      <c r="BW445" t="s">
        <v>35</v>
      </c>
      <c r="BX445" t="s">
        <v>35</v>
      </c>
      <c r="BY445" t="s">
        <v>35</v>
      </c>
      <c r="BZ445" t="s">
        <v>35</v>
      </c>
      <c r="CA445" t="s">
        <v>35</v>
      </c>
      <c r="CB445" t="s">
        <v>35</v>
      </c>
      <c r="CC445" t="s">
        <v>35</v>
      </c>
      <c r="CD445" t="s">
        <v>35</v>
      </c>
      <c r="CE445" t="s">
        <v>35</v>
      </c>
      <c r="CF445" t="s">
        <v>35</v>
      </c>
      <c r="CG445" t="s">
        <v>35</v>
      </c>
      <c r="CH445" t="s">
        <v>35</v>
      </c>
      <c r="CI445" t="s">
        <v>35</v>
      </c>
      <c r="CJ445" t="s">
        <v>35</v>
      </c>
      <c r="CK445" t="s">
        <v>35</v>
      </c>
      <c r="CL445" t="s">
        <v>35</v>
      </c>
      <c r="CM445" t="s">
        <v>35</v>
      </c>
      <c r="CN445" t="s">
        <v>35</v>
      </c>
      <c r="CO445" t="s">
        <v>35</v>
      </c>
      <c r="CP445" t="s">
        <v>35</v>
      </c>
      <c r="CQ445" t="s">
        <v>35</v>
      </c>
      <c r="CR445" t="s">
        <v>35</v>
      </c>
      <c r="CS445" t="s">
        <v>35</v>
      </c>
      <c r="CT445" t="s">
        <v>35</v>
      </c>
      <c r="CU445" t="s">
        <v>35</v>
      </c>
      <c r="CV445" t="s">
        <v>35</v>
      </c>
      <c r="CW445" t="s">
        <v>35</v>
      </c>
      <c r="CX445" t="s">
        <v>35</v>
      </c>
      <c r="CY445" t="s">
        <v>35</v>
      </c>
      <c r="CZ445" t="s">
        <v>35</v>
      </c>
      <c r="DA445" t="s">
        <v>35</v>
      </c>
      <c r="DB445" t="s">
        <v>35</v>
      </c>
      <c r="DC445" t="s">
        <v>35</v>
      </c>
    </row>
    <row r="446" spans="1:107" x14ac:dyDescent="0.3">
      <c r="A446" t="s">
        <v>10237</v>
      </c>
      <c r="B446" t="s">
        <v>10238</v>
      </c>
      <c r="C446">
        <v>16930219</v>
      </c>
      <c r="D446" t="s">
        <v>10239</v>
      </c>
      <c r="E446" t="s">
        <v>10240</v>
      </c>
      <c r="F446" t="s">
        <v>10241</v>
      </c>
      <c r="G446" t="s">
        <v>4533</v>
      </c>
      <c r="H446" t="s">
        <v>3555</v>
      </c>
      <c r="I446">
        <v>2006</v>
      </c>
      <c r="J446" s="1">
        <v>38955</v>
      </c>
      <c r="K446" t="s">
        <v>35</v>
      </c>
      <c r="L446" t="s">
        <v>35</v>
      </c>
      <c r="M446" t="s">
        <v>10242</v>
      </c>
      <c r="N446" t="b">
        <v>1</v>
      </c>
      <c r="O446" t="s">
        <v>10243</v>
      </c>
      <c r="P446" t="s">
        <v>10239</v>
      </c>
      <c r="Q446" t="s">
        <v>35</v>
      </c>
      <c r="R446" t="s">
        <v>10244</v>
      </c>
      <c r="S446" t="s">
        <v>10245</v>
      </c>
      <c r="T446" t="s">
        <v>10246</v>
      </c>
      <c r="U446" t="s">
        <v>35</v>
      </c>
      <c r="V446" t="s">
        <v>35</v>
      </c>
      <c r="W446" s="1">
        <v>38971</v>
      </c>
      <c r="X446" t="s">
        <v>10247</v>
      </c>
      <c r="Y446" t="s">
        <v>3562</v>
      </c>
      <c r="Z446">
        <v>2006</v>
      </c>
      <c r="AA446">
        <v>30</v>
      </c>
      <c r="AB446">
        <v>9</v>
      </c>
      <c r="AC446">
        <v>1562</v>
      </c>
      <c r="AD446">
        <v>1575</v>
      </c>
      <c r="AE446" s="3">
        <v>45175</v>
      </c>
      <c r="AF446" t="s">
        <v>111</v>
      </c>
      <c r="AG446" t="s">
        <v>35</v>
      </c>
      <c r="AH446" t="s">
        <v>35</v>
      </c>
      <c r="AI446" t="s">
        <v>35</v>
      </c>
      <c r="AJ446" t="s">
        <v>35</v>
      </c>
      <c r="AK446" t="s">
        <v>6105</v>
      </c>
      <c r="AL446" t="s">
        <v>35</v>
      </c>
      <c r="AM446" t="s">
        <v>6106</v>
      </c>
      <c r="AN446" t="s">
        <v>10248</v>
      </c>
      <c r="AO446" t="s">
        <v>35</v>
      </c>
      <c r="AP446" t="s">
        <v>10249</v>
      </c>
      <c r="AQ446" t="s">
        <v>35</v>
      </c>
      <c r="AR446" t="s">
        <v>35</v>
      </c>
      <c r="AS446" t="s">
        <v>10250</v>
      </c>
      <c r="AT446" t="s">
        <v>10251</v>
      </c>
      <c r="AU446" t="s">
        <v>35</v>
      </c>
      <c r="AV446" t="s">
        <v>35</v>
      </c>
      <c r="AW446" t="s">
        <v>35</v>
      </c>
      <c r="AX446" t="s">
        <v>35</v>
      </c>
      <c r="AY446" t="s">
        <v>35</v>
      </c>
      <c r="AZ446" t="s">
        <v>35</v>
      </c>
      <c r="BA446" t="s">
        <v>10252</v>
      </c>
      <c r="BB446" t="s">
        <v>35</v>
      </c>
      <c r="BC446" t="s">
        <v>51</v>
      </c>
      <c r="BD446" t="s">
        <v>51</v>
      </c>
      <c r="BE446">
        <v>2006406226</v>
      </c>
      <c r="BF446">
        <v>16930219</v>
      </c>
      <c r="BG446" t="s">
        <v>10253</v>
      </c>
      <c r="BH446" t="s">
        <v>10242</v>
      </c>
      <c r="BI446" t="s">
        <v>10254</v>
      </c>
      <c r="BJ446" t="s">
        <v>10255</v>
      </c>
      <c r="BK446" t="s">
        <v>10256</v>
      </c>
      <c r="BL446" t="s">
        <v>6189</v>
      </c>
      <c r="BM446" t="b">
        <v>1</v>
      </c>
      <c r="BN446" t="s">
        <v>191</v>
      </c>
      <c r="BO446" t="s">
        <v>35</v>
      </c>
      <c r="BP446" t="s">
        <v>35</v>
      </c>
      <c r="BQ446" t="s">
        <v>35</v>
      </c>
      <c r="BR446" t="s">
        <v>35</v>
      </c>
      <c r="BS446" t="s">
        <v>35</v>
      </c>
      <c r="BT446" t="s">
        <v>35</v>
      </c>
      <c r="BU446" t="s">
        <v>35</v>
      </c>
      <c r="BV446" t="s">
        <v>35</v>
      </c>
      <c r="BW446" t="s">
        <v>35</v>
      </c>
      <c r="BX446" t="s">
        <v>35</v>
      </c>
      <c r="BY446" t="s">
        <v>35</v>
      </c>
      <c r="BZ446" t="s">
        <v>35</v>
      </c>
      <c r="CA446" t="s">
        <v>35</v>
      </c>
      <c r="CB446" t="s">
        <v>35</v>
      </c>
      <c r="CC446" t="s">
        <v>35</v>
      </c>
      <c r="CD446" t="s">
        <v>35</v>
      </c>
      <c r="CE446" t="s">
        <v>35</v>
      </c>
      <c r="CF446" t="s">
        <v>35</v>
      </c>
      <c r="CG446" t="s">
        <v>35</v>
      </c>
      <c r="CH446" t="s">
        <v>35</v>
      </c>
      <c r="CI446" t="s">
        <v>35</v>
      </c>
      <c r="CJ446" t="s">
        <v>35</v>
      </c>
      <c r="CK446" t="s">
        <v>35</v>
      </c>
      <c r="CL446" t="s">
        <v>35</v>
      </c>
      <c r="CM446" t="s">
        <v>35</v>
      </c>
      <c r="CN446" t="s">
        <v>35</v>
      </c>
      <c r="CO446" t="s">
        <v>35</v>
      </c>
      <c r="CP446" t="s">
        <v>35</v>
      </c>
      <c r="CQ446" t="s">
        <v>35</v>
      </c>
      <c r="CR446" t="s">
        <v>35</v>
      </c>
      <c r="CS446" t="s">
        <v>35</v>
      </c>
      <c r="CT446" t="s">
        <v>35</v>
      </c>
      <c r="CU446" t="s">
        <v>35</v>
      </c>
      <c r="CV446" t="s">
        <v>35</v>
      </c>
      <c r="CW446" t="s">
        <v>35</v>
      </c>
      <c r="CX446" t="s">
        <v>35</v>
      </c>
      <c r="CY446" t="s">
        <v>35</v>
      </c>
      <c r="CZ446" t="s">
        <v>35</v>
      </c>
      <c r="DA446" t="s">
        <v>35</v>
      </c>
      <c r="DB446" t="s">
        <v>35</v>
      </c>
      <c r="DC446" t="s">
        <v>35</v>
      </c>
    </row>
    <row r="447" spans="1:107" x14ac:dyDescent="0.3">
      <c r="A447" t="s">
        <v>10257</v>
      </c>
      <c r="B447" t="s">
        <v>10258</v>
      </c>
      <c r="C447">
        <v>27824939</v>
      </c>
      <c r="D447" t="s">
        <v>10259</v>
      </c>
      <c r="E447" t="s">
        <v>10260</v>
      </c>
      <c r="F447" t="s">
        <v>10261</v>
      </c>
      <c r="G447" t="s">
        <v>2801</v>
      </c>
      <c r="H447" t="s">
        <v>1741</v>
      </c>
      <c r="I447">
        <v>2016</v>
      </c>
      <c r="J447" s="1">
        <v>42683</v>
      </c>
      <c r="K447" t="s">
        <v>10262</v>
      </c>
      <c r="L447" t="s">
        <v>35</v>
      </c>
      <c r="M447" t="s">
        <v>10263</v>
      </c>
      <c r="N447" t="b">
        <v>1</v>
      </c>
      <c r="O447" t="s">
        <v>10264</v>
      </c>
      <c r="P447" t="s">
        <v>10265</v>
      </c>
      <c r="Q447" t="s">
        <v>35</v>
      </c>
      <c r="R447" t="s">
        <v>10266</v>
      </c>
      <c r="S447" t="s">
        <v>10267</v>
      </c>
      <c r="T447" t="s">
        <v>35</v>
      </c>
      <c r="U447" t="s">
        <v>35</v>
      </c>
      <c r="V447" s="1">
        <v>42689</v>
      </c>
      <c r="W447" s="1">
        <v>42702</v>
      </c>
      <c r="X447" t="s">
        <v>10268</v>
      </c>
      <c r="Y447" t="s">
        <v>1749</v>
      </c>
      <c r="Z447">
        <v>2016</v>
      </c>
      <c r="AA447">
        <v>11</v>
      </c>
      <c r="AB447">
        <v>11</v>
      </c>
      <c r="AC447" t="s">
        <v>35</v>
      </c>
      <c r="AD447" t="s">
        <v>35</v>
      </c>
      <c r="AE447" s="2">
        <v>42675</v>
      </c>
      <c r="AF447" t="s">
        <v>111</v>
      </c>
      <c r="AG447" t="s">
        <v>35</v>
      </c>
      <c r="AH447" t="s">
        <v>35</v>
      </c>
      <c r="AI447" t="s">
        <v>35</v>
      </c>
      <c r="AJ447" t="s">
        <v>35</v>
      </c>
      <c r="AK447" t="s">
        <v>1750</v>
      </c>
      <c r="AL447" t="s">
        <v>35</v>
      </c>
      <c r="AM447" t="s">
        <v>5375</v>
      </c>
      <c r="AN447" t="s">
        <v>10269</v>
      </c>
      <c r="AO447" t="s">
        <v>35</v>
      </c>
      <c r="AP447" t="s">
        <v>35</v>
      </c>
      <c r="AQ447" t="s">
        <v>10270</v>
      </c>
      <c r="AR447" t="s">
        <v>10271</v>
      </c>
      <c r="AS447" t="s">
        <v>10272</v>
      </c>
      <c r="AT447" t="s">
        <v>10273</v>
      </c>
      <c r="AU447" t="s">
        <v>35</v>
      </c>
      <c r="AV447" t="s">
        <v>35</v>
      </c>
      <c r="AW447" t="s">
        <v>35</v>
      </c>
      <c r="AX447" t="s">
        <v>35</v>
      </c>
      <c r="AY447" t="s">
        <v>35</v>
      </c>
      <c r="AZ447" t="s">
        <v>35</v>
      </c>
      <c r="BA447" t="s">
        <v>663</v>
      </c>
      <c r="BB447" t="s">
        <v>35</v>
      </c>
      <c r="BC447" t="s">
        <v>51</v>
      </c>
      <c r="BD447" t="s">
        <v>51</v>
      </c>
      <c r="BE447">
        <v>20160812897</v>
      </c>
      <c r="BF447">
        <v>27824939</v>
      </c>
      <c r="BG447" t="s">
        <v>10274</v>
      </c>
      <c r="BH447" t="s">
        <v>10263</v>
      </c>
      <c r="BI447" t="s">
        <v>10275</v>
      </c>
      <c r="BJ447" t="s">
        <v>10276</v>
      </c>
      <c r="BK447" t="s">
        <v>10277</v>
      </c>
      <c r="BL447" t="s">
        <v>1137</v>
      </c>
      <c r="BM447" t="b">
        <v>1</v>
      </c>
      <c r="BN447" t="s">
        <v>127</v>
      </c>
      <c r="BO447" t="s">
        <v>35</v>
      </c>
      <c r="BP447" t="s">
        <v>35</v>
      </c>
      <c r="BQ447" t="s">
        <v>35</v>
      </c>
      <c r="BR447" t="s">
        <v>35</v>
      </c>
      <c r="BS447" t="s">
        <v>35</v>
      </c>
      <c r="BT447" t="s">
        <v>35</v>
      </c>
      <c r="BU447" t="s">
        <v>35</v>
      </c>
      <c r="BV447" t="s">
        <v>35</v>
      </c>
      <c r="BW447" t="s">
        <v>35</v>
      </c>
      <c r="BX447" t="s">
        <v>35</v>
      </c>
      <c r="BY447" t="s">
        <v>35</v>
      </c>
      <c r="BZ447" t="s">
        <v>35</v>
      </c>
      <c r="CA447" t="s">
        <v>35</v>
      </c>
      <c r="CB447" t="s">
        <v>35</v>
      </c>
      <c r="CC447" t="s">
        <v>35</v>
      </c>
      <c r="CD447" t="s">
        <v>35</v>
      </c>
      <c r="CE447" t="s">
        <v>35</v>
      </c>
      <c r="CF447" t="s">
        <v>35</v>
      </c>
      <c r="CG447" t="s">
        <v>35</v>
      </c>
      <c r="CH447" t="s">
        <v>35</v>
      </c>
      <c r="CI447" t="s">
        <v>35</v>
      </c>
      <c r="CJ447" t="s">
        <v>35</v>
      </c>
      <c r="CK447" t="s">
        <v>35</v>
      </c>
      <c r="CL447" t="s">
        <v>35</v>
      </c>
      <c r="CM447" t="s">
        <v>35</v>
      </c>
      <c r="CN447" t="s">
        <v>35</v>
      </c>
      <c r="CO447" t="s">
        <v>35</v>
      </c>
      <c r="CP447" t="s">
        <v>35</v>
      </c>
      <c r="CQ447" t="s">
        <v>35</v>
      </c>
      <c r="CR447" t="s">
        <v>35</v>
      </c>
      <c r="CS447" t="s">
        <v>35</v>
      </c>
      <c r="CT447" t="s">
        <v>35</v>
      </c>
      <c r="CU447" t="s">
        <v>35</v>
      </c>
      <c r="CV447" t="s">
        <v>35</v>
      </c>
      <c r="CW447" t="s">
        <v>35</v>
      </c>
      <c r="CX447" t="s">
        <v>35</v>
      </c>
      <c r="CY447" t="s">
        <v>35</v>
      </c>
      <c r="CZ447" t="s">
        <v>35</v>
      </c>
      <c r="DA447" t="s">
        <v>35</v>
      </c>
      <c r="DB447" t="s">
        <v>35</v>
      </c>
      <c r="DC447" t="s">
        <v>35</v>
      </c>
    </row>
    <row r="448" spans="1:107" x14ac:dyDescent="0.3">
      <c r="A448" t="s">
        <v>10278</v>
      </c>
      <c r="B448" t="s">
        <v>10279</v>
      </c>
      <c r="C448">
        <v>36383702</v>
      </c>
      <c r="D448" t="s">
        <v>10280</v>
      </c>
      <c r="E448" t="s">
        <v>10281</v>
      </c>
      <c r="F448" t="s">
        <v>10282</v>
      </c>
      <c r="G448" t="s">
        <v>10283</v>
      </c>
      <c r="H448" t="s">
        <v>10280</v>
      </c>
      <c r="I448">
        <v>2022</v>
      </c>
      <c r="J448" s="1">
        <v>44805</v>
      </c>
      <c r="K448" t="s">
        <v>35</v>
      </c>
      <c r="L448" t="s">
        <v>35</v>
      </c>
      <c r="M448" t="s">
        <v>10284</v>
      </c>
      <c r="N448" t="b">
        <v>0</v>
      </c>
      <c r="O448" t="s">
        <v>35</v>
      </c>
      <c r="P448" t="s">
        <v>35</v>
      </c>
      <c r="Q448" t="s">
        <v>35</v>
      </c>
      <c r="R448" t="s">
        <v>35</v>
      </c>
      <c r="S448" t="s">
        <v>35</v>
      </c>
      <c r="T448" t="s">
        <v>35</v>
      </c>
      <c r="U448" t="s">
        <v>35</v>
      </c>
      <c r="V448" t="s">
        <v>35</v>
      </c>
      <c r="W448" t="s">
        <v>35</v>
      </c>
      <c r="X448" t="s">
        <v>35</v>
      </c>
      <c r="Y448" t="s">
        <v>35</v>
      </c>
      <c r="Z448" t="s">
        <v>35</v>
      </c>
      <c r="AA448" t="s">
        <v>35</v>
      </c>
      <c r="AB448" t="s">
        <v>35</v>
      </c>
      <c r="AC448" t="s">
        <v>35</v>
      </c>
      <c r="AD448" t="s">
        <v>35</v>
      </c>
      <c r="AE448" t="s">
        <v>35</v>
      </c>
      <c r="AF448" t="s">
        <v>35</v>
      </c>
      <c r="AG448" t="s">
        <v>35</v>
      </c>
      <c r="AH448" t="s">
        <v>35</v>
      </c>
      <c r="AI448" t="s">
        <v>35</v>
      </c>
      <c r="AJ448" t="s">
        <v>35</v>
      </c>
      <c r="AK448" t="s">
        <v>35</v>
      </c>
      <c r="AL448" t="s">
        <v>35</v>
      </c>
      <c r="AM448" t="s">
        <v>35</v>
      </c>
      <c r="AN448" t="s">
        <v>35</v>
      </c>
      <c r="AO448" t="s">
        <v>35</v>
      </c>
      <c r="AP448" t="s">
        <v>35</v>
      </c>
      <c r="AQ448" t="s">
        <v>35</v>
      </c>
      <c r="AR448" t="s">
        <v>35</v>
      </c>
      <c r="AS448" t="s">
        <v>35</v>
      </c>
      <c r="AT448" t="s">
        <v>35</v>
      </c>
      <c r="AU448" t="s">
        <v>35</v>
      </c>
      <c r="AV448" t="s">
        <v>35</v>
      </c>
      <c r="AW448" t="s">
        <v>35</v>
      </c>
      <c r="AX448" t="s">
        <v>35</v>
      </c>
      <c r="AY448" t="s">
        <v>35</v>
      </c>
      <c r="AZ448" t="s">
        <v>35</v>
      </c>
      <c r="BA448" t="s">
        <v>35</v>
      </c>
      <c r="BB448" t="s">
        <v>35</v>
      </c>
      <c r="BC448" t="s">
        <v>35</v>
      </c>
      <c r="BD448" t="s">
        <v>35</v>
      </c>
      <c r="BE448" t="s">
        <v>35</v>
      </c>
      <c r="BF448" t="s">
        <v>35</v>
      </c>
      <c r="BG448" t="s">
        <v>35</v>
      </c>
      <c r="BH448" t="s">
        <v>35</v>
      </c>
      <c r="BI448" t="s">
        <v>35</v>
      </c>
      <c r="BJ448" t="s">
        <v>35</v>
      </c>
      <c r="BK448" t="s">
        <v>35</v>
      </c>
      <c r="BL448" t="s">
        <v>35</v>
      </c>
      <c r="BM448" t="s">
        <v>35</v>
      </c>
      <c r="BN448" t="s">
        <v>191</v>
      </c>
      <c r="BO448" t="s">
        <v>35</v>
      </c>
      <c r="BP448" t="s">
        <v>35</v>
      </c>
      <c r="BQ448" t="s">
        <v>35</v>
      </c>
      <c r="BR448" t="s">
        <v>35</v>
      </c>
      <c r="BS448" t="s">
        <v>35</v>
      </c>
      <c r="BT448" t="s">
        <v>35</v>
      </c>
      <c r="BU448" t="s">
        <v>35</v>
      </c>
      <c r="BV448" t="s">
        <v>35</v>
      </c>
      <c r="BW448" t="s">
        <v>35</v>
      </c>
      <c r="BX448" t="s">
        <v>35</v>
      </c>
      <c r="BY448" t="s">
        <v>35</v>
      </c>
      <c r="BZ448" t="s">
        <v>35</v>
      </c>
      <c r="CA448" t="s">
        <v>35</v>
      </c>
      <c r="CB448" t="s">
        <v>35</v>
      </c>
      <c r="CC448" t="s">
        <v>35</v>
      </c>
      <c r="CD448" t="s">
        <v>35</v>
      </c>
      <c r="CE448" t="s">
        <v>35</v>
      </c>
      <c r="CF448" t="s">
        <v>35</v>
      </c>
      <c r="CG448" t="s">
        <v>35</v>
      </c>
      <c r="CH448" t="s">
        <v>35</v>
      </c>
      <c r="CI448" t="s">
        <v>35</v>
      </c>
      <c r="CJ448" t="s">
        <v>35</v>
      </c>
      <c r="CK448" t="s">
        <v>35</v>
      </c>
      <c r="CL448" t="s">
        <v>35</v>
      </c>
      <c r="CM448" t="s">
        <v>35</v>
      </c>
      <c r="CN448" t="s">
        <v>35</v>
      </c>
      <c r="CO448" t="s">
        <v>35</v>
      </c>
      <c r="CP448" t="s">
        <v>35</v>
      </c>
      <c r="CQ448" t="s">
        <v>35</v>
      </c>
      <c r="CR448" t="s">
        <v>35</v>
      </c>
      <c r="CS448" t="s">
        <v>35</v>
      </c>
      <c r="CT448" t="s">
        <v>35</v>
      </c>
      <c r="CU448" t="s">
        <v>35</v>
      </c>
      <c r="CV448" t="s">
        <v>35</v>
      </c>
      <c r="CW448" t="s">
        <v>35</v>
      </c>
      <c r="CX448" t="s">
        <v>35</v>
      </c>
      <c r="CY448" t="s">
        <v>35</v>
      </c>
      <c r="CZ448" t="s">
        <v>35</v>
      </c>
      <c r="DA448" t="s">
        <v>35</v>
      </c>
      <c r="DB448" t="s">
        <v>35</v>
      </c>
      <c r="DC448" t="s">
        <v>35</v>
      </c>
    </row>
    <row r="449" spans="1:107" x14ac:dyDescent="0.3">
      <c r="A449" t="s">
        <v>10285</v>
      </c>
      <c r="B449" t="s">
        <v>10286</v>
      </c>
      <c r="C449">
        <v>12773773</v>
      </c>
      <c r="D449" t="s">
        <v>10287</v>
      </c>
      <c r="E449" t="s">
        <v>10288</v>
      </c>
      <c r="F449" t="s">
        <v>10289</v>
      </c>
      <c r="G449" t="s">
        <v>10290</v>
      </c>
      <c r="H449" t="s">
        <v>1064</v>
      </c>
      <c r="I449">
        <v>2003</v>
      </c>
      <c r="J449" s="1">
        <v>37771</v>
      </c>
      <c r="K449" t="s">
        <v>35</v>
      </c>
      <c r="L449" t="s">
        <v>35</v>
      </c>
      <c r="M449" t="s">
        <v>10291</v>
      </c>
      <c r="N449" t="b">
        <v>1</v>
      </c>
      <c r="O449" t="s">
        <v>10292</v>
      </c>
      <c r="P449" t="s">
        <v>10293</v>
      </c>
      <c r="Q449" t="s">
        <v>35</v>
      </c>
      <c r="R449" t="s">
        <v>10294</v>
      </c>
      <c r="S449" t="s">
        <v>10295</v>
      </c>
      <c r="T449" t="s">
        <v>10193</v>
      </c>
      <c r="U449" t="s">
        <v>35</v>
      </c>
      <c r="V449" t="s">
        <v>35</v>
      </c>
      <c r="W449" s="1">
        <v>37851</v>
      </c>
      <c r="X449" t="s">
        <v>10296</v>
      </c>
      <c r="Y449" t="s">
        <v>1072</v>
      </c>
      <c r="Z449">
        <v>2003</v>
      </c>
      <c r="AA449">
        <v>74</v>
      </c>
      <c r="AB449">
        <v>2</v>
      </c>
      <c r="AC449">
        <v>369</v>
      </c>
      <c r="AD449">
        <v>381</v>
      </c>
      <c r="AE449" s="2">
        <v>37834</v>
      </c>
      <c r="AF449" t="s">
        <v>41</v>
      </c>
      <c r="AG449" t="s">
        <v>35</v>
      </c>
      <c r="AH449" t="s">
        <v>35</v>
      </c>
      <c r="AI449" t="s">
        <v>35</v>
      </c>
      <c r="AJ449" t="s">
        <v>35</v>
      </c>
      <c r="AK449" t="s">
        <v>10195</v>
      </c>
      <c r="AL449" t="s">
        <v>35</v>
      </c>
      <c r="AM449" t="s">
        <v>3382</v>
      </c>
      <c r="AN449" t="s">
        <v>10297</v>
      </c>
      <c r="AO449" t="s">
        <v>35</v>
      </c>
      <c r="AP449" t="s">
        <v>10298</v>
      </c>
      <c r="AQ449" t="s">
        <v>10198</v>
      </c>
      <c r="AR449" t="s">
        <v>10299</v>
      </c>
      <c r="AS449" t="s">
        <v>10200</v>
      </c>
      <c r="AT449" t="s">
        <v>10300</v>
      </c>
      <c r="AU449" t="s">
        <v>35</v>
      </c>
      <c r="AV449" t="s">
        <v>35</v>
      </c>
      <c r="AW449" t="s">
        <v>35</v>
      </c>
      <c r="AX449" t="s">
        <v>35</v>
      </c>
      <c r="AY449" t="s">
        <v>10301</v>
      </c>
      <c r="AZ449" t="s">
        <v>35</v>
      </c>
      <c r="BA449" t="s">
        <v>8402</v>
      </c>
      <c r="BB449" t="s">
        <v>35</v>
      </c>
      <c r="BC449" t="s">
        <v>51</v>
      </c>
      <c r="BD449" t="s">
        <v>51</v>
      </c>
      <c r="BE449">
        <v>2003321610</v>
      </c>
      <c r="BF449">
        <v>12773773</v>
      </c>
      <c r="BG449" t="s">
        <v>10302</v>
      </c>
      <c r="BH449" t="s">
        <v>10291</v>
      </c>
      <c r="BI449" t="s">
        <v>10303</v>
      </c>
      <c r="BJ449" t="s">
        <v>10304</v>
      </c>
      <c r="BK449" t="s">
        <v>10305</v>
      </c>
      <c r="BL449" t="s">
        <v>6189</v>
      </c>
      <c r="BM449" t="b">
        <v>1</v>
      </c>
      <c r="BN449" t="s">
        <v>456</v>
      </c>
      <c r="BO449" t="s">
        <v>35</v>
      </c>
      <c r="BP449" t="s">
        <v>35</v>
      </c>
      <c r="BQ449" t="s">
        <v>35</v>
      </c>
      <c r="BR449" t="s">
        <v>35</v>
      </c>
      <c r="BS449" t="s">
        <v>35</v>
      </c>
      <c r="BT449" t="s">
        <v>35</v>
      </c>
      <c r="BU449" t="s">
        <v>35</v>
      </c>
      <c r="BV449" t="s">
        <v>35</v>
      </c>
      <c r="BW449" t="s">
        <v>35</v>
      </c>
      <c r="BX449" t="s">
        <v>35</v>
      </c>
      <c r="BY449" t="s">
        <v>35</v>
      </c>
      <c r="BZ449" t="s">
        <v>35</v>
      </c>
      <c r="CA449" t="s">
        <v>35</v>
      </c>
      <c r="CB449" t="s">
        <v>35</v>
      </c>
      <c r="CC449" t="s">
        <v>35</v>
      </c>
      <c r="CD449" t="s">
        <v>35</v>
      </c>
      <c r="CE449" t="s">
        <v>35</v>
      </c>
      <c r="CF449" t="s">
        <v>35</v>
      </c>
      <c r="CG449" t="s">
        <v>35</v>
      </c>
      <c r="CH449" t="s">
        <v>35</v>
      </c>
      <c r="CI449" t="s">
        <v>35</v>
      </c>
      <c r="CJ449" t="s">
        <v>35</v>
      </c>
      <c r="CK449" t="s">
        <v>35</v>
      </c>
      <c r="CL449" t="s">
        <v>35</v>
      </c>
      <c r="CM449" t="s">
        <v>35</v>
      </c>
      <c r="CN449" t="s">
        <v>35</v>
      </c>
      <c r="CO449" t="s">
        <v>35</v>
      </c>
      <c r="CP449" t="s">
        <v>35</v>
      </c>
      <c r="CQ449" t="s">
        <v>35</v>
      </c>
      <c r="CR449" t="s">
        <v>35</v>
      </c>
      <c r="CS449" t="s">
        <v>35</v>
      </c>
      <c r="CT449" t="s">
        <v>35</v>
      </c>
      <c r="CU449" t="s">
        <v>35</v>
      </c>
      <c r="CV449" t="s">
        <v>35</v>
      </c>
      <c r="CW449" t="s">
        <v>35</v>
      </c>
      <c r="CX449" t="s">
        <v>35</v>
      </c>
      <c r="CY449" t="s">
        <v>35</v>
      </c>
      <c r="CZ449" t="s">
        <v>35</v>
      </c>
      <c r="DA449" t="s">
        <v>35</v>
      </c>
      <c r="DB449" t="s">
        <v>35</v>
      </c>
      <c r="DC449" t="s">
        <v>35</v>
      </c>
    </row>
    <row r="450" spans="1:107" x14ac:dyDescent="0.3">
      <c r="A450" t="s">
        <v>10306</v>
      </c>
      <c r="B450" t="s">
        <v>10307</v>
      </c>
      <c r="C450">
        <v>25348326</v>
      </c>
      <c r="D450" t="s">
        <v>10308</v>
      </c>
      <c r="E450" t="s">
        <v>10309</v>
      </c>
      <c r="F450" t="s">
        <v>10310</v>
      </c>
      <c r="G450" t="s">
        <v>10311</v>
      </c>
      <c r="H450" t="s">
        <v>10312</v>
      </c>
      <c r="I450">
        <v>2014</v>
      </c>
      <c r="J450" s="1">
        <v>41941</v>
      </c>
      <c r="K450" t="s">
        <v>10313</v>
      </c>
      <c r="L450" t="s">
        <v>35</v>
      </c>
      <c r="M450" t="s">
        <v>10314</v>
      </c>
      <c r="N450" t="b">
        <v>1</v>
      </c>
      <c r="O450" t="s">
        <v>10315</v>
      </c>
      <c r="P450" t="s">
        <v>10316</v>
      </c>
      <c r="Q450" t="s">
        <v>35</v>
      </c>
      <c r="R450" t="s">
        <v>10317</v>
      </c>
      <c r="S450" t="s">
        <v>10318</v>
      </c>
      <c r="T450" t="s">
        <v>10319</v>
      </c>
      <c r="U450" t="s">
        <v>35</v>
      </c>
      <c r="V450" s="1">
        <v>42648</v>
      </c>
      <c r="W450" s="1">
        <v>42653</v>
      </c>
      <c r="X450" t="s">
        <v>10320</v>
      </c>
      <c r="Y450" t="s">
        <v>10321</v>
      </c>
      <c r="Z450">
        <v>2014</v>
      </c>
      <c r="AA450">
        <v>14</v>
      </c>
      <c r="AB450">
        <v>1</v>
      </c>
      <c r="AC450" t="s">
        <v>35</v>
      </c>
      <c r="AD450" t="s">
        <v>35</v>
      </c>
      <c r="AE450">
        <v>2014</v>
      </c>
      <c r="AF450" t="s">
        <v>111</v>
      </c>
      <c r="AG450" t="s">
        <v>35</v>
      </c>
      <c r="AH450" t="s">
        <v>35</v>
      </c>
      <c r="AI450" t="s">
        <v>35</v>
      </c>
      <c r="AJ450" t="s">
        <v>35</v>
      </c>
      <c r="AK450" t="s">
        <v>10322</v>
      </c>
      <c r="AL450" t="s">
        <v>35</v>
      </c>
      <c r="AM450" t="s">
        <v>2810</v>
      </c>
      <c r="AN450" t="s">
        <v>10323</v>
      </c>
      <c r="AO450" t="s">
        <v>35</v>
      </c>
      <c r="AP450" t="s">
        <v>35</v>
      </c>
      <c r="AQ450" t="s">
        <v>10324</v>
      </c>
      <c r="AR450" t="s">
        <v>10325</v>
      </c>
      <c r="AS450" t="s">
        <v>10326</v>
      </c>
      <c r="AT450" t="s">
        <v>10327</v>
      </c>
      <c r="AU450" t="s">
        <v>35</v>
      </c>
      <c r="AV450" t="s">
        <v>35</v>
      </c>
      <c r="AW450" t="s">
        <v>35</v>
      </c>
      <c r="AX450" t="s">
        <v>35</v>
      </c>
      <c r="AY450" t="s">
        <v>10328</v>
      </c>
      <c r="AZ450" t="s">
        <v>35</v>
      </c>
      <c r="BA450" t="s">
        <v>10329</v>
      </c>
      <c r="BB450" t="s">
        <v>35</v>
      </c>
      <c r="BC450" t="s">
        <v>51</v>
      </c>
      <c r="BD450" t="s">
        <v>51</v>
      </c>
      <c r="BE450">
        <v>20160699233</v>
      </c>
      <c r="BF450">
        <v>25348326</v>
      </c>
      <c r="BG450" t="s">
        <v>10330</v>
      </c>
      <c r="BH450" t="s">
        <v>10314</v>
      </c>
      <c r="BI450" t="s">
        <v>10331</v>
      </c>
      <c r="BJ450" t="s">
        <v>10332</v>
      </c>
      <c r="BK450" t="s">
        <v>10333</v>
      </c>
      <c r="BL450" t="s">
        <v>1137</v>
      </c>
      <c r="BM450" t="b">
        <v>1</v>
      </c>
      <c r="BN450" t="s">
        <v>127</v>
      </c>
      <c r="BO450" t="s">
        <v>35</v>
      </c>
      <c r="BP450" t="s">
        <v>35</v>
      </c>
      <c r="BQ450" t="s">
        <v>35</v>
      </c>
      <c r="BR450" t="s">
        <v>35</v>
      </c>
      <c r="BS450" t="s">
        <v>35</v>
      </c>
      <c r="BT450" t="s">
        <v>35</v>
      </c>
      <c r="BU450" t="s">
        <v>35</v>
      </c>
      <c r="BV450" t="s">
        <v>35</v>
      </c>
      <c r="BW450" t="s">
        <v>35</v>
      </c>
      <c r="BX450" t="s">
        <v>35</v>
      </c>
      <c r="BY450" t="s">
        <v>35</v>
      </c>
      <c r="BZ450" t="s">
        <v>35</v>
      </c>
      <c r="CA450" t="s">
        <v>35</v>
      </c>
      <c r="CB450" t="s">
        <v>35</v>
      </c>
      <c r="CC450" t="s">
        <v>35</v>
      </c>
      <c r="CD450" t="s">
        <v>35</v>
      </c>
      <c r="CE450" t="s">
        <v>35</v>
      </c>
      <c r="CF450" t="s">
        <v>35</v>
      </c>
      <c r="CG450" t="s">
        <v>35</v>
      </c>
      <c r="CH450" t="s">
        <v>35</v>
      </c>
      <c r="CI450" t="s">
        <v>35</v>
      </c>
      <c r="CJ450" t="s">
        <v>35</v>
      </c>
      <c r="CK450" t="s">
        <v>35</v>
      </c>
      <c r="CL450" t="s">
        <v>35</v>
      </c>
      <c r="CM450" t="s">
        <v>35</v>
      </c>
      <c r="CN450" t="s">
        <v>35</v>
      </c>
      <c r="CO450" t="s">
        <v>35</v>
      </c>
      <c r="CP450" t="s">
        <v>35</v>
      </c>
      <c r="CQ450" t="s">
        <v>35</v>
      </c>
      <c r="CR450" t="s">
        <v>35</v>
      </c>
      <c r="CS450" t="s">
        <v>35</v>
      </c>
      <c r="CT450" t="s">
        <v>35</v>
      </c>
      <c r="CU450" t="s">
        <v>35</v>
      </c>
      <c r="CV450" t="s">
        <v>35</v>
      </c>
      <c r="CW450" t="s">
        <v>35</v>
      </c>
      <c r="CX450" t="s">
        <v>35</v>
      </c>
      <c r="CY450" t="s">
        <v>35</v>
      </c>
      <c r="CZ450" t="s">
        <v>35</v>
      </c>
      <c r="DA450" t="s">
        <v>35</v>
      </c>
      <c r="DB450" t="s">
        <v>35</v>
      </c>
      <c r="DC450" t="s">
        <v>35</v>
      </c>
    </row>
    <row r="451" spans="1:107" x14ac:dyDescent="0.3">
      <c r="A451" t="s">
        <v>10334</v>
      </c>
      <c r="B451" t="s">
        <v>10335</v>
      </c>
      <c r="C451">
        <v>15083328</v>
      </c>
      <c r="D451" t="s">
        <v>10336</v>
      </c>
      <c r="E451" t="s">
        <v>10337</v>
      </c>
      <c r="F451" t="s">
        <v>10338</v>
      </c>
      <c r="G451" t="s">
        <v>10339</v>
      </c>
      <c r="H451" t="s">
        <v>10340</v>
      </c>
      <c r="I451">
        <v>2004</v>
      </c>
      <c r="J451" s="1">
        <v>38092</v>
      </c>
      <c r="K451" t="s">
        <v>35</v>
      </c>
      <c r="L451" t="s">
        <v>35</v>
      </c>
      <c r="M451" t="s">
        <v>10341</v>
      </c>
      <c r="N451" t="b">
        <v>1</v>
      </c>
      <c r="O451" t="s">
        <v>10342</v>
      </c>
      <c r="P451" t="s">
        <v>10336</v>
      </c>
      <c r="Q451" t="s">
        <v>35</v>
      </c>
      <c r="R451" t="s">
        <v>10343</v>
      </c>
      <c r="S451" t="s">
        <v>10344</v>
      </c>
      <c r="T451" t="s">
        <v>10345</v>
      </c>
      <c r="U451" t="s">
        <v>35</v>
      </c>
      <c r="V451" t="s">
        <v>35</v>
      </c>
      <c r="W451" s="1">
        <v>38197</v>
      </c>
      <c r="X451" t="s">
        <v>10346</v>
      </c>
      <c r="Y451" t="s">
        <v>10347</v>
      </c>
      <c r="Z451">
        <v>2004</v>
      </c>
      <c r="AA451">
        <v>20</v>
      </c>
      <c r="AB451">
        <v>4</v>
      </c>
      <c r="AC451">
        <v>248</v>
      </c>
      <c r="AD451">
        <v>252</v>
      </c>
      <c r="AE451" s="3">
        <v>45020</v>
      </c>
      <c r="AF451" t="s">
        <v>9981</v>
      </c>
      <c r="AG451" t="s">
        <v>35</v>
      </c>
      <c r="AH451" t="s">
        <v>35</v>
      </c>
      <c r="AI451" t="s">
        <v>35</v>
      </c>
      <c r="AJ451" t="s">
        <v>35</v>
      </c>
      <c r="AK451" t="s">
        <v>10348</v>
      </c>
      <c r="AL451" t="s">
        <v>35</v>
      </c>
      <c r="AM451" t="s">
        <v>6130</v>
      </c>
      <c r="AN451" t="s">
        <v>10349</v>
      </c>
      <c r="AO451" t="s">
        <v>35</v>
      </c>
      <c r="AP451" t="s">
        <v>10350</v>
      </c>
      <c r="AQ451" t="s">
        <v>10351</v>
      </c>
      <c r="AR451" t="s">
        <v>10352</v>
      </c>
      <c r="AS451" t="s">
        <v>10353</v>
      </c>
      <c r="AT451" t="s">
        <v>10354</v>
      </c>
      <c r="AU451" t="s">
        <v>35</v>
      </c>
      <c r="AV451" t="s">
        <v>35</v>
      </c>
      <c r="AW451" t="s">
        <v>35</v>
      </c>
      <c r="AX451" t="s">
        <v>35</v>
      </c>
      <c r="AY451" t="s">
        <v>10355</v>
      </c>
      <c r="AZ451" t="s">
        <v>35</v>
      </c>
      <c r="BA451" t="s">
        <v>10356</v>
      </c>
      <c r="BB451" t="s">
        <v>35</v>
      </c>
      <c r="BC451" t="s">
        <v>51</v>
      </c>
      <c r="BD451" t="s">
        <v>51</v>
      </c>
      <c r="BE451">
        <v>2004295957</v>
      </c>
      <c r="BF451">
        <v>15083328</v>
      </c>
      <c r="BG451" t="s">
        <v>10357</v>
      </c>
      <c r="BH451" t="s">
        <v>10341</v>
      </c>
      <c r="BI451" t="s">
        <v>10358</v>
      </c>
      <c r="BJ451" t="s">
        <v>10359</v>
      </c>
      <c r="BK451" t="s">
        <v>10360</v>
      </c>
      <c r="BL451" t="s">
        <v>6189</v>
      </c>
      <c r="BM451" t="b">
        <v>1</v>
      </c>
      <c r="BN451" t="s">
        <v>456</v>
      </c>
      <c r="BO451" t="s">
        <v>35</v>
      </c>
      <c r="BP451" t="s">
        <v>35</v>
      </c>
      <c r="BQ451" t="s">
        <v>35</v>
      </c>
      <c r="BR451" t="s">
        <v>35</v>
      </c>
      <c r="BS451" t="s">
        <v>35</v>
      </c>
      <c r="BT451" t="s">
        <v>35</v>
      </c>
      <c r="BU451" t="s">
        <v>35</v>
      </c>
      <c r="BV451" t="s">
        <v>35</v>
      </c>
      <c r="BW451" t="s">
        <v>35</v>
      </c>
      <c r="BX451" t="s">
        <v>35</v>
      </c>
      <c r="BY451" t="s">
        <v>35</v>
      </c>
      <c r="BZ451" t="s">
        <v>35</v>
      </c>
      <c r="CA451" t="s">
        <v>35</v>
      </c>
      <c r="CB451" t="s">
        <v>35</v>
      </c>
      <c r="CC451" t="s">
        <v>35</v>
      </c>
      <c r="CD451" t="s">
        <v>35</v>
      </c>
      <c r="CE451" t="s">
        <v>35</v>
      </c>
      <c r="CF451" t="s">
        <v>35</v>
      </c>
      <c r="CG451" t="s">
        <v>35</v>
      </c>
      <c r="CH451" t="s">
        <v>35</v>
      </c>
      <c r="CI451" t="s">
        <v>35</v>
      </c>
      <c r="CJ451" t="s">
        <v>35</v>
      </c>
      <c r="CK451" t="s">
        <v>35</v>
      </c>
      <c r="CL451" t="s">
        <v>35</v>
      </c>
      <c r="CM451" t="s">
        <v>35</v>
      </c>
      <c r="CN451" t="s">
        <v>35</v>
      </c>
      <c r="CO451" t="s">
        <v>35</v>
      </c>
      <c r="CP451" t="s">
        <v>35</v>
      </c>
      <c r="CQ451" t="s">
        <v>35</v>
      </c>
      <c r="CR451" t="s">
        <v>35</v>
      </c>
      <c r="CS451" t="s">
        <v>35</v>
      </c>
      <c r="CT451" t="s">
        <v>35</v>
      </c>
      <c r="CU451" t="s">
        <v>35</v>
      </c>
      <c r="CV451" t="s">
        <v>35</v>
      </c>
      <c r="CW451" t="s">
        <v>35</v>
      </c>
      <c r="CX451" t="s">
        <v>35</v>
      </c>
      <c r="CY451" t="s">
        <v>35</v>
      </c>
      <c r="CZ451" t="s">
        <v>35</v>
      </c>
      <c r="DA451" t="s">
        <v>35</v>
      </c>
      <c r="DB451" t="s">
        <v>35</v>
      </c>
      <c r="DC451" t="s">
        <v>35</v>
      </c>
    </row>
    <row r="452" spans="1:107" x14ac:dyDescent="0.3">
      <c r="A452" t="s">
        <v>10361</v>
      </c>
      <c r="B452" t="s">
        <v>10362</v>
      </c>
      <c r="C452">
        <v>30933773</v>
      </c>
      <c r="D452" t="s">
        <v>10363</v>
      </c>
      <c r="E452" t="s">
        <v>10364</v>
      </c>
      <c r="F452" t="s">
        <v>10365</v>
      </c>
      <c r="G452" t="s">
        <v>10366</v>
      </c>
      <c r="H452" t="s">
        <v>515</v>
      </c>
      <c r="I452">
        <v>2019</v>
      </c>
      <c r="J452" s="1">
        <v>43557</v>
      </c>
      <c r="K452" t="s">
        <v>35</v>
      </c>
      <c r="L452" t="s">
        <v>35</v>
      </c>
      <c r="M452" t="s">
        <v>10367</v>
      </c>
      <c r="N452" t="b">
        <v>1</v>
      </c>
      <c r="O452" t="s">
        <v>10368</v>
      </c>
      <c r="P452" t="s">
        <v>10363</v>
      </c>
      <c r="Q452" t="s">
        <v>35</v>
      </c>
      <c r="R452" t="s">
        <v>10369</v>
      </c>
      <c r="S452" t="s">
        <v>10370</v>
      </c>
      <c r="T452" t="s">
        <v>10371</v>
      </c>
      <c r="U452" t="s">
        <v>35</v>
      </c>
      <c r="V452" s="1">
        <v>43560</v>
      </c>
      <c r="W452" s="1">
        <v>43853</v>
      </c>
      <c r="X452" t="s">
        <v>10372</v>
      </c>
      <c r="Y452" t="s">
        <v>522</v>
      </c>
      <c r="Z452">
        <v>2019</v>
      </c>
      <c r="AA452">
        <v>249</v>
      </c>
      <c r="AB452" t="s">
        <v>35</v>
      </c>
      <c r="AC452">
        <v>758</v>
      </c>
      <c r="AD452">
        <v>766</v>
      </c>
      <c r="AE452" s="2">
        <v>43617</v>
      </c>
      <c r="AF452" t="s">
        <v>111</v>
      </c>
      <c r="AG452" t="s">
        <v>35</v>
      </c>
      <c r="AH452" t="s">
        <v>35</v>
      </c>
      <c r="AI452" t="s">
        <v>35</v>
      </c>
      <c r="AJ452" t="s">
        <v>35</v>
      </c>
      <c r="AK452" t="s">
        <v>523</v>
      </c>
      <c r="AL452" t="s">
        <v>35</v>
      </c>
      <c r="AM452" t="s">
        <v>113</v>
      </c>
      <c r="AN452" t="s">
        <v>10373</v>
      </c>
      <c r="AO452" t="s">
        <v>35</v>
      </c>
      <c r="AP452" t="s">
        <v>10374</v>
      </c>
      <c r="AQ452" t="s">
        <v>1304</v>
      </c>
      <c r="AR452" t="s">
        <v>10375</v>
      </c>
      <c r="AS452" t="s">
        <v>10376</v>
      </c>
      <c r="AT452" t="s">
        <v>10377</v>
      </c>
      <c r="AU452" t="s">
        <v>35</v>
      </c>
      <c r="AV452" t="s">
        <v>35</v>
      </c>
      <c r="AW452" t="s">
        <v>35</v>
      </c>
      <c r="AX452" t="s">
        <v>35</v>
      </c>
      <c r="AY452" t="s">
        <v>10378</v>
      </c>
      <c r="AZ452" t="s">
        <v>35</v>
      </c>
      <c r="BA452" t="s">
        <v>245</v>
      </c>
      <c r="BB452" t="s">
        <v>35</v>
      </c>
      <c r="BC452" t="s">
        <v>51</v>
      </c>
      <c r="BD452" t="s">
        <v>51</v>
      </c>
      <c r="BE452" t="s">
        <v>35</v>
      </c>
      <c r="BF452">
        <v>30933773</v>
      </c>
      <c r="BG452" t="s">
        <v>10379</v>
      </c>
      <c r="BH452" t="s">
        <v>10367</v>
      </c>
      <c r="BI452" t="s">
        <v>10380</v>
      </c>
      <c r="BJ452" t="s">
        <v>10381</v>
      </c>
      <c r="BK452" t="s">
        <v>10382</v>
      </c>
      <c r="BL452" t="s">
        <v>56</v>
      </c>
      <c r="BM452" t="b">
        <v>1</v>
      </c>
      <c r="BN452" t="s">
        <v>348</v>
      </c>
      <c r="BO452" t="s">
        <v>35</v>
      </c>
      <c r="BP452" t="s">
        <v>35</v>
      </c>
      <c r="BQ452" t="s">
        <v>35</v>
      </c>
      <c r="BR452" t="s">
        <v>35</v>
      </c>
      <c r="BS452" t="s">
        <v>35</v>
      </c>
      <c r="BT452" t="s">
        <v>35</v>
      </c>
      <c r="BU452" t="s">
        <v>35</v>
      </c>
      <c r="BV452" t="s">
        <v>35</v>
      </c>
      <c r="BW452" t="s">
        <v>35</v>
      </c>
      <c r="BX452" t="s">
        <v>35</v>
      </c>
      <c r="BY452" t="s">
        <v>35</v>
      </c>
      <c r="BZ452" t="s">
        <v>35</v>
      </c>
      <c r="CA452" t="s">
        <v>35</v>
      </c>
      <c r="CB452" t="s">
        <v>35</v>
      </c>
      <c r="CC452" t="s">
        <v>35</v>
      </c>
      <c r="CD452" t="s">
        <v>35</v>
      </c>
      <c r="CE452" t="s">
        <v>35</v>
      </c>
      <c r="CF452" t="s">
        <v>35</v>
      </c>
      <c r="CG452" t="s">
        <v>35</v>
      </c>
      <c r="CH452" t="s">
        <v>35</v>
      </c>
      <c r="CI452" t="s">
        <v>35</v>
      </c>
      <c r="CJ452" t="s">
        <v>35</v>
      </c>
      <c r="CK452" t="s">
        <v>35</v>
      </c>
      <c r="CL452" t="s">
        <v>35</v>
      </c>
      <c r="CM452" t="s">
        <v>35</v>
      </c>
      <c r="CN452" t="s">
        <v>35</v>
      </c>
      <c r="CO452" t="s">
        <v>35</v>
      </c>
      <c r="CP452" t="s">
        <v>35</v>
      </c>
      <c r="CQ452" t="s">
        <v>35</v>
      </c>
      <c r="CR452" t="s">
        <v>35</v>
      </c>
      <c r="CS452" t="s">
        <v>35</v>
      </c>
      <c r="CT452" t="s">
        <v>35</v>
      </c>
      <c r="CU452" t="s">
        <v>35</v>
      </c>
      <c r="CV452" t="s">
        <v>35</v>
      </c>
      <c r="CW452" t="s">
        <v>35</v>
      </c>
      <c r="CX452" t="s">
        <v>35</v>
      </c>
      <c r="CY452" t="s">
        <v>35</v>
      </c>
      <c r="CZ452" t="s">
        <v>35</v>
      </c>
      <c r="DA452" t="s">
        <v>35</v>
      </c>
      <c r="DB452" t="s">
        <v>35</v>
      </c>
      <c r="DC452" t="s">
        <v>35</v>
      </c>
    </row>
    <row r="453" spans="1:107" x14ac:dyDescent="0.3">
      <c r="A453" t="s">
        <v>10383</v>
      </c>
      <c r="B453" t="s">
        <v>10384</v>
      </c>
      <c r="C453">
        <v>36513200</v>
      </c>
      <c r="D453" t="s">
        <v>10385</v>
      </c>
      <c r="E453" t="s">
        <v>10386</v>
      </c>
      <c r="F453" t="s">
        <v>10387</v>
      </c>
      <c r="G453" t="s">
        <v>10388</v>
      </c>
      <c r="H453" t="s">
        <v>697</v>
      </c>
      <c r="I453">
        <v>2023</v>
      </c>
      <c r="J453" s="1">
        <v>44908</v>
      </c>
      <c r="K453" t="s">
        <v>35</v>
      </c>
      <c r="L453" t="s">
        <v>35</v>
      </c>
      <c r="M453" t="s">
        <v>10389</v>
      </c>
      <c r="N453" t="b">
        <v>0</v>
      </c>
      <c r="O453" t="s">
        <v>35</v>
      </c>
      <c r="P453" t="s">
        <v>35</v>
      </c>
      <c r="Q453" t="s">
        <v>35</v>
      </c>
      <c r="R453" t="s">
        <v>35</v>
      </c>
      <c r="S453" t="s">
        <v>35</v>
      </c>
      <c r="T453" t="s">
        <v>35</v>
      </c>
      <c r="U453" t="s">
        <v>35</v>
      </c>
      <c r="V453" t="s">
        <v>35</v>
      </c>
      <c r="W453" t="s">
        <v>35</v>
      </c>
      <c r="X453" t="s">
        <v>35</v>
      </c>
      <c r="Y453" t="s">
        <v>35</v>
      </c>
      <c r="Z453" t="s">
        <v>35</v>
      </c>
      <c r="AA453" t="s">
        <v>35</v>
      </c>
      <c r="AB453" t="s">
        <v>35</v>
      </c>
      <c r="AC453" t="s">
        <v>35</v>
      </c>
      <c r="AD453" t="s">
        <v>35</v>
      </c>
      <c r="AE453" t="s">
        <v>35</v>
      </c>
      <c r="AF453" t="s">
        <v>35</v>
      </c>
      <c r="AG453" t="s">
        <v>35</v>
      </c>
      <c r="AH453" t="s">
        <v>35</v>
      </c>
      <c r="AI453" t="s">
        <v>35</v>
      </c>
      <c r="AJ453" t="s">
        <v>35</v>
      </c>
      <c r="AK453" t="s">
        <v>35</v>
      </c>
      <c r="AL453" t="s">
        <v>35</v>
      </c>
      <c r="AM453" t="s">
        <v>35</v>
      </c>
      <c r="AN453" t="s">
        <v>35</v>
      </c>
      <c r="AO453" t="s">
        <v>35</v>
      </c>
      <c r="AP453" t="s">
        <v>35</v>
      </c>
      <c r="AQ453" t="s">
        <v>35</v>
      </c>
      <c r="AR453" t="s">
        <v>35</v>
      </c>
      <c r="AS453" t="s">
        <v>35</v>
      </c>
      <c r="AT453" t="s">
        <v>35</v>
      </c>
      <c r="AU453" t="s">
        <v>35</v>
      </c>
      <c r="AV453" t="s">
        <v>35</v>
      </c>
      <c r="AW453" t="s">
        <v>35</v>
      </c>
      <c r="AX453" t="s">
        <v>35</v>
      </c>
      <c r="AY453" t="s">
        <v>35</v>
      </c>
      <c r="AZ453" t="s">
        <v>35</v>
      </c>
      <c r="BA453" t="s">
        <v>35</v>
      </c>
      <c r="BB453" t="s">
        <v>35</v>
      </c>
      <c r="BC453" t="s">
        <v>35</v>
      </c>
      <c r="BD453" t="s">
        <v>35</v>
      </c>
      <c r="BE453" t="s">
        <v>35</v>
      </c>
      <c r="BF453" t="s">
        <v>35</v>
      </c>
      <c r="BG453" t="s">
        <v>35</v>
      </c>
      <c r="BH453" t="s">
        <v>35</v>
      </c>
      <c r="BI453" t="s">
        <v>35</v>
      </c>
      <c r="BJ453" t="s">
        <v>35</v>
      </c>
      <c r="BK453" t="s">
        <v>35</v>
      </c>
      <c r="BL453" t="s">
        <v>35</v>
      </c>
      <c r="BM453" t="s">
        <v>35</v>
      </c>
      <c r="BN453" t="s">
        <v>375</v>
      </c>
      <c r="BO453" t="s">
        <v>35</v>
      </c>
      <c r="BP453" t="s">
        <v>35</v>
      </c>
      <c r="BQ453" t="s">
        <v>35</v>
      </c>
      <c r="BR453" t="s">
        <v>35</v>
      </c>
      <c r="BS453" t="s">
        <v>35</v>
      </c>
      <c r="BT453" t="s">
        <v>35</v>
      </c>
      <c r="BU453" t="s">
        <v>35</v>
      </c>
      <c r="BV453" t="s">
        <v>35</v>
      </c>
      <c r="BW453" t="s">
        <v>35</v>
      </c>
      <c r="BX453" t="s">
        <v>35</v>
      </c>
      <c r="BY453" t="s">
        <v>35</v>
      </c>
      <c r="BZ453" t="s">
        <v>35</v>
      </c>
      <c r="CA453" t="s">
        <v>35</v>
      </c>
      <c r="CB453" t="s">
        <v>35</v>
      </c>
      <c r="CC453" t="s">
        <v>35</v>
      </c>
      <c r="CD453" t="s">
        <v>35</v>
      </c>
      <c r="CE453" t="s">
        <v>35</v>
      </c>
      <c r="CF453" t="s">
        <v>35</v>
      </c>
      <c r="CG453" t="s">
        <v>35</v>
      </c>
      <c r="CH453" t="s">
        <v>35</v>
      </c>
      <c r="CI453" t="s">
        <v>35</v>
      </c>
      <c r="CJ453" t="s">
        <v>35</v>
      </c>
      <c r="CK453" t="s">
        <v>35</v>
      </c>
      <c r="CL453" t="s">
        <v>35</v>
      </c>
      <c r="CM453" t="s">
        <v>35</v>
      </c>
      <c r="CN453" t="s">
        <v>35</v>
      </c>
      <c r="CO453" t="s">
        <v>35</v>
      </c>
      <c r="CP453" t="s">
        <v>35</v>
      </c>
      <c r="CQ453" t="s">
        <v>35</v>
      </c>
      <c r="CR453" t="s">
        <v>35</v>
      </c>
      <c r="CS453" t="s">
        <v>35</v>
      </c>
      <c r="CT453" t="s">
        <v>35</v>
      </c>
      <c r="CU453" t="s">
        <v>35</v>
      </c>
      <c r="CV453" t="s">
        <v>35</v>
      </c>
      <c r="CW453" t="s">
        <v>35</v>
      </c>
      <c r="CX453" t="s">
        <v>35</v>
      </c>
      <c r="CY453" t="s">
        <v>35</v>
      </c>
      <c r="CZ453" t="s">
        <v>35</v>
      </c>
      <c r="DA453" t="s">
        <v>35</v>
      </c>
      <c r="DB453" t="s">
        <v>35</v>
      </c>
      <c r="DC453" t="s">
        <v>35</v>
      </c>
    </row>
    <row r="454" spans="1:107" x14ac:dyDescent="0.3">
      <c r="A454" t="s">
        <v>10390</v>
      </c>
      <c r="B454" t="s">
        <v>10391</v>
      </c>
      <c r="C454">
        <v>11246325</v>
      </c>
      <c r="D454" t="s">
        <v>10392</v>
      </c>
      <c r="E454" t="s">
        <v>10393</v>
      </c>
      <c r="F454" t="s">
        <v>10394</v>
      </c>
      <c r="G454" t="s">
        <v>10395</v>
      </c>
      <c r="H454" t="s">
        <v>9973</v>
      </c>
      <c r="I454">
        <v>2001</v>
      </c>
      <c r="J454" s="1">
        <v>36964</v>
      </c>
      <c r="K454" t="s">
        <v>35</v>
      </c>
      <c r="L454" t="s">
        <v>35</v>
      </c>
      <c r="M454" t="s">
        <v>10396</v>
      </c>
      <c r="N454" t="b">
        <v>1</v>
      </c>
      <c r="O454" t="s">
        <v>10397</v>
      </c>
      <c r="P454" t="s">
        <v>10392</v>
      </c>
      <c r="Q454" t="s">
        <v>35</v>
      </c>
      <c r="R454" t="s">
        <v>10398</v>
      </c>
      <c r="S454" t="s">
        <v>10399</v>
      </c>
      <c r="T454" t="s">
        <v>10400</v>
      </c>
      <c r="U454" t="s">
        <v>35</v>
      </c>
      <c r="V454" t="s">
        <v>35</v>
      </c>
      <c r="W454" s="1">
        <v>36958</v>
      </c>
      <c r="X454" t="s">
        <v>10401</v>
      </c>
      <c r="Y454" t="s">
        <v>9980</v>
      </c>
      <c r="Z454">
        <v>2001</v>
      </c>
      <c r="AA454">
        <v>29</v>
      </c>
      <c r="AB454">
        <v>2</v>
      </c>
      <c r="AC454">
        <v>413</v>
      </c>
      <c r="AD454">
        <v>419</v>
      </c>
      <c r="AE454">
        <v>2001</v>
      </c>
      <c r="AF454" t="s">
        <v>111</v>
      </c>
      <c r="AG454" t="s">
        <v>35</v>
      </c>
      <c r="AH454" t="s">
        <v>35</v>
      </c>
      <c r="AI454" t="s">
        <v>35</v>
      </c>
      <c r="AJ454" t="s">
        <v>35</v>
      </c>
      <c r="AK454" t="s">
        <v>10402</v>
      </c>
      <c r="AL454" t="s">
        <v>35</v>
      </c>
      <c r="AM454" t="s">
        <v>9983</v>
      </c>
      <c r="AN454" t="s">
        <v>10403</v>
      </c>
      <c r="AO454" t="s">
        <v>35</v>
      </c>
      <c r="AP454" t="s">
        <v>10404</v>
      </c>
      <c r="AQ454" t="s">
        <v>35</v>
      </c>
      <c r="AR454" t="s">
        <v>35</v>
      </c>
      <c r="AS454" t="s">
        <v>10405</v>
      </c>
      <c r="AT454" t="s">
        <v>10406</v>
      </c>
      <c r="AU454" t="s">
        <v>35</v>
      </c>
      <c r="AV454" t="s">
        <v>35</v>
      </c>
      <c r="AW454" t="s">
        <v>35</v>
      </c>
      <c r="AX454" t="s">
        <v>35</v>
      </c>
      <c r="AY454" t="s">
        <v>35</v>
      </c>
      <c r="AZ454" t="s">
        <v>35</v>
      </c>
      <c r="BA454" t="s">
        <v>10407</v>
      </c>
      <c r="BB454" t="s">
        <v>35</v>
      </c>
      <c r="BC454" t="s">
        <v>51</v>
      </c>
      <c r="BD454" t="s">
        <v>51</v>
      </c>
      <c r="BE454">
        <v>2001077393</v>
      </c>
      <c r="BF454">
        <v>11246325</v>
      </c>
      <c r="BG454" t="s">
        <v>10408</v>
      </c>
      <c r="BH454" t="s">
        <v>10396</v>
      </c>
      <c r="BI454" t="s">
        <v>10409</v>
      </c>
      <c r="BJ454" t="s">
        <v>10410</v>
      </c>
      <c r="BK454" t="s">
        <v>10411</v>
      </c>
      <c r="BL454" t="s">
        <v>6189</v>
      </c>
      <c r="BM454" t="b">
        <v>1</v>
      </c>
      <c r="BN454" t="s">
        <v>191</v>
      </c>
      <c r="BO454" t="s">
        <v>35</v>
      </c>
      <c r="BP454" t="s">
        <v>35</v>
      </c>
      <c r="BQ454" t="s">
        <v>35</v>
      </c>
      <c r="BR454" t="s">
        <v>35</v>
      </c>
      <c r="BS454" t="s">
        <v>35</v>
      </c>
      <c r="BT454" t="s">
        <v>35</v>
      </c>
      <c r="BU454" t="s">
        <v>35</v>
      </c>
      <c r="BV454" t="s">
        <v>35</v>
      </c>
      <c r="BW454" t="s">
        <v>35</v>
      </c>
      <c r="BX454" t="s">
        <v>35</v>
      </c>
      <c r="BY454" t="s">
        <v>35</v>
      </c>
      <c r="BZ454" t="s">
        <v>35</v>
      </c>
      <c r="CA454" t="s">
        <v>35</v>
      </c>
      <c r="CB454" t="s">
        <v>35</v>
      </c>
      <c r="CC454" t="s">
        <v>35</v>
      </c>
      <c r="CD454" t="s">
        <v>35</v>
      </c>
      <c r="CE454" t="s">
        <v>35</v>
      </c>
      <c r="CF454" t="s">
        <v>35</v>
      </c>
      <c r="CG454" t="s">
        <v>35</v>
      </c>
      <c r="CH454" t="s">
        <v>35</v>
      </c>
      <c r="CI454" t="s">
        <v>35</v>
      </c>
      <c r="CJ454" t="s">
        <v>35</v>
      </c>
      <c r="CK454" t="s">
        <v>35</v>
      </c>
      <c r="CL454" t="s">
        <v>35</v>
      </c>
      <c r="CM454" t="s">
        <v>35</v>
      </c>
      <c r="CN454" t="s">
        <v>35</v>
      </c>
      <c r="CO454" t="s">
        <v>35</v>
      </c>
      <c r="CP454" t="s">
        <v>35</v>
      </c>
      <c r="CQ454" t="s">
        <v>35</v>
      </c>
      <c r="CR454" t="s">
        <v>35</v>
      </c>
      <c r="CS454" t="s">
        <v>35</v>
      </c>
      <c r="CT454" t="s">
        <v>35</v>
      </c>
      <c r="CU454" t="s">
        <v>35</v>
      </c>
      <c r="CV454" t="s">
        <v>35</v>
      </c>
      <c r="CW454" t="s">
        <v>35</v>
      </c>
      <c r="CX454" t="s">
        <v>35</v>
      </c>
      <c r="CY454" t="s">
        <v>35</v>
      </c>
      <c r="CZ454" t="s">
        <v>35</v>
      </c>
      <c r="DA454" t="s">
        <v>35</v>
      </c>
      <c r="DB454" t="s">
        <v>35</v>
      </c>
      <c r="DC454" t="s">
        <v>35</v>
      </c>
    </row>
    <row r="455" spans="1:107" x14ac:dyDescent="0.3">
      <c r="A455" t="s">
        <v>10412</v>
      </c>
      <c r="B455" t="s">
        <v>10413</v>
      </c>
      <c r="C455">
        <v>25756002</v>
      </c>
      <c r="D455" t="s">
        <v>10414</v>
      </c>
      <c r="E455" t="s">
        <v>10415</v>
      </c>
      <c r="F455" t="s">
        <v>10416</v>
      </c>
      <c r="G455" t="s">
        <v>10417</v>
      </c>
      <c r="H455" t="s">
        <v>10418</v>
      </c>
      <c r="I455">
        <v>2014</v>
      </c>
      <c r="J455" s="1">
        <v>42074</v>
      </c>
      <c r="K455" t="s">
        <v>10419</v>
      </c>
      <c r="L455" t="s">
        <v>35</v>
      </c>
      <c r="M455" t="s">
        <v>10420</v>
      </c>
      <c r="N455" t="b">
        <v>0</v>
      </c>
      <c r="O455" t="s">
        <v>35</v>
      </c>
      <c r="P455" t="s">
        <v>35</v>
      </c>
      <c r="Q455" t="s">
        <v>35</v>
      </c>
      <c r="R455" t="s">
        <v>35</v>
      </c>
      <c r="S455" t="s">
        <v>35</v>
      </c>
      <c r="T455" t="s">
        <v>35</v>
      </c>
      <c r="U455" t="s">
        <v>35</v>
      </c>
      <c r="V455" t="s">
        <v>35</v>
      </c>
      <c r="W455" t="s">
        <v>35</v>
      </c>
      <c r="X455" t="s">
        <v>35</v>
      </c>
      <c r="Y455" t="s">
        <v>35</v>
      </c>
      <c r="Z455" t="s">
        <v>35</v>
      </c>
      <c r="AA455" t="s">
        <v>35</v>
      </c>
      <c r="AB455" t="s">
        <v>35</v>
      </c>
      <c r="AC455" t="s">
        <v>35</v>
      </c>
      <c r="AD455" t="s">
        <v>35</v>
      </c>
      <c r="AE455" t="s">
        <v>35</v>
      </c>
      <c r="AF455" t="s">
        <v>35</v>
      </c>
      <c r="AG455" t="s">
        <v>35</v>
      </c>
      <c r="AH455" t="s">
        <v>35</v>
      </c>
      <c r="AI455" t="s">
        <v>35</v>
      </c>
      <c r="AJ455" t="s">
        <v>35</v>
      </c>
      <c r="AK455" t="s">
        <v>35</v>
      </c>
      <c r="AL455" t="s">
        <v>35</v>
      </c>
      <c r="AM455" t="s">
        <v>35</v>
      </c>
      <c r="AN455" t="s">
        <v>35</v>
      </c>
      <c r="AO455" t="s">
        <v>35</v>
      </c>
      <c r="AP455" t="s">
        <v>35</v>
      </c>
      <c r="AQ455" t="s">
        <v>35</v>
      </c>
      <c r="AR455" t="s">
        <v>35</v>
      </c>
      <c r="AS455" t="s">
        <v>35</v>
      </c>
      <c r="AT455" t="s">
        <v>35</v>
      </c>
      <c r="AU455" t="s">
        <v>35</v>
      </c>
      <c r="AV455" t="s">
        <v>35</v>
      </c>
      <c r="AW455" t="s">
        <v>35</v>
      </c>
      <c r="AX455" t="s">
        <v>35</v>
      </c>
      <c r="AY455" t="s">
        <v>35</v>
      </c>
      <c r="AZ455" t="s">
        <v>35</v>
      </c>
      <c r="BA455" t="s">
        <v>35</v>
      </c>
      <c r="BB455" t="s">
        <v>35</v>
      </c>
      <c r="BC455" t="s">
        <v>35</v>
      </c>
      <c r="BD455" t="s">
        <v>35</v>
      </c>
      <c r="BE455" t="s">
        <v>35</v>
      </c>
      <c r="BF455" t="s">
        <v>35</v>
      </c>
      <c r="BG455" t="s">
        <v>35</v>
      </c>
      <c r="BH455" t="s">
        <v>35</v>
      </c>
      <c r="BI455" t="s">
        <v>35</v>
      </c>
      <c r="BJ455" t="s">
        <v>35</v>
      </c>
      <c r="BK455" t="s">
        <v>35</v>
      </c>
      <c r="BL455" t="s">
        <v>35</v>
      </c>
      <c r="BM455" t="s">
        <v>35</v>
      </c>
      <c r="BN455" t="s">
        <v>191</v>
      </c>
      <c r="BO455" t="s">
        <v>35</v>
      </c>
      <c r="BP455" t="s">
        <v>35</v>
      </c>
      <c r="BQ455" t="s">
        <v>35</v>
      </c>
      <c r="BR455" t="s">
        <v>35</v>
      </c>
      <c r="BS455" t="s">
        <v>35</v>
      </c>
      <c r="BT455" t="s">
        <v>35</v>
      </c>
      <c r="BU455" t="s">
        <v>35</v>
      </c>
      <c r="BV455" t="s">
        <v>35</v>
      </c>
      <c r="BW455" t="s">
        <v>35</v>
      </c>
      <c r="BX455" t="s">
        <v>35</v>
      </c>
      <c r="BY455" t="s">
        <v>35</v>
      </c>
      <c r="BZ455" t="s">
        <v>35</v>
      </c>
      <c r="CA455" t="s">
        <v>35</v>
      </c>
      <c r="CB455" t="s">
        <v>35</v>
      </c>
      <c r="CC455" t="s">
        <v>35</v>
      </c>
      <c r="CD455" t="s">
        <v>35</v>
      </c>
      <c r="CE455" t="s">
        <v>35</v>
      </c>
      <c r="CF455" t="s">
        <v>35</v>
      </c>
      <c r="CG455" t="s">
        <v>35</v>
      </c>
      <c r="CH455" t="s">
        <v>35</v>
      </c>
      <c r="CI455" t="s">
        <v>35</v>
      </c>
      <c r="CJ455" t="s">
        <v>35</v>
      </c>
      <c r="CK455" t="s">
        <v>35</v>
      </c>
      <c r="CL455" t="s">
        <v>35</v>
      </c>
      <c r="CM455" t="s">
        <v>35</v>
      </c>
      <c r="CN455" t="s">
        <v>35</v>
      </c>
      <c r="CO455" t="s">
        <v>35</v>
      </c>
      <c r="CP455" t="s">
        <v>35</v>
      </c>
      <c r="CQ455" t="s">
        <v>35</v>
      </c>
      <c r="CR455" t="s">
        <v>35</v>
      </c>
      <c r="CS455" t="s">
        <v>35</v>
      </c>
      <c r="CT455" t="s">
        <v>35</v>
      </c>
      <c r="CU455" t="s">
        <v>35</v>
      </c>
      <c r="CV455" t="s">
        <v>35</v>
      </c>
      <c r="CW455" t="s">
        <v>35</v>
      </c>
      <c r="CX455" t="s">
        <v>35</v>
      </c>
      <c r="CY455" t="s">
        <v>35</v>
      </c>
      <c r="CZ455" t="s">
        <v>35</v>
      </c>
      <c r="DA455" t="s">
        <v>35</v>
      </c>
      <c r="DB455" t="s">
        <v>35</v>
      </c>
      <c r="DC455" t="s">
        <v>35</v>
      </c>
    </row>
    <row r="456" spans="1:107" x14ac:dyDescent="0.3">
      <c r="A456" t="s">
        <v>10421</v>
      </c>
      <c r="B456" t="s">
        <v>10422</v>
      </c>
      <c r="C456">
        <v>33032226</v>
      </c>
      <c r="D456" t="s">
        <v>10423</v>
      </c>
      <c r="E456" t="s">
        <v>10424</v>
      </c>
      <c r="F456" t="s">
        <v>10425</v>
      </c>
      <c r="G456" t="s">
        <v>10426</v>
      </c>
      <c r="H456" t="s">
        <v>697</v>
      </c>
      <c r="I456">
        <v>2021</v>
      </c>
      <c r="J456" s="1">
        <v>44112</v>
      </c>
      <c r="K456" t="s">
        <v>35</v>
      </c>
      <c r="L456" t="s">
        <v>35</v>
      </c>
      <c r="M456" t="s">
        <v>10427</v>
      </c>
      <c r="N456" t="b">
        <v>1</v>
      </c>
      <c r="O456" t="s">
        <v>10428</v>
      </c>
      <c r="P456" t="s">
        <v>10423</v>
      </c>
      <c r="Q456" t="s">
        <v>35</v>
      </c>
      <c r="R456" t="s">
        <v>10429</v>
      </c>
      <c r="S456" t="s">
        <v>10430</v>
      </c>
      <c r="T456" t="s">
        <v>10431</v>
      </c>
      <c r="U456" t="s">
        <v>35</v>
      </c>
      <c r="V456" s="1">
        <v>44117</v>
      </c>
      <c r="W456" s="1">
        <v>44148</v>
      </c>
      <c r="X456" t="s">
        <v>10432</v>
      </c>
      <c r="Y456" t="s">
        <v>697</v>
      </c>
      <c r="Z456">
        <v>2021</v>
      </c>
      <c r="AA456">
        <v>264</v>
      </c>
      <c r="AB456" t="s">
        <v>35</v>
      </c>
      <c r="AC456" t="s">
        <v>35</v>
      </c>
      <c r="AD456" t="s">
        <v>35</v>
      </c>
      <c r="AE456" s="2">
        <v>44228</v>
      </c>
      <c r="AF456" t="s">
        <v>111</v>
      </c>
      <c r="AG456" t="s">
        <v>35</v>
      </c>
      <c r="AH456" t="s">
        <v>35</v>
      </c>
      <c r="AI456" t="s">
        <v>35</v>
      </c>
      <c r="AJ456" t="s">
        <v>35</v>
      </c>
      <c r="AK456" t="s">
        <v>704</v>
      </c>
      <c r="AL456" t="s">
        <v>35</v>
      </c>
      <c r="AM456" t="s">
        <v>113</v>
      </c>
      <c r="AN456" t="s">
        <v>10433</v>
      </c>
      <c r="AO456" t="s">
        <v>35</v>
      </c>
      <c r="AP456" t="s">
        <v>10434</v>
      </c>
      <c r="AQ456" t="s">
        <v>10435</v>
      </c>
      <c r="AR456" t="s">
        <v>10436</v>
      </c>
      <c r="AS456" t="s">
        <v>10437</v>
      </c>
      <c r="AT456" t="s">
        <v>10438</v>
      </c>
      <c r="AU456" t="s">
        <v>35</v>
      </c>
      <c r="AV456" t="s">
        <v>35</v>
      </c>
      <c r="AW456" t="s">
        <v>35</v>
      </c>
      <c r="AX456" t="s">
        <v>35</v>
      </c>
      <c r="AY456" t="s">
        <v>10439</v>
      </c>
      <c r="AZ456" t="s">
        <v>35</v>
      </c>
      <c r="BA456" t="s">
        <v>8328</v>
      </c>
      <c r="BB456" t="s">
        <v>35</v>
      </c>
      <c r="BC456" t="s">
        <v>51</v>
      </c>
      <c r="BD456" t="s">
        <v>51</v>
      </c>
      <c r="BE456" t="s">
        <v>35</v>
      </c>
      <c r="BF456">
        <v>33032226</v>
      </c>
      <c r="BG456" t="s">
        <v>10440</v>
      </c>
      <c r="BH456" t="s">
        <v>10427</v>
      </c>
      <c r="BI456" t="s">
        <v>10441</v>
      </c>
      <c r="BJ456" t="s">
        <v>10442</v>
      </c>
      <c r="BK456" t="s">
        <v>10443</v>
      </c>
      <c r="BL456" t="s">
        <v>56</v>
      </c>
      <c r="BM456" t="b">
        <v>1</v>
      </c>
      <c r="BN456" t="s">
        <v>456</v>
      </c>
      <c r="BO456" t="s">
        <v>35</v>
      </c>
      <c r="BP456" t="s">
        <v>35</v>
      </c>
      <c r="BQ456" t="s">
        <v>35</v>
      </c>
      <c r="BR456" t="s">
        <v>35</v>
      </c>
      <c r="BS456" t="s">
        <v>35</v>
      </c>
      <c r="BT456" t="s">
        <v>35</v>
      </c>
      <c r="BU456" t="s">
        <v>35</v>
      </c>
      <c r="BV456" t="s">
        <v>35</v>
      </c>
      <c r="BW456" t="s">
        <v>35</v>
      </c>
      <c r="BX456" t="s">
        <v>35</v>
      </c>
      <c r="BY456" t="s">
        <v>35</v>
      </c>
      <c r="BZ456" t="s">
        <v>35</v>
      </c>
      <c r="CA456" t="s">
        <v>35</v>
      </c>
      <c r="CB456" t="s">
        <v>35</v>
      </c>
      <c r="CC456" t="s">
        <v>35</v>
      </c>
      <c r="CD456" t="s">
        <v>35</v>
      </c>
      <c r="CE456" t="s">
        <v>35</v>
      </c>
      <c r="CF456" t="s">
        <v>35</v>
      </c>
      <c r="CG456" t="s">
        <v>35</v>
      </c>
      <c r="CH456" t="s">
        <v>35</v>
      </c>
      <c r="CI456" t="s">
        <v>35</v>
      </c>
      <c r="CJ456" t="s">
        <v>35</v>
      </c>
      <c r="CK456" t="s">
        <v>35</v>
      </c>
      <c r="CL456" t="s">
        <v>35</v>
      </c>
      <c r="CM456" t="s">
        <v>35</v>
      </c>
      <c r="CN456" t="s">
        <v>35</v>
      </c>
      <c r="CO456" t="s">
        <v>35</v>
      </c>
      <c r="CP456" t="s">
        <v>35</v>
      </c>
      <c r="CQ456" t="s">
        <v>35</v>
      </c>
      <c r="CR456" t="s">
        <v>35</v>
      </c>
      <c r="CS456" t="s">
        <v>35</v>
      </c>
      <c r="CT456" t="s">
        <v>35</v>
      </c>
      <c r="CU456" t="s">
        <v>35</v>
      </c>
      <c r="CV456" t="s">
        <v>35</v>
      </c>
      <c r="CW456" t="s">
        <v>35</v>
      </c>
      <c r="CX456" t="s">
        <v>35</v>
      </c>
      <c r="CY456" t="s">
        <v>35</v>
      </c>
      <c r="CZ456" t="s">
        <v>35</v>
      </c>
      <c r="DA456" t="s">
        <v>35</v>
      </c>
      <c r="DB456" t="s">
        <v>35</v>
      </c>
      <c r="DC456" t="s">
        <v>35</v>
      </c>
    </row>
    <row r="457" spans="1:107" x14ac:dyDescent="0.3">
      <c r="A457" t="s">
        <v>10444</v>
      </c>
      <c r="B457" t="s">
        <v>10445</v>
      </c>
      <c r="C457">
        <v>18336634</v>
      </c>
      <c r="D457" t="s">
        <v>10446</v>
      </c>
      <c r="E457" t="s">
        <v>10447</v>
      </c>
      <c r="F457" t="s">
        <v>10448</v>
      </c>
      <c r="G457" t="s">
        <v>4533</v>
      </c>
      <c r="H457" t="s">
        <v>3555</v>
      </c>
      <c r="I457">
        <v>2008</v>
      </c>
      <c r="J457" s="1">
        <v>39521</v>
      </c>
      <c r="K457" t="s">
        <v>35</v>
      </c>
      <c r="L457" t="s">
        <v>35</v>
      </c>
      <c r="M457" t="s">
        <v>10449</v>
      </c>
      <c r="N457" t="b">
        <v>1</v>
      </c>
      <c r="O457" t="s">
        <v>10450</v>
      </c>
      <c r="P457" t="s">
        <v>10451</v>
      </c>
      <c r="Q457" t="s">
        <v>35</v>
      </c>
      <c r="R457" t="s">
        <v>10452</v>
      </c>
      <c r="S457" t="s">
        <v>10453</v>
      </c>
      <c r="T457" t="s">
        <v>10454</v>
      </c>
      <c r="U457" t="s">
        <v>35</v>
      </c>
      <c r="V457" t="s">
        <v>35</v>
      </c>
      <c r="W457" s="1">
        <v>39594</v>
      </c>
      <c r="X457" t="s">
        <v>10455</v>
      </c>
      <c r="Y457" t="s">
        <v>3562</v>
      </c>
      <c r="Z457">
        <v>2008</v>
      </c>
      <c r="AA457">
        <v>32</v>
      </c>
      <c r="AB457">
        <v>5</v>
      </c>
      <c r="AC457">
        <v>738</v>
      </c>
      <c r="AD457">
        <v>753</v>
      </c>
      <c r="AE457" s="3">
        <v>45054</v>
      </c>
      <c r="AF457" t="s">
        <v>111</v>
      </c>
      <c r="AG457" t="s">
        <v>35</v>
      </c>
      <c r="AH457" t="s">
        <v>35</v>
      </c>
      <c r="AI457" t="s">
        <v>35</v>
      </c>
      <c r="AJ457" t="s">
        <v>35</v>
      </c>
      <c r="AK457" t="s">
        <v>6105</v>
      </c>
      <c r="AL457" t="s">
        <v>35</v>
      </c>
      <c r="AM457" t="s">
        <v>6106</v>
      </c>
      <c r="AN457" t="s">
        <v>10456</v>
      </c>
      <c r="AO457" t="s">
        <v>35</v>
      </c>
      <c r="AP457" t="s">
        <v>10457</v>
      </c>
      <c r="AQ457" t="s">
        <v>35</v>
      </c>
      <c r="AR457" t="s">
        <v>35</v>
      </c>
      <c r="AS457" t="s">
        <v>10458</v>
      </c>
      <c r="AT457" t="s">
        <v>10459</v>
      </c>
      <c r="AU457" t="s">
        <v>35</v>
      </c>
      <c r="AV457" t="s">
        <v>35</v>
      </c>
      <c r="AW457" t="s">
        <v>35</v>
      </c>
      <c r="AX457" t="s">
        <v>35</v>
      </c>
      <c r="AY457" t="s">
        <v>35</v>
      </c>
      <c r="AZ457" t="s">
        <v>35</v>
      </c>
      <c r="BA457" t="s">
        <v>10460</v>
      </c>
      <c r="BB457" t="s">
        <v>35</v>
      </c>
      <c r="BC457" t="s">
        <v>51</v>
      </c>
      <c r="BD457" t="s">
        <v>51</v>
      </c>
      <c r="BE457">
        <v>2008200940</v>
      </c>
      <c r="BF457">
        <v>18336634</v>
      </c>
      <c r="BG457" t="s">
        <v>10461</v>
      </c>
      <c r="BH457" t="s">
        <v>10449</v>
      </c>
      <c r="BI457" t="s">
        <v>10462</v>
      </c>
      <c r="BJ457" t="s">
        <v>10463</v>
      </c>
      <c r="BK457" t="s">
        <v>10464</v>
      </c>
      <c r="BL457" t="s">
        <v>2433</v>
      </c>
      <c r="BM457" t="b">
        <v>1</v>
      </c>
      <c r="BN457" t="s">
        <v>191</v>
      </c>
      <c r="BO457" t="s">
        <v>35</v>
      </c>
      <c r="BP457" t="s">
        <v>35</v>
      </c>
      <c r="BQ457" t="s">
        <v>35</v>
      </c>
      <c r="BR457" t="s">
        <v>35</v>
      </c>
      <c r="BS457" t="s">
        <v>35</v>
      </c>
      <c r="BT457" t="s">
        <v>35</v>
      </c>
      <c r="BU457" t="s">
        <v>35</v>
      </c>
      <c r="BV457" t="s">
        <v>35</v>
      </c>
      <c r="BW457" t="s">
        <v>35</v>
      </c>
      <c r="BX457" t="s">
        <v>35</v>
      </c>
      <c r="BY457" t="s">
        <v>35</v>
      </c>
      <c r="BZ457" t="s">
        <v>35</v>
      </c>
      <c r="CA457" t="s">
        <v>35</v>
      </c>
      <c r="CB457" t="s">
        <v>35</v>
      </c>
      <c r="CC457" t="s">
        <v>35</v>
      </c>
      <c r="CD457" t="s">
        <v>35</v>
      </c>
      <c r="CE457" t="s">
        <v>35</v>
      </c>
      <c r="CF457" t="s">
        <v>35</v>
      </c>
      <c r="CG457" t="s">
        <v>35</v>
      </c>
      <c r="CH457" t="s">
        <v>35</v>
      </c>
      <c r="CI457" t="s">
        <v>35</v>
      </c>
      <c r="CJ457" t="s">
        <v>35</v>
      </c>
      <c r="CK457" t="s">
        <v>35</v>
      </c>
      <c r="CL457" t="s">
        <v>35</v>
      </c>
      <c r="CM457" t="s">
        <v>35</v>
      </c>
      <c r="CN457" t="s">
        <v>35</v>
      </c>
      <c r="CO457" t="s">
        <v>35</v>
      </c>
      <c r="CP457" t="s">
        <v>35</v>
      </c>
      <c r="CQ457" t="s">
        <v>35</v>
      </c>
      <c r="CR457" t="s">
        <v>35</v>
      </c>
      <c r="CS457" t="s">
        <v>35</v>
      </c>
      <c r="CT457" t="s">
        <v>35</v>
      </c>
      <c r="CU457" t="s">
        <v>35</v>
      </c>
      <c r="CV457" t="s">
        <v>35</v>
      </c>
      <c r="CW457" t="s">
        <v>35</v>
      </c>
      <c r="CX457" t="s">
        <v>35</v>
      </c>
      <c r="CY457" t="s">
        <v>35</v>
      </c>
      <c r="CZ457" t="s">
        <v>35</v>
      </c>
      <c r="DA457" t="s">
        <v>35</v>
      </c>
      <c r="DB457" t="s">
        <v>35</v>
      </c>
      <c r="DC457" t="s">
        <v>35</v>
      </c>
    </row>
    <row r="458" spans="1:107" x14ac:dyDescent="0.3">
      <c r="A458" t="s">
        <v>10465</v>
      </c>
      <c r="B458" t="s">
        <v>10466</v>
      </c>
      <c r="C458">
        <v>25787935</v>
      </c>
      <c r="D458" t="s">
        <v>10467</v>
      </c>
      <c r="E458" t="s">
        <v>10468</v>
      </c>
      <c r="F458" t="s">
        <v>10469</v>
      </c>
      <c r="G458" t="s">
        <v>10470</v>
      </c>
      <c r="H458" t="s">
        <v>10471</v>
      </c>
      <c r="I458">
        <v>2015</v>
      </c>
      <c r="J458" s="1">
        <v>42083</v>
      </c>
      <c r="K458" t="s">
        <v>35</v>
      </c>
      <c r="L458" t="s">
        <v>35</v>
      </c>
      <c r="M458" t="s">
        <v>10472</v>
      </c>
      <c r="N458" t="b">
        <v>1</v>
      </c>
      <c r="O458" t="s">
        <v>10473</v>
      </c>
      <c r="P458" t="s">
        <v>10467</v>
      </c>
      <c r="Q458" t="s">
        <v>35</v>
      </c>
      <c r="R458" t="s">
        <v>10474</v>
      </c>
      <c r="S458" t="s">
        <v>10475</v>
      </c>
      <c r="T458" t="s">
        <v>10476</v>
      </c>
      <c r="U458" t="s">
        <v>35</v>
      </c>
      <c r="V458" s="1">
        <v>42223</v>
      </c>
      <c r="W458" s="1">
        <v>42228</v>
      </c>
      <c r="X458" t="s">
        <v>10477</v>
      </c>
      <c r="Y458" t="s">
        <v>10478</v>
      </c>
      <c r="Z458">
        <v>2015</v>
      </c>
      <c r="AA458">
        <v>49</v>
      </c>
      <c r="AB458">
        <v>8</v>
      </c>
      <c r="AC458">
        <v>1015</v>
      </c>
      <c r="AD458">
        <v>1025</v>
      </c>
      <c r="AE458" s="2">
        <v>42219</v>
      </c>
      <c r="AF458" t="s">
        <v>111</v>
      </c>
      <c r="AG458" t="s">
        <v>35</v>
      </c>
      <c r="AH458" t="s">
        <v>35</v>
      </c>
      <c r="AI458" t="s">
        <v>35</v>
      </c>
      <c r="AJ458" t="s">
        <v>35</v>
      </c>
      <c r="AK458" t="s">
        <v>10479</v>
      </c>
      <c r="AL458" t="s">
        <v>35</v>
      </c>
      <c r="AM458" t="s">
        <v>10480</v>
      </c>
      <c r="AN458" t="s">
        <v>10481</v>
      </c>
      <c r="AO458" t="s">
        <v>35</v>
      </c>
      <c r="AP458" t="s">
        <v>10482</v>
      </c>
      <c r="AQ458" t="s">
        <v>10483</v>
      </c>
      <c r="AR458" t="s">
        <v>10484</v>
      </c>
      <c r="AS458" t="s">
        <v>10485</v>
      </c>
      <c r="AT458" t="s">
        <v>10486</v>
      </c>
      <c r="AU458" t="s">
        <v>35</v>
      </c>
      <c r="AV458" t="s">
        <v>35</v>
      </c>
      <c r="AW458" t="s">
        <v>35</v>
      </c>
      <c r="AX458" t="s">
        <v>35</v>
      </c>
      <c r="AY458" t="s">
        <v>10487</v>
      </c>
      <c r="AZ458" t="s">
        <v>35</v>
      </c>
      <c r="BA458" t="s">
        <v>2528</v>
      </c>
      <c r="BB458" t="s">
        <v>35</v>
      </c>
      <c r="BC458" t="s">
        <v>51</v>
      </c>
      <c r="BD458" t="s">
        <v>51</v>
      </c>
      <c r="BE458">
        <v>2015244038</v>
      </c>
      <c r="BF458">
        <v>25787935</v>
      </c>
      <c r="BG458" t="s">
        <v>10488</v>
      </c>
      <c r="BH458" t="s">
        <v>10472</v>
      </c>
      <c r="BI458" t="s">
        <v>10489</v>
      </c>
      <c r="BJ458" t="s">
        <v>10490</v>
      </c>
      <c r="BK458" t="s">
        <v>10491</v>
      </c>
      <c r="BL458" t="s">
        <v>1137</v>
      </c>
      <c r="BM458" t="b">
        <v>1</v>
      </c>
      <c r="BN458" t="s">
        <v>456</v>
      </c>
      <c r="BO458" t="s">
        <v>35</v>
      </c>
      <c r="BP458" t="s">
        <v>35</v>
      </c>
      <c r="BQ458" t="s">
        <v>35</v>
      </c>
      <c r="BR458" t="s">
        <v>35</v>
      </c>
      <c r="BS458" t="s">
        <v>35</v>
      </c>
      <c r="BT458" t="s">
        <v>35</v>
      </c>
      <c r="BU458" t="s">
        <v>35</v>
      </c>
      <c r="BV458" t="s">
        <v>35</v>
      </c>
      <c r="BW458" t="s">
        <v>35</v>
      </c>
      <c r="BX458" t="s">
        <v>35</v>
      </c>
      <c r="BY458" t="s">
        <v>35</v>
      </c>
      <c r="BZ458" t="s">
        <v>35</v>
      </c>
      <c r="CA458" t="s">
        <v>35</v>
      </c>
      <c r="CB458" t="s">
        <v>35</v>
      </c>
      <c r="CC458" t="s">
        <v>35</v>
      </c>
      <c r="CD458" t="s">
        <v>35</v>
      </c>
      <c r="CE458" t="s">
        <v>35</v>
      </c>
      <c r="CF458" t="s">
        <v>35</v>
      </c>
      <c r="CG458" t="s">
        <v>35</v>
      </c>
      <c r="CH458" t="s">
        <v>35</v>
      </c>
      <c r="CI458" t="s">
        <v>35</v>
      </c>
      <c r="CJ458" t="s">
        <v>35</v>
      </c>
      <c r="CK458" t="s">
        <v>35</v>
      </c>
      <c r="CL458" t="s">
        <v>35</v>
      </c>
      <c r="CM458" t="s">
        <v>35</v>
      </c>
      <c r="CN458" t="s">
        <v>35</v>
      </c>
      <c r="CO458" t="s">
        <v>35</v>
      </c>
      <c r="CP458" t="s">
        <v>35</v>
      </c>
      <c r="CQ458" t="s">
        <v>35</v>
      </c>
      <c r="CR458" t="s">
        <v>35</v>
      </c>
      <c r="CS458" t="s">
        <v>35</v>
      </c>
      <c r="CT458" t="s">
        <v>35</v>
      </c>
      <c r="CU458" t="s">
        <v>35</v>
      </c>
      <c r="CV458" t="s">
        <v>35</v>
      </c>
      <c r="CW458" t="s">
        <v>35</v>
      </c>
      <c r="CX458" t="s">
        <v>35</v>
      </c>
      <c r="CY458" t="s">
        <v>35</v>
      </c>
      <c r="CZ458" t="s">
        <v>35</v>
      </c>
      <c r="DA458" t="s">
        <v>35</v>
      </c>
      <c r="DB458" t="s">
        <v>35</v>
      </c>
      <c r="DC458" t="s">
        <v>35</v>
      </c>
    </row>
    <row r="459" spans="1:107" x14ac:dyDescent="0.3">
      <c r="A459" t="s">
        <v>10492</v>
      </c>
      <c r="B459" t="s">
        <v>10493</v>
      </c>
      <c r="C459">
        <v>25370070</v>
      </c>
      <c r="D459" t="s">
        <v>10494</v>
      </c>
      <c r="E459" t="s">
        <v>10495</v>
      </c>
      <c r="F459" t="s">
        <v>10496</v>
      </c>
      <c r="G459" t="s">
        <v>10497</v>
      </c>
      <c r="H459" t="s">
        <v>10498</v>
      </c>
      <c r="I459">
        <v>2014</v>
      </c>
      <c r="J459" s="1">
        <v>41949</v>
      </c>
      <c r="K459" t="s">
        <v>35</v>
      </c>
      <c r="L459" t="s">
        <v>35</v>
      </c>
      <c r="M459" t="s">
        <v>10499</v>
      </c>
      <c r="N459" t="b">
        <v>1</v>
      </c>
      <c r="O459" t="s">
        <v>10500</v>
      </c>
      <c r="P459" t="s">
        <v>10494</v>
      </c>
      <c r="Q459" t="s">
        <v>35</v>
      </c>
      <c r="R459" t="s">
        <v>10501</v>
      </c>
      <c r="S459" t="s">
        <v>10502</v>
      </c>
      <c r="T459" t="s">
        <v>10503</v>
      </c>
      <c r="U459" t="s">
        <v>35</v>
      </c>
      <c r="V459" s="1">
        <v>42124</v>
      </c>
      <c r="W459" s="1">
        <v>42138</v>
      </c>
      <c r="X459" t="s">
        <v>10504</v>
      </c>
      <c r="Y459" t="s">
        <v>10505</v>
      </c>
      <c r="Z459">
        <v>2014</v>
      </c>
      <c r="AA459">
        <v>15</v>
      </c>
      <c r="AB459">
        <v>9</v>
      </c>
      <c r="AC459" t="s">
        <v>10506</v>
      </c>
      <c r="AD459" t="s">
        <v>10507</v>
      </c>
      <c r="AE459" s="2">
        <v>41953</v>
      </c>
      <c r="AF459" t="s">
        <v>111</v>
      </c>
      <c r="AG459" t="s">
        <v>35</v>
      </c>
      <c r="AH459" t="s">
        <v>35</v>
      </c>
      <c r="AI459" t="s">
        <v>35</v>
      </c>
      <c r="AJ459" t="s">
        <v>35</v>
      </c>
      <c r="AK459" t="s">
        <v>10508</v>
      </c>
      <c r="AL459" t="s">
        <v>35</v>
      </c>
      <c r="AM459" t="s">
        <v>10509</v>
      </c>
      <c r="AN459" t="s">
        <v>10510</v>
      </c>
      <c r="AO459" t="s">
        <v>35</v>
      </c>
      <c r="AP459" t="s">
        <v>10511</v>
      </c>
      <c r="AQ459" t="s">
        <v>10512</v>
      </c>
      <c r="AR459" t="s">
        <v>10513</v>
      </c>
      <c r="AS459" t="s">
        <v>10514</v>
      </c>
      <c r="AT459" t="s">
        <v>10515</v>
      </c>
      <c r="AU459" t="s">
        <v>35</v>
      </c>
      <c r="AV459" t="s">
        <v>35</v>
      </c>
      <c r="AW459" t="s">
        <v>35</v>
      </c>
      <c r="AX459" t="s">
        <v>35</v>
      </c>
      <c r="AY459" t="s">
        <v>10516</v>
      </c>
      <c r="AZ459" t="s">
        <v>35</v>
      </c>
      <c r="BA459" t="s">
        <v>10517</v>
      </c>
      <c r="BB459" t="s">
        <v>35</v>
      </c>
      <c r="BC459" t="s">
        <v>51</v>
      </c>
      <c r="BD459" t="s">
        <v>51</v>
      </c>
      <c r="BE459">
        <v>2015966595</v>
      </c>
      <c r="BF459">
        <v>25370070</v>
      </c>
      <c r="BG459" t="s">
        <v>10518</v>
      </c>
      <c r="BH459" t="s">
        <v>10499</v>
      </c>
      <c r="BI459" t="s">
        <v>10519</v>
      </c>
      <c r="BJ459" t="s">
        <v>10520</v>
      </c>
      <c r="BK459" t="s">
        <v>10521</v>
      </c>
      <c r="BL459" t="s">
        <v>4119</v>
      </c>
      <c r="BM459" t="b">
        <v>1</v>
      </c>
      <c r="BN459" t="s">
        <v>191</v>
      </c>
      <c r="BO459" t="s">
        <v>35</v>
      </c>
      <c r="BP459" t="s">
        <v>35</v>
      </c>
      <c r="BQ459" t="s">
        <v>35</v>
      </c>
      <c r="BR459" t="s">
        <v>35</v>
      </c>
      <c r="BS459" t="s">
        <v>35</v>
      </c>
      <c r="BT459" t="s">
        <v>35</v>
      </c>
      <c r="BU459" t="s">
        <v>35</v>
      </c>
      <c r="BV459" t="s">
        <v>35</v>
      </c>
      <c r="BW459" t="s">
        <v>35</v>
      </c>
      <c r="BX459" t="s">
        <v>35</v>
      </c>
      <c r="BY459" t="s">
        <v>35</v>
      </c>
      <c r="BZ459" t="s">
        <v>35</v>
      </c>
      <c r="CA459" t="s">
        <v>35</v>
      </c>
      <c r="CB459" t="s">
        <v>35</v>
      </c>
      <c r="CC459" t="s">
        <v>35</v>
      </c>
      <c r="CD459" t="s">
        <v>35</v>
      </c>
      <c r="CE459" t="s">
        <v>35</v>
      </c>
      <c r="CF459" t="s">
        <v>35</v>
      </c>
      <c r="CG459" t="s">
        <v>35</v>
      </c>
      <c r="CH459" t="s">
        <v>35</v>
      </c>
      <c r="CI459" t="s">
        <v>35</v>
      </c>
      <c r="CJ459" t="s">
        <v>35</v>
      </c>
      <c r="CK459" t="s">
        <v>35</v>
      </c>
      <c r="CL459" t="s">
        <v>35</v>
      </c>
      <c r="CM459" t="s">
        <v>35</v>
      </c>
      <c r="CN459" t="s">
        <v>35</v>
      </c>
      <c r="CO459" t="s">
        <v>35</v>
      </c>
      <c r="CP459" t="s">
        <v>35</v>
      </c>
      <c r="CQ459" t="s">
        <v>35</v>
      </c>
      <c r="CR459" t="s">
        <v>35</v>
      </c>
      <c r="CS459" t="s">
        <v>35</v>
      </c>
      <c r="CT459" t="s">
        <v>35</v>
      </c>
      <c r="CU459" t="s">
        <v>35</v>
      </c>
      <c r="CV459" t="s">
        <v>35</v>
      </c>
      <c r="CW459" t="s">
        <v>35</v>
      </c>
      <c r="CX459" t="s">
        <v>35</v>
      </c>
      <c r="CY459" t="s">
        <v>35</v>
      </c>
      <c r="CZ459" t="s">
        <v>35</v>
      </c>
      <c r="DA459" t="s">
        <v>35</v>
      </c>
      <c r="DB459" t="s">
        <v>35</v>
      </c>
      <c r="DC459" t="s">
        <v>35</v>
      </c>
    </row>
    <row r="460" spans="1:107" x14ac:dyDescent="0.3">
      <c r="A460" t="s">
        <v>10522</v>
      </c>
      <c r="B460" t="s">
        <v>10523</v>
      </c>
      <c r="C460">
        <v>23893018</v>
      </c>
      <c r="D460" t="s">
        <v>10524</v>
      </c>
      <c r="E460" t="s">
        <v>10525</v>
      </c>
      <c r="F460" t="s">
        <v>10526</v>
      </c>
      <c r="G460" t="s">
        <v>10527</v>
      </c>
      <c r="H460" t="s">
        <v>9847</v>
      </c>
      <c r="I460">
        <v>2013</v>
      </c>
      <c r="J460" s="1">
        <v>41485</v>
      </c>
      <c r="K460" t="s">
        <v>35</v>
      </c>
      <c r="L460" t="s">
        <v>35</v>
      </c>
      <c r="M460" t="s">
        <v>10528</v>
      </c>
      <c r="N460" t="b">
        <v>1</v>
      </c>
      <c r="O460" t="s">
        <v>10529</v>
      </c>
      <c r="P460" t="s">
        <v>10524</v>
      </c>
      <c r="Q460" t="s">
        <v>35</v>
      </c>
      <c r="R460" t="s">
        <v>10530</v>
      </c>
      <c r="S460" t="s">
        <v>10531</v>
      </c>
      <c r="T460" t="s">
        <v>10532</v>
      </c>
      <c r="U460" t="s">
        <v>35</v>
      </c>
      <c r="V460" t="s">
        <v>35</v>
      </c>
      <c r="W460" s="1">
        <v>41837</v>
      </c>
      <c r="X460" t="s">
        <v>10533</v>
      </c>
      <c r="Y460" t="s">
        <v>9854</v>
      </c>
      <c r="Z460">
        <v>2013</v>
      </c>
      <c r="AA460">
        <v>34</v>
      </c>
      <c r="AB460">
        <v>8</v>
      </c>
      <c r="AC460">
        <v>915</v>
      </c>
      <c r="AD460">
        <v>924</v>
      </c>
      <c r="AE460" s="3">
        <v>45151</v>
      </c>
      <c r="AF460" t="s">
        <v>111</v>
      </c>
      <c r="AG460" t="s">
        <v>35</v>
      </c>
      <c r="AH460" t="s">
        <v>35</v>
      </c>
      <c r="AI460" t="s">
        <v>35</v>
      </c>
      <c r="AJ460" t="s">
        <v>35</v>
      </c>
      <c r="AK460" t="s">
        <v>10534</v>
      </c>
      <c r="AL460" t="s">
        <v>35</v>
      </c>
      <c r="AM460" t="s">
        <v>35</v>
      </c>
      <c r="AN460" t="s">
        <v>10535</v>
      </c>
      <c r="AO460" t="s">
        <v>35</v>
      </c>
      <c r="AP460" t="s">
        <v>35</v>
      </c>
      <c r="AQ460" t="s">
        <v>10536</v>
      </c>
      <c r="AR460" t="s">
        <v>35</v>
      </c>
      <c r="AS460" t="s">
        <v>10537</v>
      </c>
      <c r="AT460" t="s">
        <v>10538</v>
      </c>
      <c r="AU460" t="s">
        <v>35</v>
      </c>
      <c r="AV460" t="s">
        <v>35</v>
      </c>
      <c r="AW460" t="s">
        <v>35</v>
      </c>
      <c r="AX460" t="s">
        <v>35</v>
      </c>
      <c r="AY460" t="s">
        <v>10539</v>
      </c>
      <c r="AZ460" t="s">
        <v>35</v>
      </c>
      <c r="BA460" t="s">
        <v>35</v>
      </c>
      <c r="BB460" t="s">
        <v>35</v>
      </c>
      <c r="BC460" t="s">
        <v>51</v>
      </c>
      <c r="BD460" t="s">
        <v>51</v>
      </c>
      <c r="BE460" t="s">
        <v>35</v>
      </c>
      <c r="BF460">
        <v>23893018</v>
      </c>
      <c r="BG460" t="s">
        <v>10540</v>
      </c>
      <c r="BH460" t="s">
        <v>10528</v>
      </c>
      <c r="BI460" t="s">
        <v>10541</v>
      </c>
      <c r="BJ460" t="s">
        <v>10542</v>
      </c>
      <c r="BK460" t="s">
        <v>10543</v>
      </c>
      <c r="BL460" t="s">
        <v>7737</v>
      </c>
      <c r="BM460" t="b">
        <v>1</v>
      </c>
      <c r="BN460" t="s">
        <v>191</v>
      </c>
      <c r="BO460" t="s">
        <v>35</v>
      </c>
      <c r="BP460" t="s">
        <v>35</v>
      </c>
      <c r="BQ460" t="s">
        <v>35</v>
      </c>
      <c r="BR460" t="s">
        <v>35</v>
      </c>
      <c r="BS460" t="s">
        <v>35</v>
      </c>
      <c r="BT460" t="s">
        <v>35</v>
      </c>
      <c r="BU460" t="s">
        <v>35</v>
      </c>
      <c r="BV460" t="s">
        <v>35</v>
      </c>
      <c r="BW460" t="s">
        <v>35</v>
      </c>
      <c r="BX460" t="s">
        <v>35</v>
      </c>
      <c r="BY460" t="s">
        <v>35</v>
      </c>
      <c r="BZ460" t="s">
        <v>35</v>
      </c>
      <c r="CA460" t="s">
        <v>35</v>
      </c>
      <c r="CB460" t="s">
        <v>35</v>
      </c>
      <c r="CC460" t="s">
        <v>35</v>
      </c>
      <c r="CD460" t="s">
        <v>35</v>
      </c>
      <c r="CE460" t="s">
        <v>35</v>
      </c>
      <c r="CF460" t="s">
        <v>35</v>
      </c>
      <c r="CG460" t="s">
        <v>35</v>
      </c>
      <c r="CH460" t="s">
        <v>35</v>
      </c>
      <c r="CI460" t="s">
        <v>35</v>
      </c>
      <c r="CJ460" t="s">
        <v>35</v>
      </c>
      <c r="CK460" t="s">
        <v>35</v>
      </c>
      <c r="CL460" t="s">
        <v>35</v>
      </c>
      <c r="CM460" t="s">
        <v>35</v>
      </c>
      <c r="CN460" t="s">
        <v>35</v>
      </c>
      <c r="CO460" t="s">
        <v>35</v>
      </c>
      <c r="CP460" t="s">
        <v>35</v>
      </c>
      <c r="CQ460" t="s">
        <v>35</v>
      </c>
      <c r="CR460" t="s">
        <v>35</v>
      </c>
      <c r="CS460" t="s">
        <v>35</v>
      </c>
      <c r="CT460" t="s">
        <v>35</v>
      </c>
      <c r="CU460" t="s">
        <v>35</v>
      </c>
      <c r="CV460" t="s">
        <v>35</v>
      </c>
      <c r="CW460" t="s">
        <v>35</v>
      </c>
      <c r="CX460" t="s">
        <v>35</v>
      </c>
      <c r="CY460" t="s">
        <v>35</v>
      </c>
      <c r="CZ460" t="s">
        <v>35</v>
      </c>
      <c r="DA460" t="s">
        <v>35</v>
      </c>
      <c r="DB460" t="s">
        <v>35</v>
      </c>
      <c r="DC460" t="s">
        <v>35</v>
      </c>
    </row>
    <row r="461" spans="1:107" x14ac:dyDescent="0.3">
      <c r="A461" t="s">
        <v>10544</v>
      </c>
      <c r="B461" t="s">
        <v>10545</v>
      </c>
      <c r="C461">
        <v>32244597</v>
      </c>
      <c r="D461" t="s">
        <v>10546</v>
      </c>
      <c r="E461" t="s">
        <v>10547</v>
      </c>
      <c r="F461" t="s">
        <v>10548</v>
      </c>
      <c r="G461" t="s">
        <v>10549</v>
      </c>
      <c r="H461" t="s">
        <v>1223</v>
      </c>
      <c r="I461">
        <v>2020</v>
      </c>
      <c r="J461" s="1">
        <v>43926</v>
      </c>
      <c r="K461" t="s">
        <v>10550</v>
      </c>
      <c r="L461" t="s">
        <v>35</v>
      </c>
      <c r="M461" t="s">
        <v>10551</v>
      </c>
      <c r="N461" t="b">
        <v>1</v>
      </c>
      <c r="O461" t="s">
        <v>10552</v>
      </c>
      <c r="P461" t="s">
        <v>10553</v>
      </c>
      <c r="Q461" t="s">
        <v>35</v>
      </c>
      <c r="R461" t="s">
        <v>10554</v>
      </c>
      <c r="S461" t="s">
        <v>10555</v>
      </c>
      <c r="T461" t="s">
        <v>10556</v>
      </c>
      <c r="U461" t="s">
        <v>35</v>
      </c>
      <c r="V461" s="1">
        <v>43985</v>
      </c>
      <c r="W461" s="1">
        <v>43991</v>
      </c>
      <c r="X461" t="s">
        <v>10557</v>
      </c>
      <c r="Y461" t="s">
        <v>1223</v>
      </c>
      <c r="Z461">
        <v>2020</v>
      </c>
      <c r="AA461">
        <v>8</v>
      </c>
      <c r="AB461">
        <v>2</v>
      </c>
      <c r="AC461" t="s">
        <v>35</v>
      </c>
      <c r="AD461" t="s">
        <v>35</v>
      </c>
      <c r="AE461" s="2">
        <v>43983</v>
      </c>
      <c r="AF461" t="s">
        <v>111</v>
      </c>
      <c r="AG461" t="s">
        <v>35</v>
      </c>
      <c r="AH461" t="s">
        <v>35</v>
      </c>
      <c r="AI461" t="s">
        <v>35</v>
      </c>
      <c r="AJ461" t="s">
        <v>35</v>
      </c>
      <c r="AK461" t="s">
        <v>3626</v>
      </c>
      <c r="AL461" t="s">
        <v>35</v>
      </c>
      <c r="AM461" t="s">
        <v>10558</v>
      </c>
      <c r="AN461" t="s">
        <v>10559</v>
      </c>
      <c r="AO461" t="s">
        <v>35</v>
      </c>
      <c r="AP461" t="s">
        <v>10560</v>
      </c>
      <c r="AQ461" t="s">
        <v>10561</v>
      </c>
      <c r="AR461" t="s">
        <v>10562</v>
      </c>
      <c r="AS461" t="s">
        <v>10563</v>
      </c>
      <c r="AT461" t="s">
        <v>10564</v>
      </c>
      <c r="AU461" t="s">
        <v>35</v>
      </c>
      <c r="AV461" t="s">
        <v>35</v>
      </c>
      <c r="AW461" t="s">
        <v>35</v>
      </c>
      <c r="AX461" t="s">
        <v>35</v>
      </c>
      <c r="AY461" t="s">
        <v>6834</v>
      </c>
      <c r="AZ461" t="s">
        <v>35</v>
      </c>
      <c r="BA461" t="s">
        <v>6341</v>
      </c>
      <c r="BB461" t="s">
        <v>35</v>
      </c>
      <c r="BC461" t="s">
        <v>51</v>
      </c>
      <c r="BD461" t="s">
        <v>51</v>
      </c>
      <c r="BE461" t="s">
        <v>35</v>
      </c>
      <c r="BF461" t="s">
        <v>35</v>
      </c>
      <c r="BG461" t="s">
        <v>10565</v>
      </c>
      <c r="BH461" t="s">
        <v>10551</v>
      </c>
      <c r="BI461" t="s">
        <v>10566</v>
      </c>
      <c r="BJ461" t="s">
        <v>10567</v>
      </c>
      <c r="BK461" t="s">
        <v>10568</v>
      </c>
      <c r="BL461" t="s">
        <v>56</v>
      </c>
      <c r="BM461" t="b">
        <v>1</v>
      </c>
      <c r="BN461" t="s">
        <v>456</v>
      </c>
      <c r="BO461" t="s">
        <v>35</v>
      </c>
      <c r="BP461" t="s">
        <v>35</v>
      </c>
      <c r="BQ461" t="s">
        <v>35</v>
      </c>
      <c r="BR461" t="s">
        <v>35</v>
      </c>
      <c r="BS461" t="s">
        <v>35</v>
      </c>
      <c r="BT461" t="s">
        <v>35</v>
      </c>
      <c r="BU461" t="s">
        <v>35</v>
      </c>
      <c r="BV461" t="s">
        <v>35</v>
      </c>
      <c r="BW461" t="s">
        <v>35</v>
      </c>
      <c r="BX461" t="s">
        <v>35</v>
      </c>
      <c r="BY461" t="s">
        <v>35</v>
      </c>
      <c r="BZ461" t="s">
        <v>35</v>
      </c>
      <c r="CA461" t="s">
        <v>35</v>
      </c>
      <c r="CB461" t="s">
        <v>35</v>
      </c>
      <c r="CC461" t="s">
        <v>35</v>
      </c>
      <c r="CD461" t="s">
        <v>35</v>
      </c>
      <c r="CE461" t="s">
        <v>35</v>
      </c>
      <c r="CF461" t="s">
        <v>35</v>
      </c>
      <c r="CG461" t="s">
        <v>35</v>
      </c>
      <c r="CH461" t="s">
        <v>35</v>
      </c>
      <c r="CI461" t="s">
        <v>35</v>
      </c>
      <c r="CJ461" t="s">
        <v>35</v>
      </c>
      <c r="CK461" t="s">
        <v>35</v>
      </c>
      <c r="CL461" t="s">
        <v>35</v>
      </c>
      <c r="CM461" t="s">
        <v>35</v>
      </c>
      <c r="CN461" t="s">
        <v>35</v>
      </c>
      <c r="CO461" t="s">
        <v>35</v>
      </c>
      <c r="CP461" t="s">
        <v>35</v>
      </c>
      <c r="CQ461" t="s">
        <v>35</v>
      </c>
      <c r="CR461" t="s">
        <v>35</v>
      </c>
      <c r="CS461" t="s">
        <v>35</v>
      </c>
      <c r="CT461" t="s">
        <v>35</v>
      </c>
      <c r="CU461" t="s">
        <v>35</v>
      </c>
      <c r="CV461" t="s">
        <v>35</v>
      </c>
      <c r="CW461" t="s">
        <v>35</v>
      </c>
      <c r="CX461" t="s">
        <v>35</v>
      </c>
      <c r="CY461" t="s">
        <v>35</v>
      </c>
      <c r="CZ461" t="s">
        <v>35</v>
      </c>
      <c r="DA461" t="s">
        <v>35</v>
      </c>
      <c r="DB461" t="s">
        <v>35</v>
      </c>
      <c r="DC461" t="s">
        <v>35</v>
      </c>
    </row>
    <row r="462" spans="1:107" x14ac:dyDescent="0.3">
      <c r="A462" t="s">
        <v>10569</v>
      </c>
      <c r="B462" t="s">
        <v>10570</v>
      </c>
      <c r="C462">
        <v>23866306</v>
      </c>
      <c r="D462" t="s">
        <v>10571</v>
      </c>
      <c r="E462" t="s">
        <v>10572</v>
      </c>
      <c r="F462" t="s">
        <v>10573</v>
      </c>
      <c r="G462" t="s">
        <v>10574</v>
      </c>
      <c r="H462" t="s">
        <v>10575</v>
      </c>
      <c r="I462">
        <v>2013</v>
      </c>
      <c r="J462" s="1">
        <v>41475</v>
      </c>
      <c r="K462" t="s">
        <v>10576</v>
      </c>
      <c r="L462" t="s">
        <v>35</v>
      </c>
      <c r="M462" t="s">
        <v>10577</v>
      </c>
      <c r="N462" t="b">
        <v>0</v>
      </c>
      <c r="O462" t="s">
        <v>35</v>
      </c>
      <c r="P462" t="s">
        <v>35</v>
      </c>
      <c r="Q462" t="s">
        <v>35</v>
      </c>
      <c r="R462" t="s">
        <v>35</v>
      </c>
      <c r="S462" t="s">
        <v>35</v>
      </c>
      <c r="T462" t="s">
        <v>35</v>
      </c>
      <c r="U462" t="s">
        <v>35</v>
      </c>
      <c r="V462" t="s">
        <v>35</v>
      </c>
      <c r="W462" t="s">
        <v>35</v>
      </c>
      <c r="X462" t="s">
        <v>35</v>
      </c>
      <c r="Y462" t="s">
        <v>35</v>
      </c>
      <c r="Z462" t="s">
        <v>35</v>
      </c>
      <c r="AA462" t="s">
        <v>35</v>
      </c>
      <c r="AB462" t="s">
        <v>35</v>
      </c>
      <c r="AC462" t="s">
        <v>35</v>
      </c>
      <c r="AD462" t="s">
        <v>35</v>
      </c>
      <c r="AE462" t="s">
        <v>35</v>
      </c>
      <c r="AF462" t="s">
        <v>35</v>
      </c>
      <c r="AG462" t="s">
        <v>35</v>
      </c>
      <c r="AH462" t="s">
        <v>35</v>
      </c>
      <c r="AI462" t="s">
        <v>35</v>
      </c>
      <c r="AJ462" t="s">
        <v>35</v>
      </c>
      <c r="AK462" t="s">
        <v>35</v>
      </c>
      <c r="AL462" t="s">
        <v>35</v>
      </c>
      <c r="AM462" t="s">
        <v>35</v>
      </c>
      <c r="AN462" t="s">
        <v>35</v>
      </c>
      <c r="AO462" t="s">
        <v>35</v>
      </c>
      <c r="AP462" t="s">
        <v>35</v>
      </c>
      <c r="AQ462" t="s">
        <v>35</v>
      </c>
      <c r="AR462" t="s">
        <v>35</v>
      </c>
      <c r="AS462" t="s">
        <v>35</v>
      </c>
      <c r="AT462" t="s">
        <v>35</v>
      </c>
      <c r="AU462" t="s">
        <v>35</v>
      </c>
      <c r="AV462" t="s">
        <v>35</v>
      </c>
      <c r="AW462" t="s">
        <v>35</v>
      </c>
      <c r="AX462" t="s">
        <v>35</v>
      </c>
      <c r="AY462" t="s">
        <v>35</v>
      </c>
      <c r="AZ462" t="s">
        <v>35</v>
      </c>
      <c r="BA462" t="s">
        <v>35</v>
      </c>
      <c r="BB462" t="s">
        <v>35</v>
      </c>
      <c r="BC462" t="s">
        <v>35</v>
      </c>
      <c r="BD462" t="s">
        <v>35</v>
      </c>
      <c r="BE462" t="s">
        <v>35</v>
      </c>
      <c r="BF462" t="s">
        <v>35</v>
      </c>
      <c r="BG462" t="s">
        <v>35</v>
      </c>
      <c r="BH462" t="s">
        <v>35</v>
      </c>
      <c r="BI462" t="s">
        <v>35</v>
      </c>
      <c r="BJ462" t="s">
        <v>35</v>
      </c>
      <c r="BK462" t="s">
        <v>35</v>
      </c>
      <c r="BL462" t="s">
        <v>35</v>
      </c>
      <c r="BM462" t="s">
        <v>35</v>
      </c>
      <c r="BN462" t="s">
        <v>191</v>
      </c>
      <c r="BO462" t="s">
        <v>35</v>
      </c>
      <c r="BP462" t="s">
        <v>35</v>
      </c>
      <c r="BQ462" t="s">
        <v>35</v>
      </c>
      <c r="BR462" t="s">
        <v>35</v>
      </c>
      <c r="BS462" t="s">
        <v>35</v>
      </c>
      <c r="BT462" t="s">
        <v>35</v>
      </c>
      <c r="BU462" t="s">
        <v>35</v>
      </c>
      <c r="BV462" t="s">
        <v>35</v>
      </c>
      <c r="BW462" t="s">
        <v>35</v>
      </c>
      <c r="BX462" t="s">
        <v>35</v>
      </c>
      <c r="BY462" t="s">
        <v>35</v>
      </c>
      <c r="BZ462" t="s">
        <v>35</v>
      </c>
      <c r="CA462" t="s">
        <v>35</v>
      </c>
      <c r="CB462" t="s">
        <v>35</v>
      </c>
      <c r="CC462" t="s">
        <v>35</v>
      </c>
      <c r="CD462" t="s">
        <v>35</v>
      </c>
      <c r="CE462" t="s">
        <v>35</v>
      </c>
      <c r="CF462" t="s">
        <v>35</v>
      </c>
      <c r="CG462" t="s">
        <v>35</v>
      </c>
      <c r="CH462" t="s">
        <v>35</v>
      </c>
      <c r="CI462" t="s">
        <v>35</v>
      </c>
      <c r="CJ462" t="s">
        <v>35</v>
      </c>
      <c r="CK462" t="s">
        <v>35</v>
      </c>
      <c r="CL462" t="s">
        <v>35</v>
      </c>
      <c r="CM462" t="s">
        <v>35</v>
      </c>
      <c r="CN462" t="s">
        <v>35</v>
      </c>
      <c r="CO462" t="s">
        <v>35</v>
      </c>
      <c r="CP462" t="s">
        <v>35</v>
      </c>
      <c r="CQ462" t="s">
        <v>35</v>
      </c>
      <c r="CR462" t="s">
        <v>35</v>
      </c>
      <c r="CS462" t="s">
        <v>35</v>
      </c>
      <c r="CT462" t="s">
        <v>35</v>
      </c>
      <c r="CU462" t="s">
        <v>35</v>
      </c>
      <c r="CV462" t="s">
        <v>35</v>
      </c>
      <c r="CW462" t="s">
        <v>35</v>
      </c>
      <c r="CX462" t="s">
        <v>35</v>
      </c>
      <c r="CY462" t="s">
        <v>35</v>
      </c>
      <c r="CZ462" t="s">
        <v>35</v>
      </c>
      <c r="DA462" t="s">
        <v>35</v>
      </c>
      <c r="DB462" t="s">
        <v>35</v>
      </c>
      <c r="DC462" t="s">
        <v>35</v>
      </c>
    </row>
    <row r="463" spans="1:107" s="48" customFormat="1" ht="16.95" customHeight="1" x14ac:dyDescent="0.3">
      <c r="A463" s="48" t="s">
        <v>10578</v>
      </c>
      <c r="B463" s="48" t="s">
        <v>10579</v>
      </c>
      <c r="C463" s="48">
        <v>36587911</v>
      </c>
      <c r="D463" s="48" t="s">
        <v>10580</v>
      </c>
      <c r="E463" s="48" t="s">
        <v>10581</v>
      </c>
      <c r="F463" s="48" t="s">
        <v>10582</v>
      </c>
      <c r="G463" s="48" t="s">
        <v>10583</v>
      </c>
      <c r="H463" s="48" t="s">
        <v>697</v>
      </c>
      <c r="I463" s="48">
        <v>2023</v>
      </c>
      <c r="J463" s="49">
        <v>44927</v>
      </c>
      <c r="K463" s="48" t="s">
        <v>35</v>
      </c>
      <c r="L463" s="48" t="s">
        <v>35</v>
      </c>
      <c r="M463" s="48" t="s">
        <v>10584</v>
      </c>
      <c r="N463" s="48" t="b">
        <v>0</v>
      </c>
      <c r="O463" s="48" t="s">
        <v>35</v>
      </c>
      <c r="P463" s="48" t="s">
        <v>35</v>
      </c>
      <c r="Q463" s="48" t="s">
        <v>35</v>
      </c>
      <c r="R463" s="48" t="s">
        <v>35</v>
      </c>
      <c r="S463" s="48" t="s">
        <v>35</v>
      </c>
      <c r="T463" s="48" t="s">
        <v>35</v>
      </c>
      <c r="U463" s="48" t="s">
        <v>35</v>
      </c>
      <c r="V463" s="48" t="s">
        <v>35</v>
      </c>
      <c r="W463" s="48" t="s">
        <v>35</v>
      </c>
      <c r="X463" s="48" t="s">
        <v>35</v>
      </c>
      <c r="Y463" s="48" t="s">
        <v>35</v>
      </c>
      <c r="Z463" s="48" t="s">
        <v>35</v>
      </c>
      <c r="AA463" s="48" t="s">
        <v>35</v>
      </c>
      <c r="AB463" s="48" t="s">
        <v>35</v>
      </c>
      <c r="AC463" s="48" t="s">
        <v>35</v>
      </c>
      <c r="AD463" s="48" t="s">
        <v>35</v>
      </c>
      <c r="AE463" s="48" t="s">
        <v>35</v>
      </c>
      <c r="AF463" s="48" t="s">
        <v>35</v>
      </c>
      <c r="AG463" s="48" t="s">
        <v>35</v>
      </c>
      <c r="AH463" s="48" t="s">
        <v>35</v>
      </c>
      <c r="AI463" s="48" t="s">
        <v>35</v>
      </c>
      <c r="AJ463" s="48" t="s">
        <v>35</v>
      </c>
      <c r="AK463" s="48" t="s">
        <v>35</v>
      </c>
      <c r="AL463" s="48" t="s">
        <v>35</v>
      </c>
      <c r="AM463" s="48" t="s">
        <v>35</v>
      </c>
      <c r="AN463" s="48" t="s">
        <v>35</v>
      </c>
      <c r="AO463" s="48" t="s">
        <v>35</v>
      </c>
      <c r="AP463" s="48" t="s">
        <v>35</v>
      </c>
      <c r="AQ463" s="48" t="s">
        <v>35</v>
      </c>
      <c r="AR463" s="48" t="s">
        <v>35</v>
      </c>
      <c r="AS463" s="48" t="s">
        <v>35</v>
      </c>
      <c r="AT463" s="48" t="s">
        <v>35</v>
      </c>
      <c r="AU463" s="48" t="s">
        <v>35</v>
      </c>
      <c r="AV463" s="48" t="s">
        <v>35</v>
      </c>
      <c r="AW463" s="48" t="s">
        <v>35</v>
      </c>
      <c r="AX463" s="48" t="s">
        <v>35</v>
      </c>
      <c r="AY463" s="48" t="s">
        <v>35</v>
      </c>
      <c r="AZ463" s="48" t="s">
        <v>35</v>
      </c>
      <c r="BA463" s="48" t="s">
        <v>35</v>
      </c>
      <c r="BB463" s="48" t="s">
        <v>35</v>
      </c>
      <c r="BC463" s="48" t="s">
        <v>35</v>
      </c>
      <c r="BD463" s="48" t="s">
        <v>35</v>
      </c>
      <c r="BE463" s="48" t="s">
        <v>35</v>
      </c>
      <c r="BF463" s="48" t="s">
        <v>35</v>
      </c>
      <c r="BG463" s="48" t="s">
        <v>35</v>
      </c>
      <c r="BH463" s="48" t="s">
        <v>35</v>
      </c>
      <c r="BI463" s="48" t="s">
        <v>35</v>
      </c>
      <c r="BJ463" s="48" t="s">
        <v>35</v>
      </c>
      <c r="BK463" s="48" t="s">
        <v>35</v>
      </c>
      <c r="BL463" s="48" t="s">
        <v>35</v>
      </c>
      <c r="BM463" s="48" t="s">
        <v>35</v>
      </c>
      <c r="BN463" s="48" t="s">
        <v>1428</v>
      </c>
      <c r="BO463" s="48" t="s">
        <v>3137</v>
      </c>
      <c r="BP463" s="48">
        <v>346</v>
      </c>
      <c r="BQ463" s="48" t="s">
        <v>17931</v>
      </c>
      <c r="BR463" s="48" t="s">
        <v>17936</v>
      </c>
      <c r="BS463" s="48" t="s">
        <v>17934</v>
      </c>
      <c r="BT463" s="48" t="s">
        <v>17933</v>
      </c>
      <c r="BU463" s="48" t="s">
        <v>767</v>
      </c>
      <c r="BV463" s="51" t="s">
        <v>17935</v>
      </c>
      <c r="BW463" s="48" t="s">
        <v>17937</v>
      </c>
      <c r="BX463" s="48" t="s">
        <v>17932</v>
      </c>
      <c r="CA463" s="48">
        <v>1</v>
      </c>
      <c r="CB463" s="48">
        <v>1</v>
      </c>
      <c r="CC463" s="48">
        <v>1</v>
      </c>
      <c r="CD463" s="48">
        <v>1</v>
      </c>
      <c r="CE463" s="48">
        <v>1</v>
      </c>
      <c r="CF463" s="48">
        <v>1</v>
      </c>
      <c r="CG463" s="48">
        <v>1</v>
      </c>
      <c r="CH463" s="48">
        <v>1</v>
      </c>
      <c r="CI463" s="48">
        <v>1</v>
      </c>
      <c r="CJ463" s="48">
        <v>1</v>
      </c>
      <c r="CK463" s="48">
        <v>1</v>
      </c>
      <c r="CL463" s="48">
        <v>1</v>
      </c>
      <c r="CM463" s="48">
        <v>1</v>
      </c>
      <c r="CN463" s="48">
        <v>1</v>
      </c>
      <c r="CO463" s="48">
        <v>1</v>
      </c>
      <c r="CP463" s="48">
        <v>1</v>
      </c>
      <c r="CQ463" s="48">
        <v>1</v>
      </c>
      <c r="CR463" s="48">
        <v>1</v>
      </c>
      <c r="CS463" s="48">
        <v>1</v>
      </c>
      <c r="CT463" s="48">
        <v>1</v>
      </c>
      <c r="CU463" s="48">
        <v>1</v>
      </c>
      <c r="CV463" s="48">
        <v>1</v>
      </c>
      <c r="CW463" s="48">
        <v>1</v>
      </c>
      <c r="CX463" s="48">
        <v>1</v>
      </c>
      <c r="CY463" s="48">
        <v>1</v>
      </c>
      <c r="CZ463" s="48">
        <v>1</v>
      </c>
      <c r="DA463" s="48">
        <v>1</v>
      </c>
      <c r="DB463" s="48">
        <v>1</v>
      </c>
      <c r="DC463" s="48">
        <f>SUM(CA463:DB463)</f>
        <v>28</v>
      </c>
    </row>
    <row r="464" spans="1:107" x14ac:dyDescent="0.3">
      <c r="A464" t="s">
        <v>10585</v>
      </c>
      <c r="B464" t="s">
        <v>10586</v>
      </c>
      <c r="C464">
        <v>12771615</v>
      </c>
      <c r="D464" t="s">
        <v>10587</v>
      </c>
      <c r="E464" t="s">
        <v>10588</v>
      </c>
      <c r="F464" t="s">
        <v>10589</v>
      </c>
      <c r="G464" t="s">
        <v>9846</v>
      </c>
      <c r="H464" t="s">
        <v>9973</v>
      </c>
      <c r="I464">
        <v>2003</v>
      </c>
      <c r="J464" s="1">
        <v>37770</v>
      </c>
      <c r="K464" t="s">
        <v>35</v>
      </c>
      <c r="L464" t="s">
        <v>35</v>
      </c>
      <c r="M464" t="s">
        <v>10590</v>
      </c>
      <c r="N464" t="b">
        <v>1</v>
      </c>
      <c r="O464" t="s">
        <v>10591</v>
      </c>
      <c r="P464" t="s">
        <v>10587</v>
      </c>
      <c r="Q464" t="s">
        <v>35</v>
      </c>
      <c r="R464" t="s">
        <v>10592</v>
      </c>
      <c r="S464" t="s">
        <v>10593</v>
      </c>
      <c r="T464" t="s">
        <v>10594</v>
      </c>
      <c r="U464" t="s">
        <v>35</v>
      </c>
      <c r="V464" t="s">
        <v>35</v>
      </c>
      <c r="W464" s="1">
        <v>37769</v>
      </c>
      <c r="X464" t="s">
        <v>10595</v>
      </c>
      <c r="Y464" t="s">
        <v>9980</v>
      </c>
      <c r="Z464">
        <v>2003</v>
      </c>
      <c r="AA464">
        <v>31</v>
      </c>
      <c r="AB464">
        <v>5</v>
      </c>
      <c r="AC464">
        <v>1435</v>
      </c>
      <c r="AD464">
        <v>1441</v>
      </c>
      <c r="AE464" s="2">
        <v>37742</v>
      </c>
      <c r="AF464" t="s">
        <v>111</v>
      </c>
      <c r="AG464" t="s">
        <v>35</v>
      </c>
      <c r="AH464" t="s">
        <v>35</v>
      </c>
      <c r="AI464" t="s">
        <v>35</v>
      </c>
      <c r="AJ464" t="s">
        <v>35</v>
      </c>
      <c r="AK464" t="s">
        <v>10402</v>
      </c>
      <c r="AL464" t="s">
        <v>35</v>
      </c>
      <c r="AM464" t="s">
        <v>9983</v>
      </c>
      <c r="AN464" t="s">
        <v>10596</v>
      </c>
      <c r="AO464" t="s">
        <v>35</v>
      </c>
      <c r="AP464" t="s">
        <v>10597</v>
      </c>
      <c r="AQ464" t="s">
        <v>1891</v>
      </c>
      <c r="AR464" t="s">
        <v>35</v>
      </c>
      <c r="AS464" t="s">
        <v>10598</v>
      </c>
      <c r="AT464" t="s">
        <v>10599</v>
      </c>
      <c r="AU464" t="s">
        <v>35</v>
      </c>
      <c r="AV464" t="s">
        <v>35</v>
      </c>
      <c r="AW464" t="s">
        <v>35</v>
      </c>
      <c r="AX464" t="s">
        <v>35</v>
      </c>
      <c r="AY464" t="s">
        <v>150</v>
      </c>
      <c r="AZ464" t="s">
        <v>35</v>
      </c>
      <c r="BA464" t="s">
        <v>10600</v>
      </c>
      <c r="BB464" t="s">
        <v>35</v>
      </c>
      <c r="BC464" t="s">
        <v>51</v>
      </c>
      <c r="BD464" t="s">
        <v>51</v>
      </c>
      <c r="BE464">
        <v>2003203518</v>
      </c>
      <c r="BF464">
        <v>12771615</v>
      </c>
      <c r="BG464" t="s">
        <v>10601</v>
      </c>
      <c r="BH464" t="s">
        <v>10590</v>
      </c>
      <c r="BI464" t="s">
        <v>10602</v>
      </c>
      <c r="BJ464" t="s">
        <v>10603</v>
      </c>
      <c r="BK464" t="s">
        <v>10604</v>
      </c>
      <c r="BL464" t="s">
        <v>6189</v>
      </c>
      <c r="BM464" t="b">
        <v>1</v>
      </c>
      <c r="BN464" t="s">
        <v>191</v>
      </c>
      <c r="BO464" t="s">
        <v>35</v>
      </c>
      <c r="BP464" t="s">
        <v>35</v>
      </c>
      <c r="BQ464" t="s">
        <v>35</v>
      </c>
      <c r="BR464" t="s">
        <v>35</v>
      </c>
      <c r="BS464" t="s">
        <v>35</v>
      </c>
      <c r="BT464" t="s">
        <v>35</v>
      </c>
      <c r="BU464" t="s">
        <v>35</v>
      </c>
      <c r="BV464" t="s">
        <v>35</v>
      </c>
      <c r="BW464" t="s">
        <v>35</v>
      </c>
      <c r="BX464" t="s">
        <v>35</v>
      </c>
      <c r="BY464" t="s">
        <v>35</v>
      </c>
      <c r="BZ464" t="s">
        <v>35</v>
      </c>
      <c r="CA464" t="s">
        <v>35</v>
      </c>
      <c r="CB464" t="s">
        <v>35</v>
      </c>
      <c r="CC464" t="s">
        <v>35</v>
      </c>
      <c r="CD464" t="s">
        <v>35</v>
      </c>
      <c r="CE464" t="s">
        <v>35</v>
      </c>
      <c r="CF464" t="s">
        <v>35</v>
      </c>
      <c r="CG464" t="s">
        <v>35</v>
      </c>
      <c r="CH464" t="s">
        <v>35</v>
      </c>
      <c r="CI464" t="s">
        <v>35</v>
      </c>
      <c r="CJ464" t="s">
        <v>35</v>
      </c>
      <c r="CK464" t="s">
        <v>35</v>
      </c>
      <c r="CL464" t="s">
        <v>35</v>
      </c>
      <c r="CM464" t="s">
        <v>35</v>
      </c>
      <c r="CN464" t="s">
        <v>35</v>
      </c>
      <c r="CO464" t="s">
        <v>35</v>
      </c>
      <c r="CP464" t="s">
        <v>35</v>
      </c>
      <c r="CQ464" t="s">
        <v>35</v>
      </c>
      <c r="CR464" t="s">
        <v>35</v>
      </c>
      <c r="CS464" t="s">
        <v>35</v>
      </c>
      <c r="CT464" t="s">
        <v>35</v>
      </c>
      <c r="CU464" t="s">
        <v>35</v>
      </c>
      <c r="CV464" t="s">
        <v>35</v>
      </c>
      <c r="CW464" t="s">
        <v>35</v>
      </c>
      <c r="CX464" t="s">
        <v>35</v>
      </c>
      <c r="CY464" t="s">
        <v>35</v>
      </c>
      <c r="CZ464" t="s">
        <v>35</v>
      </c>
      <c r="DA464" t="s">
        <v>35</v>
      </c>
      <c r="DB464" t="s">
        <v>35</v>
      </c>
      <c r="DC464" t="s">
        <v>35</v>
      </c>
    </row>
    <row r="465" spans="1:107" x14ac:dyDescent="0.3">
      <c r="A465" t="s">
        <v>10605</v>
      </c>
      <c r="B465" t="s">
        <v>10606</v>
      </c>
      <c r="C465">
        <v>16759782</v>
      </c>
      <c r="D465" t="s">
        <v>10607</v>
      </c>
      <c r="E465" t="s">
        <v>10608</v>
      </c>
      <c r="F465" t="s">
        <v>10609</v>
      </c>
      <c r="G465" t="s">
        <v>10610</v>
      </c>
      <c r="H465" t="s">
        <v>10611</v>
      </c>
      <c r="I465">
        <v>2006</v>
      </c>
      <c r="J465" s="1">
        <v>38877</v>
      </c>
      <c r="K465" t="s">
        <v>35</v>
      </c>
      <c r="L465" t="s">
        <v>35</v>
      </c>
      <c r="M465" t="s">
        <v>10612</v>
      </c>
      <c r="N465" t="b">
        <v>1</v>
      </c>
      <c r="O465" t="s">
        <v>10613</v>
      </c>
      <c r="P465" t="s">
        <v>10607</v>
      </c>
      <c r="Q465" t="s">
        <v>35</v>
      </c>
      <c r="R465" t="s">
        <v>10614</v>
      </c>
      <c r="S465" t="s">
        <v>10615</v>
      </c>
      <c r="T465" t="s">
        <v>10616</v>
      </c>
      <c r="U465" t="s">
        <v>35</v>
      </c>
      <c r="V465" t="s">
        <v>35</v>
      </c>
      <c r="W465" s="1">
        <v>38907</v>
      </c>
      <c r="X465" t="s">
        <v>10617</v>
      </c>
      <c r="Y465" t="s">
        <v>10611</v>
      </c>
      <c r="Z465">
        <v>2006</v>
      </c>
      <c r="AA465">
        <v>70</v>
      </c>
      <c r="AB465">
        <v>1</v>
      </c>
      <c r="AC465">
        <v>124</v>
      </c>
      <c r="AD465">
        <v>132</v>
      </c>
      <c r="AE465" s="3">
        <v>45113</v>
      </c>
      <c r="AF465" t="s">
        <v>111</v>
      </c>
      <c r="AG465" t="s">
        <v>35</v>
      </c>
      <c r="AH465" t="s">
        <v>35</v>
      </c>
      <c r="AI465" t="s">
        <v>35</v>
      </c>
      <c r="AJ465" t="s">
        <v>35</v>
      </c>
      <c r="AK465" t="s">
        <v>10618</v>
      </c>
      <c r="AL465" t="s">
        <v>35</v>
      </c>
      <c r="AM465" t="s">
        <v>4420</v>
      </c>
      <c r="AN465" t="s">
        <v>10619</v>
      </c>
      <c r="AO465" t="s">
        <v>35</v>
      </c>
      <c r="AP465" t="s">
        <v>10620</v>
      </c>
      <c r="AQ465" t="s">
        <v>35</v>
      </c>
      <c r="AR465" t="s">
        <v>10621</v>
      </c>
      <c r="AS465" t="s">
        <v>10622</v>
      </c>
      <c r="AT465" t="s">
        <v>10623</v>
      </c>
      <c r="AU465" t="s">
        <v>35</v>
      </c>
      <c r="AV465" t="s">
        <v>35</v>
      </c>
      <c r="AW465" t="s">
        <v>35</v>
      </c>
      <c r="AX465" t="s">
        <v>35</v>
      </c>
      <c r="AY465" t="s">
        <v>10624</v>
      </c>
      <c r="AZ465" t="s">
        <v>35</v>
      </c>
      <c r="BA465" t="s">
        <v>10625</v>
      </c>
      <c r="BB465" t="s">
        <v>35</v>
      </c>
      <c r="BC465" t="s">
        <v>51</v>
      </c>
      <c r="BD465" t="s">
        <v>51</v>
      </c>
      <c r="BE465">
        <v>2006289203</v>
      </c>
      <c r="BF465">
        <v>16759782</v>
      </c>
      <c r="BG465" t="s">
        <v>10626</v>
      </c>
      <c r="BH465" t="s">
        <v>10612</v>
      </c>
      <c r="BI465" t="s">
        <v>10627</v>
      </c>
      <c r="BJ465" t="s">
        <v>10628</v>
      </c>
      <c r="BK465" t="s">
        <v>10629</v>
      </c>
      <c r="BL465" t="s">
        <v>3393</v>
      </c>
      <c r="BM465" t="b">
        <v>1</v>
      </c>
      <c r="BN465" t="s">
        <v>191</v>
      </c>
      <c r="BO465" t="s">
        <v>35</v>
      </c>
      <c r="BP465" t="s">
        <v>35</v>
      </c>
      <c r="BQ465" t="s">
        <v>35</v>
      </c>
      <c r="BR465" t="s">
        <v>35</v>
      </c>
      <c r="BS465" t="s">
        <v>35</v>
      </c>
      <c r="BT465" t="s">
        <v>35</v>
      </c>
      <c r="BU465" t="s">
        <v>35</v>
      </c>
      <c r="BV465" t="s">
        <v>35</v>
      </c>
      <c r="BW465" t="s">
        <v>35</v>
      </c>
      <c r="BX465" t="s">
        <v>35</v>
      </c>
      <c r="BY465" t="s">
        <v>35</v>
      </c>
      <c r="BZ465" t="s">
        <v>35</v>
      </c>
      <c r="CA465" t="s">
        <v>35</v>
      </c>
      <c r="CB465" t="s">
        <v>35</v>
      </c>
      <c r="CC465" t="s">
        <v>35</v>
      </c>
      <c r="CD465" t="s">
        <v>35</v>
      </c>
      <c r="CE465" t="s">
        <v>35</v>
      </c>
      <c r="CF465" t="s">
        <v>35</v>
      </c>
      <c r="CG465" t="s">
        <v>35</v>
      </c>
      <c r="CH465" t="s">
        <v>35</v>
      </c>
      <c r="CI465" t="s">
        <v>35</v>
      </c>
      <c r="CJ465" t="s">
        <v>35</v>
      </c>
      <c r="CK465" t="s">
        <v>35</v>
      </c>
      <c r="CL465" t="s">
        <v>35</v>
      </c>
      <c r="CM465" t="s">
        <v>35</v>
      </c>
      <c r="CN465" t="s">
        <v>35</v>
      </c>
      <c r="CO465" t="s">
        <v>35</v>
      </c>
      <c r="CP465" t="s">
        <v>35</v>
      </c>
      <c r="CQ465" t="s">
        <v>35</v>
      </c>
      <c r="CR465" t="s">
        <v>35</v>
      </c>
      <c r="CS465" t="s">
        <v>35</v>
      </c>
      <c r="CT465" t="s">
        <v>35</v>
      </c>
      <c r="CU465" t="s">
        <v>35</v>
      </c>
      <c r="CV465" t="s">
        <v>35</v>
      </c>
      <c r="CW465" t="s">
        <v>35</v>
      </c>
      <c r="CX465" t="s">
        <v>35</v>
      </c>
      <c r="CY465" t="s">
        <v>35</v>
      </c>
      <c r="CZ465" t="s">
        <v>35</v>
      </c>
      <c r="DA465" t="s">
        <v>35</v>
      </c>
      <c r="DB465" t="s">
        <v>35</v>
      </c>
      <c r="DC465" t="s">
        <v>35</v>
      </c>
    </row>
    <row r="466" spans="1:107" x14ac:dyDescent="0.3">
      <c r="A466" t="s">
        <v>10630</v>
      </c>
      <c r="B466" t="s">
        <v>10631</v>
      </c>
      <c r="C466">
        <v>15868554</v>
      </c>
      <c r="D466" t="s">
        <v>10632</v>
      </c>
      <c r="E466" t="s">
        <v>10633</v>
      </c>
      <c r="F466" t="s">
        <v>10634</v>
      </c>
      <c r="G466" t="s">
        <v>10339</v>
      </c>
      <c r="H466" t="s">
        <v>10214</v>
      </c>
      <c r="I466">
        <v>2005</v>
      </c>
      <c r="J466" s="1">
        <v>38476</v>
      </c>
      <c r="K466" t="s">
        <v>35</v>
      </c>
      <c r="L466" t="s">
        <v>35</v>
      </c>
      <c r="M466" t="s">
        <v>10635</v>
      </c>
      <c r="N466" t="b">
        <v>1</v>
      </c>
      <c r="O466" t="s">
        <v>10636</v>
      </c>
      <c r="P466" t="s">
        <v>10632</v>
      </c>
      <c r="Q466" t="s">
        <v>35</v>
      </c>
      <c r="R466" t="s">
        <v>10637</v>
      </c>
      <c r="S466" t="s">
        <v>10638</v>
      </c>
      <c r="T466" t="s">
        <v>10639</v>
      </c>
      <c r="U466" t="s">
        <v>35</v>
      </c>
      <c r="V466" t="s">
        <v>35</v>
      </c>
      <c r="W466" s="1">
        <v>38386</v>
      </c>
      <c r="X466" t="s">
        <v>10640</v>
      </c>
      <c r="Y466" t="s">
        <v>10221</v>
      </c>
      <c r="Z466">
        <v>2005</v>
      </c>
      <c r="AA466">
        <v>40</v>
      </c>
      <c r="AB466">
        <v>1</v>
      </c>
      <c r="AC466">
        <v>26</v>
      </c>
      <c r="AD466">
        <v>31</v>
      </c>
      <c r="AE466" s="3">
        <v>44931</v>
      </c>
      <c r="AF466" t="s">
        <v>111</v>
      </c>
      <c r="AG466" t="s">
        <v>35</v>
      </c>
      <c r="AH466" t="s">
        <v>35</v>
      </c>
      <c r="AI466" t="s">
        <v>35</v>
      </c>
      <c r="AJ466" t="s">
        <v>35</v>
      </c>
      <c r="AK466" t="s">
        <v>10222</v>
      </c>
      <c r="AL466" t="s">
        <v>35</v>
      </c>
      <c r="AM466" t="s">
        <v>10223</v>
      </c>
      <c r="AN466" t="s">
        <v>10641</v>
      </c>
      <c r="AO466" t="s">
        <v>35</v>
      </c>
      <c r="AP466" t="s">
        <v>10642</v>
      </c>
      <c r="AQ466" t="s">
        <v>10643</v>
      </c>
      <c r="AR466" t="s">
        <v>10644</v>
      </c>
      <c r="AS466" t="s">
        <v>10645</v>
      </c>
      <c r="AT466" t="s">
        <v>10646</v>
      </c>
      <c r="AU466" t="s">
        <v>35</v>
      </c>
      <c r="AV466" t="s">
        <v>35</v>
      </c>
      <c r="AW466" t="s">
        <v>35</v>
      </c>
      <c r="AX466" t="s">
        <v>35</v>
      </c>
      <c r="AY466" t="s">
        <v>10647</v>
      </c>
      <c r="AZ466" t="s">
        <v>35</v>
      </c>
      <c r="BA466" t="s">
        <v>10648</v>
      </c>
      <c r="BB466" t="s">
        <v>35</v>
      </c>
      <c r="BC466" t="s">
        <v>51</v>
      </c>
      <c r="BD466" t="s">
        <v>51</v>
      </c>
      <c r="BE466">
        <v>2005046432</v>
      </c>
      <c r="BF466">
        <v>15868554</v>
      </c>
      <c r="BG466" t="s">
        <v>10649</v>
      </c>
      <c r="BH466" t="s">
        <v>10635</v>
      </c>
      <c r="BI466" t="s">
        <v>10650</v>
      </c>
      <c r="BJ466" t="s">
        <v>10651</v>
      </c>
      <c r="BK466" t="s">
        <v>10652</v>
      </c>
      <c r="BL466" t="s">
        <v>4283</v>
      </c>
      <c r="BM466" t="b">
        <v>1</v>
      </c>
      <c r="BN466" t="s">
        <v>191</v>
      </c>
      <c r="BO466" t="s">
        <v>35</v>
      </c>
      <c r="BP466" t="s">
        <v>35</v>
      </c>
      <c r="BQ466" t="s">
        <v>35</v>
      </c>
      <c r="BR466" t="s">
        <v>35</v>
      </c>
      <c r="BS466" t="s">
        <v>35</v>
      </c>
      <c r="BT466" t="s">
        <v>35</v>
      </c>
      <c r="BU466" t="s">
        <v>35</v>
      </c>
      <c r="BV466" t="s">
        <v>35</v>
      </c>
      <c r="BW466" t="s">
        <v>35</v>
      </c>
      <c r="BX466" t="s">
        <v>35</v>
      </c>
      <c r="BY466" t="s">
        <v>35</v>
      </c>
      <c r="BZ466" t="s">
        <v>35</v>
      </c>
      <c r="CA466" t="s">
        <v>35</v>
      </c>
      <c r="CB466" t="s">
        <v>35</v>
      </c>
      <c r="CC466" t="s">
        <v>35</v>
      </c>
      <c r="CD466" t="s">
        <v>35</v>
      </c>
      <c r="CE466" t="s">
        <v>35</v>
      </c>
      <c r="CF466" t="s">
        <v>35</v>
      </c>
      <c r="CG466" t="s">
        <v>35</v>
      </c>
      <c r="CH466" t="s">
        <v>35</v>
      </c>
      <c r="CI466" t="s">
        <v>35</v>
      </c>
      <c r="CJ466" t="s">
        <v>35</v>
      </c>
      <c r="CK466" t="s">
        <v>35</v>
      </c>
      <c r="CL466" t="s">
        <v>35</v>
      </c>
      <c r="CM466" t="s">
        <v>35</v>
      </c>
      <c r="CN466" t="s">
        <v>35</v>
      </c>
      <c r="CO466" t="s">
        <v>35</v>
      </c>
      <c r="CP466" t="s">
        <v>35</v>
      </c>
      <c r="CQ466" t="s">
        <v>35</v>
      </c>
      <c r="CR466" t="s">
        <v>35</v>
      </c>
      <c r="CS466" t="s">
        <v>35</v>
      </c>
      <c r="CT466" t="s">
        <v>35</v>
      </c>
      <c r="CU466" t="s">
        <v>35</v>
      </c>
      <c r="CV466" t="s">
        <v>35</v>
      </c>
      <c r="CW466" t="s">
        <v>35</v>
      </c>
      <c r="CX466" t="s">
        <v>35</v>
      </c>
      <c r="CY466" t="s">
        <v>35</v>
      </c>
      <c r="CZ466" t="s">
        <v>35</v>
      </c>
      <c r="DA466" t="s">
        <v>35</v>
      </c>
      <c r="DB466" t="s">
        <v>35</v>
      </c>
      <c r="DC466" t="s">
        <v>35</v>
      </c>
    </row>
    <row r="467" spans="1:107" x14ac:dyDescent="0.3">
      <c r="A467" t="s">
        <v>10653</v>
      </c>
      <c r="B467" t="s">
        <v>10654</v>
      </c>
      <c r="C467">
        <v>28794470</v>
      </c>
      <c r="D467" t="s">
        <v>10655</v>
      </c>
      <c r="E467" t="s">
        <v>10656</v>
      </c>
      <c r="F467" t="s">
        <v>10657</v>
      </c>
      <c r="G467" t="s">
        <v>10658</v>
      </c>
      <c r="H467" t="s">
        <v>10659</v>
      </c>
      <c r="I467">
        <v>2017</v>
      </c>
      <c r="J467" s="1">
        <v>42958</v>
      </c>
      <c r="K467" t="s">
        <v>10660</v>
      </c>
      <c r="L467" t="s">
        <v>35</v>
      </c>
      <c r="M467" t="s">
        <v>10661</v>
      </c>
      <c r="N467" t="b">
        <v>1</v>
      </c>
      <c r="O467" t="s">
        <v>10662</v>
      </c>
      <c r="P467" t="s">
        <v>10655</v>
      </c>
      <c r="Q467" t="s">
        <v>35</v>
      </c>
      <c r="R467" t="s">
        <v>10663</v>
      </c>
      <c r="S467" t="s">
        <v>10664</v>
      </c>
      <c r="T467" t="s">
        <v>10665</v>
      </c>
      <c r="U467" t="s">
        <v>35</v>
      </c>
      <c r="V467" s="1">
        <v>42964</v>
      </c>
      <c r="W467" s="1">
        <v>44040</v>
      </c>
      <c r="X467" t="s">
        <v>10666</v>
      </c>
      <c r="Y467" t="s">
        <v>10667</v>
      </c>
      <c r="Z467">
        <v>2017</v>
      </c>
      <c r="AA467">
        <v>8</v>
      </c>
      <c r="AB467">
        <v>1</v>
      </c>
      <c r="AC467" t="s">
        <v>35</v>
      </c>
      <c r="AD467" t="s">
        <v>35</v>
      </c>
      <c r="AE467" s="2">
        <v>43070</v>
      </c>
      <c r="AF467" t="s">
        <v>10668</v>
      </c>
      <c r="AG467" t="s">
        <v>35</v>
      </c>
      <c r="AH467" t="s">
        <v>35</v>
      </c>
      <c r="AI467" t="s">
        <v>35</v>
      </c>
      <c r="AJ467" t="s">
        <v>35</v>
      </c>
      <c r="AK467" t="s">
        <v>10669</v>
      </c>
      <c r="AL467" t="s">
        <v>35</v>
      </c>
      <c r="AM467" t="s">
        <v>10670</v>
      </c>
      <c r="AN467" t="s">
        <v>10671</v>
      </c>
      <c r="AO467" t="s">
        <v>35</v>
      </c>
      <c r="AP467" t="s">
        <v>35</v>
      </c>
      <c r="AQ467" t="s">
        <v>682</v>
      </c>
      <c r="AR467" t="s">
        <v>10672</v>
      </c>
      <c r="AS467" t="s">
        <v>10673</v>
      </c>
      <c r="AT467" t="s">
        <v>10674</v>
      </c>
      <c r="AU467" t="s">
        <v>35</v>
      </c>
      <c r="AV467" t="s">
        <v>35</v>
      </c>
      <c r="AW467" t="s">
        <v>35</v>
      </c>
      <c r="AX467" t="s">
        <v>35</v>
      </c>
      <c r="AY467" t="s">
        <v>10675</v>
      </c>
      <c r="AZ467" t="s">
        <v>35</v>
      </c>
      <c r="BA467" t="s">
        <v>10676</v>
      </c>
      <c r="BB467" t="s">
        <v>35</v>
      </c>
      <c r="BC467" t="s">
        <v>51</v>
      </c>
      <c r="BD467" t="s">
        <v>51</v>
      </c>
      <c r="BE467" t="s">
        <v>35</v>
      </c>
      <c r="BF467">
        <v>28794470</v>
      </c>
      <c r="BG467" t="s">
        <v>10677</v>
      </c>
      <c r="BH467" t="s">
        <v>10661</v>
      </c>
      <c r="BI467" t="s">
        <v>10678</v>
      </c>
      <c r="BJ467" t="s">
        <v>10679</v>
      </c>
      <c r="BK467" t="s">
        <v>10680</v>
      </c>
      <c r="BL467" t="s">
        <v>56</v>
      </c>
      <c r="BM467" t="b">
        <v>1</v>
      </c>
      <c r="BN467" t="s">
        <v>10681</v>
      </c>
      <c r="BO467" t="s">
        <v>35</v>
      </c>
      <c r="BP467" t="s">
        <v>35</v>
      </c>
      <c r="BQ467" t="s">
        <v>35</v>
      </c>
      <c r="BR467" t="s">
        <v>35</v>
      </c>
      <c r="BS467" t="s">
        <v>35</v>
      </c>
      <c r="BT467" t="s">
        <v>35</v>
      </c>
      <c r="BU467" t="s">
        <v>35</v>
      </c>
      <c r="BV467" t="s">
        <v>35</v>
      </c>
      <c r="BW467" t="s">
        <v>35</v>
      </c>
      <c r="BX467" t="s">
        <v>35</v>
      </c>
      <c r="BY467" t="s">
        <v>35</v>
      </c>
      <c r="BZ467" t="s">
        <v>35</v>
      </c>
      <c r="CA467" t="s">
        <v>35</v>
      </c>
      <c r="CB467" t="s">
        <v>35</v>
      </c>
      <c r="CC467" t="s">
        <v>35</v>
      </c>
      <c r="CD467" t="s">
        <v>35</v>
      </c>
      <c r="CE467" t="s">
        <v>35</v>
      </c>
      <c r="CF467" t="s">
        <v>35</v>
      </c>
      <c r="CG467" t="s">
        <v>35</v>
      </c>
      <c r="CH467" t="s">
        <v>35</v>
      </c>
      <c r="CI467" t="s">
        <v>35</v>
      </c>
      <c r="CJ467" t="s">
        <v>35</v>
      </c>
      <c r="CK467" t="s">
        <v>35</v>
      </c>
      <c r="CL467" t="s">
        <v>35</v>
      </c>
      <c r="CM467" t="s">
        <v>35</v>
      </c>
      <c r="CN467" t="s">
        <v>35</v>
      </c>
      <c r="CO467" t="s">
        <v>35</v>
      </c>
      <c r="CP467" t="s">
        <v>35</v>
      </c>
      <c r="CQ467" t="s">
        <v>35</v>
      </c>
      <c r="CR467" t="s">
        <v>35</v>
      </c>
      <c r="CS467" t="s">
        <v>35</v>
      </c>
      <c r="CT467" t="s">
        <v>35</v>
      </c>
      <c r="CU467" t="s">
        <v>35</v>
      </c>
      <c r="CV467" t="s">
        <v>35</v>
      </c>
      <c r="CW467" t="s">
        <v>35</v>
      </c>
      <c r="CX467" t="s">
        <v>35</v>
      </c>
      <c r="CY467" t="s">
        <v>35</v>
      </c>
      <c r="CZ467" t="s">
        <v>35</v>
      </c>
      <c r="DA467" t="s">
        <v>35</v>
      </c>
      <c r="DB467" t="s">
        <v>35</v>
      </c>
      <c r="DC467" t="s">
        <v>35</v>
      </c>
    </row>
    <row r="468" spans="1:107" x14ac:dyDescent="0.3">
      <c r="A468" t="s">
        <v>10682</v>
      </c>
      <c r="B468" t="s">
        <v>10683</v>
      </c>
      <c r="C468">
        <v>17717468</v>
      </c>
      <c r="D468" t="s">
        <v>10684</v>
      </c>
      <c r="E468" t="s">
        <v>10685</v>
      </c>
      <c r="F468" t="s">
        <v>10686</v>
      </c>
      <c r="G468" t="s">
        <v>10687</v>
      </c>
      <c r="H468" t="s">
        <v>10688</v>
      </c>
      <c r="I468">
        <v>2007</v>
      </c>
      <c r="J468" s="1">
        <v>39319</v>
      </c>
      <c r="K468" t="s">
        <v>35</v>
      </c>
      <c r="L468" t="s">
        <v>35</v>
      </c>
      <c r="M468" t="s">
        <v>10689</v>
      </c>
      <c r="N468" t="b">
        <v>1</v>
      </c>
      <c r="O468" t="s">
        <v>10690</v>
      </c>
      <c r="P468" t="s">
        <v>10684</v>
      </c>
      <c r="Q468" t="s">
        <v>35</v>
      </c>
      <c r="R468" t="s">
        <v>10691</v>
      </c>
      <c r="S468" t="s">
        <v>10692</v>
      </c>
      <c r="T468" t="s">
        <v>10693</v>
      </c>
      <c r="U468" t="s">
        <v>35</v>
      </c>
      <c r="V468" t="s">
        <v>35</v>
      </c>
      <c r="W468" s="1">
        <v>39326</v>
      </c>
      <c r="X468" t="s">
        <v>10694</v>
      </c>
      <c r="Y468" t="s">
        <v>10695</v>
      </c>
      <c r="Z468">
        <v>2007</v>
      </c>
      <c r="AA468">
        <v>27</v>
      </c>
      <c r="AB468">
        <v>6</v>
      </c>
      <c r="AC468">
        <v>668</v>
      </c>
      <c r="AD468">
        <v>670</v>
      </c>
      <c r="AE468" s="3">
        <v>45176</v>
      </c>
      <c r="AF468" t="s">
        <v>111</v>
      </c>
      <c r="AG468" t="s">
        <v>35</v>
      </c>
      <c r="AH468" t="s">
        <v>35</v>
      </c>
      <c r="AI468" t="s">
        <v>35</v>
      </c>
      <c r="AJ468" t="s">
        <v>35</v>
      </c>
      <c r="AK468" t="s">
        <v>10696</v>
      </c>
      <c r="AL468" t="s">
        <v>35</v>
      </c>
      <c r="AM468" t="s">
        <v>7186</v>
      </c>
      <c r="AN468" t="s">
        <v>10697</v>
      </c>
      <c r="AO468" t="s">
        <v>35</v>
      </c>
      <c r="AP468" t="s">
        <v>10698</v>
      </c>
      <c r="AQ468" t="s">
        <v>35</v>
      </c>
      <c r="AR468" t="s">
        <v>35</v>
      </c>
      <c r="AS468" t="s">
        <v>10699</v>
      </c>
      <c r="AT468" t="s">
        <v>10700</v>
      </c>
      <c r="AU468" t="s">
        <v>35</v>
      </c>
      <c r="AV468" t="s">
        <v>35</v>
      </c>
      <c r="AW468" t="s">
        <v>35</v>
      </c>
      <c r="AX468" t="s">
        <v>35</v>
      </c>
      <c r="AY468" t="s">
        <v>35</v>
      </c>
      <c r="AZ468" t="s">
        <v>35</v>
      </c>
      <c r="BA468" t="s">
        <v>10701</v>
      </c>
      <c r="BB468" t="s">
        <v>35</v>
      </c>
      <c r="BC468" t="s">
        <v>51</v>
      </c>
      <c r="BD468" t="s">
        <v>51</v>
      </c>
      <c r="BE468">
        <v>2007418292</v>
      </c>
      <c r="BF468">
        <v>17717468</v>
      </c>
      <c r="BG468" t="s">
        <v>10702</v>
      </c>
      <c r="BH468" t="s">
        <v>10689</v>
      </c>
      <c r="BI468" t="s">
        <v>10703</v>
      </c>
      <c r="BJ468" t="s">
        <v>10704</v>
      </c>
      <c r="BK468" t="s">
        <v>10705</v>
      </c>
      <c r="BL468" t="s">
        <v>8567</v>
      </c>
      <c r="BM468" t="b">
        <v>1</v>
      </c>
      <c r="BN468" t="s">
        <v>191</v>
      </c>
      <c r="BO468" t="s">
        <v>35</v>
      </c>
      <c r="BP468" t="s">
        <v>35</v>
      </c>
      <c r="BQ468" t="s">
        <v>35</v>
      </c>
      <c r="BR468" t="s">
        <v>35</v>
      </c>
      <c r="BS468" t="s">
        <v>35</v>
      </c>
      <c r="BT468" t="s">
        <v>35</v>
      </c>
      <c r="BU468" t="s">
        <v>35</v>
      </c>
      <c r="BV468" t="s">
        <v>35</v>
      </c>
      <c r="BW468" t="s">
        <v>35</v>
      </c>
      <c r="BX468" t="s">
        <v>35</v>
      </c>
      <c r="BY468" t="s">
        <v>35</v>
      </c>
      <c r="BZ468" t="s">
        <v>35</v>
      </c>
      <c r="CA468" t="s">
        <v>35</v>
      </c>
      <c r="CB468" t="s">
        <v>35</v>
      </c>
      <c r="CC468" t="s">
        <v>35</v>
      </c>
      <c r="CD468" t="s">
        <v>35</v>
      </c>
      <c r="CE468" t="s">
        <v>35</v>
      </c>
      <c r="CF468" t="s">
        <v>35</v>
      </c>
      <c r="CG468" t="s">
        <v>35</v>
      </c>
      <c r="CH468" t="s">
        <v>35</v>
      </c>
      <c r="CI468" t="s">
        <v>35</v>
      </c>
      <c r="CJ468" t="s">
        <v>35</v>
      </c>
      <c r="CK468" t="s">
        <v>35</v>
      </c>
      <c r="CL468" t="s">
        <v>35</v>
      </c>
      <c r="CM468" t="s">
        <v>35</v>
      </c>
      <c r="CN468" t="s">
        <v>35</v>
      </c>
      <c r="CO468" t="s">
        <v>35</v>
      </c>
      <c r="CP468" t="s">
        <v>35</v>
      </c>
      <c r="CQ468" t="s">
        <v>35</v>
      </c>
      <c r="CR468" t="s">
        <v>35</v>
      </c>
      <c r="CS468" t="s">
        <v>35</v>
      </c>
      <c r="CT468" t="s">
        <v>35</v>
      </c>
      <c r="CU468" t="s">
        <v>35</v>
      </c>
      <c r="CV468" t="s">
        <v>35</v>
      </c>
      <c r="CW468" t="s">
        <v>35</v>
      </c>
      <c r="CX468" t="s">
        <v>35</v>
      </c>
      <c r="CY468" t="s">
        <v>35</v>
      </c>
      <c r="CZ468" t="s">
        <v>35</v>
      </c>
      <c r="DA468" t="s">
        <v>35</v>
      </c>
      <c r="DB468" t="s">
        <v>35</v>
      </c>
      <c r="DC468" t="s">
        <v>35</v>
      </c>
    </row>
    <row r="469" spans="1:107" x14ac:dyDescent="0.3">
      <c r="A469" t="s">
        <v>10706</v>
      </c>
      <c r="B469" t="s">
        <v>10707</v>
      </c>
      <c r="C469">
        <v>27152180</v>
      </c>
      <c r="D469" t="s">
        <v>10708</v>
      </c>
      <c r="E469" t="s">
        <v>10709</v>
      </c>
      <c r="F469" t="s">
        <v>10710</v>
      </c>
      <c r="G469" t="s">
        <v>10711</v>
      </c>
      <c r="H469" t="s">
        <v>10712</v>
      </c>
      <c r="I469">
        <v>2015</v>
      </c>
      <c r="J469" s="1">
        <v>42497</v>
      </c>
      <c r="K469" t="s">
        <v>10713</v>
      </c>
      <c r="L469" t="s">
        <v>35</v>
      </c>
      <c r="M469" t="s">
        <v>10714</v>
      </c>
      <c r="N469" t="b">
        <v>0</v>
      </c>
      <c r="O469" t="s">
        <v>35</v>
      </c>
      <c r="P469" t="s">
        <v>35</v>
      </c>
      <c r="Q469" t="s">
        <v>35</v>
      </c>
      <c r="R469" t="s">
        <v>35</v>
      </c>
      <c r="S469" t="s">
        <v>35</v>
      </c>
      <c r="T469" t="s">
        <v>35</v>
      </c>
      <c r="U469" t="s">
        <v>35</v>
      </c>
      <c r="V469" t="s">
        <v>35</v>
      </c>
      <c r="W469" t="s">
        <v>35</v>
      </c>
      <c r="X469" t="s">
        <v>35</v>
      </c>
      <c r="Y469" t="s">
        <v>35</v>
      </c>
      <c r="Z469" t="s">
        <v>35</v>
      </c>
      <c r="AA469" t="s">
        <v>35</v>
      </c>
      <c r="AB469" t="s">
        <v>35</v>
      </c>
      <c r="AC469" t="s">
        <v>35</v>
      </c>
      <c r="AD469" t="s">
        <v>35</v>
      </c>
      <c r="AE469" t="s">
        <v>35</v>
      </c>
      <c r="AF469" t="s">
        <v>35</v>
      </c>
      <c r="AG469" t="s">
        <v>35</v>
      </c>
      <c r="AH469" t="s">
        <v>35</v>
      </c>
      <c r="AI469" t="s">
        <v>35</v>
      </c>
      <c r="AJ469" t="s">
        <v>35</v>
      </c>
      <c r="AK469" t="s">
        <v>35</v>
      </c>
      <c r="AL469" t="s">
        <v>35</v>
      </c>
      <c r="AM469" t="s">
        <v>35</v>
      </c>
      <c r="AN469" t="s">
        <v>35</v>
      </c>
      <c r="AO469" t="s">
        <v>35</v>
      </c>
      <c r="AP469" t="s">
        <v>35</v>
      </c>
      <c r="AQ469" t="s">
        <v>35</v>
      </c>
      <c r="AR469" t="s">
        <v>35</v>
      </c>
      <c r="AS469" t="s">
        <v>35</v>
      </c>
      <c r="AT469" t="s">
        <v>35</v>
      </c>
      <c r="AU469" t="s">
        <v>35</v>
      </c>
      <c r="AV469" t="s">
        <v>35</v>
      </c>
      <c r="AW469" t="s">
        <v>35</v>
      </c>
      <c r="AX469" t="s">
        <v>35</v>
      </c>
      <c r="AY469" t="s">
        <v>35</v>
      </c>
      <c r="AZ469" t="s">
        <v>35</v>
      </c>
      <c r="BA469" t="s">
        <v>35</v>
      </c>
      <c r="BB469" t="s">
        <v>35</v>
      </c>
      <c r="BC469" t="s">
        <v>35</v>
      </c>
      <c r="BD469" t="s">
        <v>35</v>
      </c>
      <c r="BE469" t="s">
        <v>35</v>
      </c>
      <c r="BF469" t="s">
        <v>35</v>
      </c>
      <c r="BG469" t="s">
        <v>35</v>
      </c>
      <c r="BH469" t="s">
        <v>35</v>
      </c>
      <c r="BI469" t="s">
        <v>35</v>
      </c>
      <c r="BJ469" t="s">
        <v>35</v>
      </c>
      <c r="BK469" t="s">
        <v>35</v>
      </c>
      <c r="BL469" t="s">
        <v>35</v>
      </c>
      <c r="BM469" t="s">
        <v>35</v>
      </c>
      <c r="BN469" t="s">
        <v>191</v>
      </c>
      <c r="BO469" t="s">
        <v>35</v>
      </c>
      <c r="BP469" t="s">
        <v>35</v>
      </c>
      <c r="BQ469" t="s">
        <v>35</v>
      </c>
      <c r="BR469" t="s">
        <v>35</v>
      </c>
      <c r="BS469" t="s">
        <v>35</v>
      </c>
      <c r="BT469" t="s">
        <v>35</v>
      </c>
      <c r="BU469" t="s">
        <v>35</v>
      </c>
      <c r="BV469" t="s">
        <v>35</v>
      </c>
      <c r="BW469" t="s">
        <v>35</v>
      </c>
      <c r="BX469" t="s">
        <v>35</v>
      </c>
      <c r="BY469" t="s">
        <v>35</v>
      </c>
      <c r="BZ469" t="s">
        <v>35</v>
      </c>
      <c r="CA469" t="s">
        <v>35</v>
      </c>
      <c r="CB469" t="s">
        <v>35</v>
      </c>
      <c r="CC469" t="s">
        <v>35</v>
      </c>
      <c r="CD469" t="s">
        <v>35</v>
      </c>
      <c r="CE469" t="s">
        <v>35</v>
      </c>
      <c r="CF469" t="s">
        <v>35</v>
      </c>
      <c r="CG469" t="s">
        <v>35</v>
      </c>
      <c r="CH469" t="s">
        <v>35</v>
      </c>
      <c r="CI469" t="s">
        <v>35</v>
      </c>
      <c r="CJ469" t="s">
        <v>35</v>
      </c>
      <c r="CK469" t="s">
        <v>35</v>
      </c>
      <c r="CL469" t="s">
        <v>35</v>
      </c>
      <c r="CM469" t="s">
        <v>35</v>
      </c>
      <c r="CN469" t="s">
        <v>35</v>
      </c>
      <c r="CO469" t="s">
        <v>35</v>
      </c>
      <c r="CP469" t="s">
        <v>35</v>
      </c>
      <c r="CQ469" t="s">
        <v>35</v>
      </c>
      <c r="CR469" t="s">
        <v>35</v>
      </c>
      <c r="CS469" t="s">
        <v>35</v>
      </c>
      <c r="CT469" t="s">
        <v>35</v>
      </c>
      <c r="CU469" t="s">
        <v>35</v>
      </c>
      <c r="CV469" t="s">
        <v>35</v>
      </c>
      <c r="CW469" t="s">
        <v>35</v>
      </c>
      <c r="CX469" t="s">
        <v>35</v>
      </c>
      <c r="CY469" t="s">
        <v>35</v>
      </c>
      <c r="CZ469" t="s">
        <v>35</v>
      </c>
      <c r="DA469" t="s">
        <v>35</v>
      </c>
      <c r="DB469" t="s">
        <v>35</v>
      </c>
      <c r="DC469" t="s">
        <v>35</v>
      </c>
    </row>
    <row r="470" spans="1:107" x14ac:dyDescent="0.3">
      <c r="A470" t="s">
        <v>10715</v>
      </c>
      <c r="B470" t="s">
        <v>10716</v>
      </c>
      <c r="C470">
        <v>15862018</v>
      </c>
      <c r="D470" t="s">
        <v>10717</v>
      </c>
      <c r="E470" t="s">
        <v>10718</v>
      </c>
      <c r="F470" t="s">
        <v>10719</v>
      </c>
      <c r="G470" t="s">
        <v>10720</v>
      </c>
      <c r="H470" t="s">
        <v>10721</v>
      </c>
      <c r="I470">
        <v>2005</v>
      </c>
      <c r="J470" s="1">
        <v>38475</v>
      </c>
      <c r="K470" t="s">
        <v>35</v>
      </c>
      <c r="L470" t="s">
        <v>35</v>
      </c>
      <c r="M470" t="s">
        <v>35</v>
      </c>
      <c r="N470" t="s">
        <v>35</v>
      </c>
      <c r="O470" t="s">
        <v>35</v>
      </c>
      <c r="P470" t="s">
        <v>35</v>
      </c>
      <c r="Q470" t="s">
        <v>35</v>
      </c>
      <c r="R470" t="s">
        <v>35</v>
      </c>
      <c r="S470" t="s">
        <v>35</v>
      </c>
      <c r="T470" t="s">
        <v>35</v>
      </c>
      <c r="U470" t="s">
        <v>35</v>
      </c>
      <c r="V470" t="s">
        <v>35</v>
      </c>
      <c r="W470" t="s">
        <v>35</v>
      </c>
      <c r="X470" t="s">
        <v>35</v>
      </c>
      <c r="Y470" t="s">
        <v>35</v>
      </c>
      <c r="Z470" t="s">
        <v>35</v>
      </c>
      <c r="AA470" t="s">
        <v>35</v>
      </c>
      <c r="AB470" t="s">
        <v>35</v>
      </c>
      <c r="AC470" t="s">
        <v>35</v>
      </c>
      <c r="AD470" t="s">
        <v>35</v>
      </c>
      <c r="AE470" t="s">
        <v>35</v>
      </c>
      <c r="AF470" t="s">
        <v>35</v>
      </c>
      <c r="AG470" t="s">
        <v>35</v>
      </c>
      <c r="AH470" t="s">
        <v>35</v>
      </c>
      <c r="AI470" t="s">
        <v>35</v>
      </c>
      <c r="AJ470" t="s">
        <v>35</v>
      </c>
      <c r="AK470" t="s">
        <v>35</v>
      </c>
      <c r="AL470" t="s">
        <v>35</v>
      </c>
      <c r="AM470" t="s">
        <v>35</v>
      </c>
      <c r="AN470" t="s">
        <v>35</v>
      </c>
      <c r="AO470" t="s">
        <v>35</v>
      </c>
      <c r="AP470" t="s">
        <v>35</v>
      </c>
      <c r="AQ470" t="s">
        <v>35</v>
      </c>
      <c r="AR470" t="s">
        <v>35</v>
      </c>
      <c r="AS470" t="s">
        <v>35</v>
      </c>
      <c r="AT470" t="s">
        <v>35</v>
      </c>
      <c r="AU470" t="s">
        <v>35</v>
      </c>
      <c r="AV470" t="s">
        <v>35</v>
      </c>
      <c r="AW470" t="s">
        <v>35</v>
      </c>
      <c r="AX470" t="s">
        <v>35</v>
      </c>
      <c r="AY470" t="s">
        <v>35</v>
      </c>
      <c r="AZ470" t="s">
        <v>35</v>
      </c>
      <c r="BA470" t="s">
        <v>35</v>
      </c>
      <c r="BB470" t="s">
        <v>35</v>
      </c>
      <c r="BC470" t="s">
        <v>35</v>
      </c>
      <c r="BD470" t="s">
        <v>35</v>
      </c>
      <c r="BE470" t="s">
        <v>35</v>
      </c>
      <c r="BF470" t="s">
        <v>35</v>
      </c>
      <c r="BG470" t="s">
        <v>35</v>
      </c>
      <c r="BH470" t="s">
        <v>35</v>
      </c>
      <c r="BI470" t="s">
        <v>35</v>
      </c>
      <c r="BJ470" t="s">
        <v>35</v>
      </c>
      <c r="BK470" t="s">
        <v>35</v>
      </c>
      <c r="BL470" t="s">
        <v>35</v>
      </c>
      <c r="BM470" t="s">
        <v>35</v>
      </c>
      <c r="BN470" t="s">
        <v>456</v>
      </c>
      <c r="BO470" t="s">
        <v>35</v>
      </c>
      <c r="BP470" t="s">
        <v>35</v>
      </c>
      <c r="BQ470" t="s">
        <v>35</v>
      </c>
      <c r="BR470" t="s">
        <v>35</v>
      </c>
      <c r="BS470" t="s">
        <v>35</v>
      </c>
      <c r="BT470" t="s">
        <v>35</v>
      </c>
      <c r="BU470" t="s">
        <v>35</v>
      </c>
      <c r="BV470" t="s">
        <v>35</v>
      </c>
      <c r="BW470" t="s">
        <v>35</v>
      </c>
      <c r="BX470" t="s">
        <v>35</v>
      </c>
      <c r="BY470" t="s">
        <v>35</v>
      </c>
      <c r="BZ470" t="s">
        <v>35</v>
      </c>
      <c r="CA470" t="s">
        <v>35</v>
      </c>
      <c r="CB470" t="s">
        <v>35</v>
      </c>
      <c r="CC470" t="s">
        <v>35</v>
      </c>
      <c r="CD470" t="s">
        <v>35</v>
      </c>
      <c r="CE470" t="s">
        <v>35</v>
      </c>
      <c r="CF470" t="s">
        <v>35</v>
      </c>
      <c r="CG470" t="s">
        <v>35</v>
      </c>
      <c r="CH470" t="s">
        <v>35</v>
      </c>
      <c r="CI470" t="s">
        <v>35</v>
      </c>
      <c r="CJ470" t="s">
        <v>35</v>
      </c>
      <c r="CK470" t="s">
        <v>35</v>
      </c>
      <c r="CL470" t="s">
        <v>35</v>
      </c>
      <c r="CM470" t="s">
        <v>35</v>
      </c>
      <c r="CN470" t="s">
        <v>35</v>
      </c>
      <c r="CO470" t="s">
        <v>35</v>
      </c>
      <c r="CP470" t="s">
        <v>35</v>
      </c>
      <c r="CQ470" t="s">
        <v>35</v>
      </c>
      <c r="CR470" t="s">
        <v>35</v>
      </c>
      <c r="CS470" t="s">
        <v>35</v>
      </c>
      <c r="CT470" t="s">
        <v>35</v>
      </c>
      <c r="CU470" t="s">
        <v>35</v>
      </c>
      <c r="CV470" t="s">
        <v>35</v>
      </c>
      <c r="CW470" t="s">
        <v>35</v>
      </c>
      <c r="CX470" t="s">
        <v>35</v>
      </c>
      <c r="CY470" t="s">
        <v>35</v>
      </c>
      <c r="CZ470" t="s">
        <v>35</v>
      </c>
      <c r="DA470" t="s">
        <v>35</v>
      </c>
      <c r="DB470" t="s">
        <v>35</v>
      </c>
      <c r="DC470" t="s">
        <v>35</v>
      </c>
    </row>
    <row r="471" spans="1:107" x14ac:dyDescent="0.3">
      <c r="A471" t="s">
        <v>10722</v>
      </c>
      <c r="B471" t="s">
        <v>10723</v>
      </c>
      <c r="C471">
        <v>16986796</v>
      </c>
      <c r="D471" t="s">
        <v>10724</v>
      </c>
      <c r="E471" t="s">
        <v>10725</v>
      </c>
      <c r="F471" t="s">
        <v>10726</v>
      </c>
      <c r="G471" t="s">
        <v>10727</v>
      </c>
      <c r="H471" t="s">
        <v>10728</v>
      </c>
      <c r="I471">
        <v>2006</v>
      </c>
      <c r="J471" s="1">
        <v>38982</v>
      </c>
      <c r="K471" t="s">
        <v>35</v>
      </c>
      <c r="L471" t="s">
        <v>35</v>
      </c>
      <c r="M471" t="s">
        <v>10729</v>
      </c>
      <c r="N471" t="b">
        <v>1</v>
      </c>
      <c r="O471" t="s">
        <v>10730</v>
      </c>
      <c r="P471" t="s">
        <v>10731</v>
      </c>
      <c r="Q471" t="s">
        <v>35</v>
      </c>
      <c r="R471" t="s">
        <v>10732</v>
      </c>
      <c r="S471" t="s">
        <v>10733</v>
      </c>
      <c r="T471" t="s">
        <v>10734</v>
      </c>
      <c r="U471" t="s">
        <v>35</v>
      </c>
      <c r="V471" t="s">
        <v>35</v>
      </c>
      <c r="W471" s="1">
        <v>39051</v>
      </c>
      <c r="X471" t="s">
        <v>10735</v>
      </c>
      <c r="Y471" t="s">
        <v>10736</v>
      </c>
      <c r="Z471">
        <v>2006</v>
      </c>
      <c r="AA471">
        <v>25</v>
      </c>
      <c r="AB471">
        <v>9</v>
      </c>
      <c r="AC471">
        <v>2405</v>
      </c>
      <c r="AD471">
        <v>2412</v>
      </c>
      <c r="AE471" s="3">
        <v>45175</v>
      </c>
      <c r="AF471" t="s">
        <v>9981</v>
      </c>
      <c r="AG471" t="s">
        <v>35</v>
      </c>
      <c r="AH471" t="s">
        <v>35</v>
      </c>
      <c r="AI471" t="s">
        <v>35</v>
      </c>
      <c r="AJ471" t="s">
        <v>35</v>
      </c>
      <c r="AK471" t="s">
        <v>10737</v>
      </c>
      <c r="AL471" t="s">
        <v>35</v>
      </c>
      <c r="AM471" t="s">
        <v>10738</v>
      </c>
      <c r="AN471" t="s">
        <v>10739</v>
      </c>
      <c r="AO471" t="s">
        <v>35</v>
      </c>
      <c r="AP471" t="s">
        <v>10740</v>
      </c>
      <c r="AQ471" t="s">
        <v>10741</v>
      </c>
      <c r="AR471" t="s">
        <v>10742</v>
      </c>
      <c r="AS471" t="s">
        <v>35</v>
      </c>
      <c r="AT471" t="s">
        <v>10743</v>
      </c>
      <c r="AU471" t="s">
        <v>35</v>
      </c>
      <c r="AV471" t="s">
        <v>35</v>
      </c>
      <c r="AW471" t="s">
        <v>35</v>
      </c>
      <c r="AX471" t="s">
        <v>35</v>
      </c>
      <c r="AY471" t="s">
        <v>35</v>
      </c>
      <c r="AZ471" t="s">
        <v>35</v>
      </c>
      <c r="BA471" t="s">
        <v>801</v>
      </c>
      <c r="BB471" t="s">
        <v>35</v>
      </c>
      <c r="BC471" t="s">
        <v>51</v>
      </c>
      <c r="BD471" t="s">
        <v>51</v>
      </c>
      <c r="BE471">
        <v>2006564993</v>
      </c>
      <c r="BF471">
        <v>16986796</v>
      </c>
      <c r="BG471" t="s">
        <v>10744</v>
      </c>
      <c r="BH471" t="s">
        <v>10729</v>
      </c>
      <c r="BI471" t="s">
        <v>10745</v>
      </c>
      <c r="BJ471" t="s">
        <v>10746</v>
      </c>
      <c r="BK471" t="s">
        <v>10747</v>
      </c>
      <c r="BL471" t="s">
        <v>4283</v>
      </c>
      <c r="BM471" t="b">
        <v>1</v>
      </c>
      <c r="BN471" t="s">
        <v>456</v>
      </c>
      <c r="BO471" t="s">
        <v>35</v>
      </c>
      <c r="BP471" t="s">
        <v>35</v>
      </c>
      <c r="BQ471" t="s">
        <v>35</v>
      </c>
      <c r="BR471" t="s">
        <v>35</v>
      </c>
      <c r="BS471" t="s">
        <v>35</v>
      </c>
      <c r="BT471" t="s">
        <v>35</v>
      </c>
      <c r="BU471" t="s">
        <v>35</v>
      </c>
      <c r="BV471" t="s">
        <v>35</v>
      </c>
      <c r="BW471" t="s">
        <v>35</v>
      </c>
      <c r="BX471" t="s">
        <v>35</v>
      </c>
      <c r="BY471" t="s">
        <v>35</v>
      </c>
      <c r="BZ471" t="s">
        <v>35</v>
      </c>
      <c r="CA471" t="s">
        <v>35</v>
      </c>
      <c r="CB471" t="s">
        <v>35</v>
      </c>
      <c r="CC471" t="s">
        <v>35</v>
      </c>
      <c r="CD471" t="s">
        <v>35</v>
      </c>
      <c r="CE471" t="s">
        <v>35</v>
      </c>
      <c r="CF471" t="s">
        <v>35</v>
      </c>
      <c r="CG471" t="s">
        <v>35</v>
      </c>
      <c r="CH471" t="s">
        <v>35</v>
      </c>
      <c r="CI471" t="s">
        <v>35</v>
      </c>
      <c r="CJ471" t="s">
        <v>35</v>
      </c>
      <c r="CK471" t="s">
        <v>35</v>
      </c>
      <c r="CL471" t="s">
        <v>35</v>
      </c>
      <c r="CM471" t="s">
        <v>35</v>
      </c>
      <c r="CN471" t="s">
        <v>35</v>
      </c>
      <c r="CO471" t="s">
        <v>35</v>
      </c>
      <c r="CP471" t="s">
        <v>35</v>
      </c>
      <c r="CQ471" t="s">
        <v>35</v>
      </c>
      <c r="CR471" t="s">
        <v>35</v>
      </c>
      <c r="CS471" t="s">
        <v>35</v>
      </c>
      <c r="CT471" t="s">
        <v>35</v>
      </c>
      <c r="CU471" t="s">
        <v>35</v>
      </c>
      <c r="CV471" t="s">
        <v>35</v>
      </c>
      <c r="CW471" t="s">
        <v>35</v>
      </c>
      <c r="CX471" t="s">
        <v>35</v>
      </c>
      <c r="CY471" t="s">
        <v>35</v>
      </c>
      <c r="CZ471" t="s">
        <v>35</v>
      </c>
      <c r="DA471" t="s">
        <v>35</v>
      </c>
      <c r="DB471" t="s">
        <v>35</v>
      </c>
      <c r="DC471" t="s">
        <v>35</v>
      </c>
    </row>
    <row r="472" spans="1:107" x14ac:dyDescent="0.3">
      <c r="A472" t="s">
        <v>10748</v>
      </c>
      <c r="B472" t="s">
        <v>10749</v>
      </c>
      <c r="C472">
        <v>36108383</v>
      </c>
      <c r="D472" t="s">
        <v>10750</v>
      </c>
      <c r="E472" t="s">
        <v>10751</v>
      </c>
      <c r="F472" t="s">
        <v>10752</v>
      </c>
      <c r="G472" t="s">
        <v>10753</v>
      </c>
      <c r="H472" t="s">
        <v>10754</v>
      </c>
      <c r="I472">
        <v>2023</v>
      </c>
      <c r="J472" s="1">
        <v>44819</v>
      </c>
      <c r="K472" t="s">
        <v>35</v>
      </c>
      <c r="L472" t="s">
        <v>35</v>
      </c>
      <c r="M472" t="s">
        <v>10755</v>
      </c>
      <c r="N472" t="b">
        <v>0</v>
      </c>
      <c r="O472" t="s">
        <v>35</v>
      </c>
      <c r="P472" t="s">
        <v>35</v>
      </c>
      <c r="Q472" t="s">
        <v>35</v>
      </c>
      <c r="R472" t="s">
        <v>35</v>
      </c>
      <c r="S472" t="s">
        <v>35</v>
      </c>
      <c r="T472" t="s">
        <v>35</v>
      </c>
      <c r="U472" t="s">
        <v>35</v>
      </c>
      <c r="V472" t="s">
        <v>35</v>
      </c>
      <c r="W472" t="s">
        <v>35</v>
      </c>
      <c r="X472" t="s">
        <v>35</v>
      </c>
      <c r="Y472" t="s">
        <v>35</v>
      </c>
      <c r="Z472" t="s">
        <v>35</v>
      </c>
      <c r="AA472" t="s">
        <v>35</v>
      </c>
      <c r="AB472" t="s">
        <v>35</v>
      </c>
      <c r="AC472" t="s">
        <v>35</v>
      </c>
      <c r="AD472" t="s">
        <v>35</v>
      </c>
      <c r="AE472" t="s">
        <v>35</v>
      </c>
      <c r="AF472" t="s">
        <v>35</v>
      </c>
      <c r="AG472" t="s">
        <v>35</v>
      </c>
      <c r="AH472" t="s">
        <v>35</v>
      </c>
      <c r="AI472" t="s">
        <v>35</v>
      </c>
      <c r="AJ472" t="s">
        <v>35</v>
      </c>
      <c r="AK472" t="s">
        <v>35</v>
      </c>
      <c r="AL472" t="s">
        <v>35</v>
      </c>
      <c r="AM472" t="s">
        <v>35</v>
      </c>
      <c r="AN472" t="s">
        <v>35</v>
      </c>
      <c r="AO472" t="s">
        <v>35</v>
      </c>
      <c r="AP472" t="s">
        <v>35</v>
      </c>
      <c r="AQ472" t="s">
        <v>35</v>
      </c>
      <c r="AR472" t="s">
        <v>35</v>
      </c>
      <c r="AS472" t="s">
        <v>35</v>
      </c>
      <c r="AT472" t="s">
        <v>35</v>
      </c>
      <c r="AU472" t="s">
        <v>35</v>
      </c>
      <c r="AV472" t="s">
        <v>35</v>
      </c>
      <c r="AW472" t="s">
        <v>35</v>
      </c>
      <c r="AX472" t="s">
        <v>35</v>
      </c>
      <c r="AY472" t="s">
        <v>35</v>
      </c>
      <c r="AZ472" t="s">
        <v>35</v>
      </c>
      <c r="BA472" t="s">
        <v>35</v>
      </c>
      <c r="BB472" t="s">
        <v>35</v>
      </c>
      <c r="BC472" t="s">
        <v>35</v>
      </c>
      <c r="BD472" t="s">
        <v>35</v>
      </c>
      <c r="BE472" t="s">
        <v>35</v>
      </c>
      <c r="BF472" t="s">
        <v>35</v>
      </c>
      <c r="BG472" t="s">
        <v>35</v>
      </c>
      <c r="BH472" t="s">
        <v>35</v>
      </c>
      <c r="BI472" t="s">
        <v>35</v>
      </c>
      <c r="BJ472" t="s">
        <v>35</v>
      </c>
      <c r="BK472" t="s">
        <v>35</v>
      </c>
      <c r="BL472" t="s">
        <v>35</v>
      </c>
      <c r="BM472" t="s">
        <v>35</v>
      </c>
      <c r="BN472" t="s">
        <v>191</v>
      </c>
      <c r="BO472" t="s">
        <v>35</v>
      </c>
      <c r="BP472" t="s">
        <v>35</v>
      </c>
      <c r="BQ472" t="s">
        <v>35</v>
      </c>
      <c r="BR472" t="s">
        <v>35</v>
      </c>
      <c r="BS472" t="s">
        <v>35</v>
      </c>
      <c r="BT472" t="s">
        <v>35</v>
      </c>
      <c r="BU472" t="s">
        <v>35</v>
      </c>
      <c r="BV472" t="s">
        <v>35</v>
      </c>
      <c r="BW472" t="s">
        <v>35</v>
      </c>
      <c r="BX472" t="s">
        <v>35</v>
      </c>
      <c r="BY472" t="s">
        <v>35</v>
      </c>
      <c r="BZ472" t="s">
        <v>35</v>
      </c>
      <c r="CA472" t="s">
        <v>35</v>
      </c>
      <c r="CB472" t="s">
        <v>35</v>
      </c>
      <c r="CC472" t="s">
        <v>35</v>
      </c>
      <c r="CD472" t="s">
        <v>35</v>
      </c>
      <c r="CE472" t="s">
        <v>35</v>
      </c>
      <c r="CF472" t="s">
        <v>35</v>
      </c>
      <c r="CG472" t="s">
        <v>35</v>
      </c>
      <c r="CH472" t="s">
        <v>35</v>
      </c>
      <c r="CI472" t="s">
        <v>35</v>
      </c>
      <c r="CJ472" t="s">
        <v>35</v>
      </c>
      <c r="CK472" t="s">
        <v>35</v>
      </c>
      <c r="CL472" t="s">
        <v>35</v>
      </c>
      <c r="CM472" t="s">
        <v>35</v>
      </c>
      <c r="CN472" t="s">
        <v>35</v>
      </c>
      <c r="CO472" t="s">
        <v>35</v>
      </c>
      <c r="CP472" t="s">
        <v>35</v>
      </c>
      <c r="CQ472" t="s">
        <v>35</v>
      </c>
      <c r="CR472" t="s">
        <v>35</v>
      </c>
      <c r="CS472" t="s">
        <v>35</v>
      </c>
      <c r="CT472" t="s">
        <v>35</v>
      </c>
      <c r="CU472" t="s">
        <v>35</v>
      </c>
      <c r="CV472" t="s">
        <v>35</v>
      </c>
      <c r="CW472" t="s">
        <v>35</v>
      </c>
      <c r="CX472" t="s">
        <v>35</v>
      </c>
      <c r="CY472" t="s">
        <v>35</v>
      </c>
      <c r="CZ472" t="s">
        <v>35</v>
      </c>
      <c r="DA472" t="s">
        <v>35</v>
      </c>
      <c r="DB472" t="s">
        <v>35</v>
      </c>
      <c r="DC472" t="s">
        <v>35</v>
      </c>
    </row>
    <row r="473" spans="1:107" x14ac:dyDescent="0.3">
      <c r="A473" t="s">
        <v>10756</v>
      </c>
      <c r="B473" t="s">
        <v>10757</v>
      </c>
      <c r="C473">
        <v>15508275</v>
      </c>
      <c r="D473" t="s">
        <v>10758</v>
      </c>
      <c r="E473" t="s">
        <v>10759</v>
      </c>
      <c r="F473" t="s">
        <v>10760</v>
      </c>
      <c r="G473" t="s">
        <v>10527</v>
      </c>
      <c r="H473" t="s">
        <v>10761</v>
      </c>
      <c r="I473">
        <v>2004</v>
      </c>
      <c r="J473" s="1">
        <v>38289</v>
      </c>
      <c r="K473" t="s">
        <v>35</v>
      </c>
      <c r="L473" t="s">
        <v>35</v>
      </c>
      <c r="M473" t="s">
        <v>10762</v>
      </c>
      <c r="N473" t="b">
        <v>1</v>
      </c>
      <c r="O473" t="s">
        <v>10763</v>
      </c>
      <c r="P473" t="s">
        <v>10758</v>
      </c>
      <c r="Q473" t="s">
        <v>35</v>
      </c>
      <c r="R473" t="s">
        <v>10764</v>
      </c>
      <c r="S473" t="s">
        <v>10765</v>
      </c>
      <c r="T473" t="s">
        <v>10766</v>
      </c>
      <c r="U473" t="s">
        <v>35</v>
      </c>
      <c r="V473" t="s">
        <v>35</v>
      </c>
      <c r="W473" s="1">
        <v>38286</v>
      </c>
      <c r="X473" t="s">
        <v>10767</v>
      </c>
      <c r="Y473" t="s">
        <v>10768</v>
      </c>
      <c r="Z473">
        <v>2004</v>
      </c>
      <c r="AA473">
        <v>32</v>
      </c>
      <c r="AB473">
        <v>3</v>
      </c>
      <c r="AC473">
        <v>375</v>
      </c>
      <c r="AD473">
        <v>386</v>
      </c>
      <c r="AE473">
        <v>2004</v>
      </c>
      <c r="AF473" t="s">
        <v>111</v>
      </c>
      <c r="AG473" t="s">
        <v>35</v>
      </c>
      <c r="AH473" t="s">
        <v>35</v>
      </c>
      <c r="AI473" t="s">
        <v>35</v>
      </c>
      <c r="AJ473" t="s">
        <v>35</v>
      </c>
      <c r="AK473" t="s">
        <v>10769</v>
      </c>
      <c r="AL473" t="s">
        <v>35</v>
      </c>
      <c r="AM473" t="s">
        <v>10770</v>
      </c>
      <c r="AN473" t="s">
        <v>10771</v>
      </c>
      <c r="AO473" t="s">
        <v>35</v>
      </c>
      <c r="AP473" t="s">
        <v>10772</v>
      </c>
      <c r="AQ473" t="s">
        <v>10773</v>
      </c>
      <c r="AR473" t="s">
        <v>35</v>
      </c>
      <c r="AS473" t="s">
        <v>10774</v>
      </c>
      <c r="AT473" t="s">
        <v>10775</v>
      </c>
      <c r="AU473" t="s">
        <v>35</v>
      </c>
      <c r="AV473" t="s">
        <v>35</v>
      </c>
      <c r="AW473" t="s">
        <v>35</v>
      </c>
      <c r="AX473" t="s">
        <v>35</v>
      </c>
      <c r="AY473" t="s">
        <v>150</v>
      </c>
      <c r="AZ473" t="s">
        <v>35</v>
      </c>
      <c r="BA473" t="s">
        <v>10776</v>
      </c>
      <c r="BB473" t="s">
        <v>35</v>
      </c>
      <c r="BC473" t="s">
        <v>51</v>
      </c>
      <c r="BD473" t="s">
        <v>51</v>
      </c>
      <c r="BE473">
        <v>2004440541</v>
      </c>
      <c r="BF473">
        <v>15508275</v>
      </c>
      <c r="BG473" t="s">
        <v>10777</v>
      </c>
      <c r="BH473" t="s">
        <v>10762</v>
      </c>
      <c r="BI473" t="s">
        <v>10778</v>
      </c>
      <c r="BJ473" t="s">
        <v>10779</v>
      </c>
      <c r="BK473" t="s">
        <v>10780</v>
      </c>
      <c r="BL473" t="s">
        <v>6189</v>
      </c>
      <c r="BM473" t="b">
        <v>1</v>
      </c>
      <c r="BN473" t="s">
        <v>191</v>
      </c>
      <c r="BO473" t="s">
        <v>35</v>
      </c>
      <c r="BP473" t="s">
        <v>35</v>
      </c>
      <c r="BQ473" t="s">
        <v>35</v>
      </c>
      <c r="BR473" t="s">
        <v>35</v>
      </c>
      <c r="BS473" t="s">
        <v>35</v>
      </c>
      <c r="BT473" t="s">
        <v>35</v>
      </c>
      <c r="BU473" t="s">
        <v>35</v>
      </c>
      <c r="BV473" t="s">
        <v>35</v>
      </c>
      <c r="BW473" t="s">
        <v>35</v>
      </c>
      <c r="BX473" t="s">
        <v>35</v>
      </c>
      <c r="BY473" t="s">
        <v>35</v>
      </c>
      <c r="BZ473" t="s">
        <v>35</v>
      </c>
      <c r="CA473" t="s">
        <v>35</v>
      </c>
      <c r="CB473" t="s">
        <v>35</v>
      </c>
      <c r="CC473" t="s">
        <v>35</v>
      </c>
      <c r="CD473" t="s">
        <v>35</v>
      </c>
      <c r="CE473" t="s">
        <v>35</v>
      </c>
      <c r="CF473" t="s">
        <v>35</v>
      </c>
      <c r="CG473" t="s">
        <v>35</v>
      </c>
      <c r="CH473" t="s">
        <v>35</v>
      </c>
      <c r="CI473" t="s">
        <v>35</v>
      </c>
      <c r="CJ473" t="s">
        <v>35</v>
      </c>
      <c r="CK473" t="s">
        <v>35</v>
      </c>
      <c r="CL473" t="s">
        <v>35</v>
      </c>
      <c r="CM473" t="s">
        <v>35</v>
      </c>
      <c r="CN473" t="s">
        <v>35</v>
      </c>
      <c r="CO473" t="s">
        <v>35</v>
      </c>
      <c r="CP473" t="s">
        <v>35</v>
      </c>
      <c r="CQ473" t="s">
        <v>35</v>
      </c>
      <c r="CR473" t="s">
        <v>35</v>
      </c>
      <c r="CS473" t="s">
        <v>35</v>
      </c>
      <c r="CT473" t="s">
        <v>35</v>
      </c>
      <c r="CU473" t="s">
        <v>35</v>
      </c>
      <c r="CV473" t="s">
        <v>35</v>
      </c>
      <c r="CW473" t="s">
        <v>35</v>
      </c>
      <c r="CX473" t="s">
        <v>35</v>
      </c>
      <c r="CY473" t="s">
        <v>35</v>
      </c>
      <c r="CZ473" t="s">
        <v>35</v>
      </c>
      <c r="DA473" t="s">
        <v>35</v>
      </c>
      <c r="DB473" t="s">
        <v>35</v>
      </c>
      <c r="DC473" t="s">
        <v>35</v>
      </c>
    </row>
    <row r="474" spans="1:107" x14ac:dyDescent="0.3">
      <c r="A474" t="s">
        <v>10781</v>
      </c>
      <c r="B474" t="s">
        <v>10782</v>
      </c>
      <c r="C474">
        <v>19583067</v>
      </c>
      <c r="D474" t="s">
        <v>10783</v>
      </c>
      <c r="E474" t="s">
        <v>10784</v>
      </c>
      <c r="F474" t="s">
        <v>10785</v>
      </c>
      <c r="G474" t="s">
        <v>10786</v>
      </c>
      <c r="H474" t="s">
        <v>10787</v>
      </c>
      <c r="I474">
        <v>2009</v>
      </c>
      <c r="J474" s="1">
        <v>40003</v>
      </c>
      <c r="K474" t="s">
        <v>35</v>
      </c>
      <c r="L474" t="s">
        <v>35</v>
      </c>
      <c r="M474" t="s">
        <v>35</v>
      </c>
      <c r="N474" t="s">
        <v>35</v>
      </c>
      <c r="O474" t="s">
        <v>35</v>
      </c>
      <c r="P474" t="s">
        <v>35</v>
      </c>
      <c r="Q474" t="s">
        <v>35</v>
      </c>
      <c r="R474" t="s">
        <v>35</v>
      </c>
      <c r="S474" t="s">
        <v>35</v>
      </c>
      <c r="T474" t="s">
        <v>35</v>
      </c>
      <c r="U474" t="s">
        <v>35</v>
      </c>
      <c r="V474" t="s">
        <v>35</v>
      </c>
      <c r="W474" t="s">
        <v>35</v>
      </c>
      <c r="X474" t="s">
        <v>35</v>
      </c>
      <c r="Y474" t="s">
        <v>35</v>
      </c>
      <c r="Z474" t="s">
        <v>35</v>
      </c>
      <c r="AA474" t="s">
        <v>35</v>
      </c>
      <c r="AB474" t="s">
        <v>35</v>
      </c>
      <c r="AC474" t="s">
        <v>35</v>
      </c>
      <c r="AD474" t="s">
        <v>35</v>
      </c>
      <c r="AE474" t="s">
        <v>35</v>
      </c>
      <c r="AF474" t="s">
        <v>35</v>
      </c>
      <c r="AG474" t="s">
        <v>35</v>
      </c>
      <c r="AH474" t="s">
        <v>35</v>
      </c>
      <c r="AI474" t="s">
        <v>35</v>
      </c>
      <c r="AJ474" t="s">
        <v>35</v>
      </c>
      <c r="AK474" t="s">
        <v>35</v>
      </c>
      <c r="AL474" t="s">
        <v>35</v>
      </c>
      <c r="AM474" t="s">
        <v>35</v>
      </c>
      <c r="AN474" t="s">
        <v>35</v>
      </c>
      <c r="AO474" t="s">
        <v>35</v>
      </c>
      <c r="AP474" t="s">
        <v>35</v>
      </c>
      <c r="AQ474" t="s">
        <v>35</v>
      </c>
      <c r="AR474" t="s">
        <v>35</v>
      </c>
      <c r="AS474" t="s">
        <v>35</v>
      </c>
      <c r="AT474" t="s">
        <v>35</v>
      </c>
      <c r="AU474" t="s">
        <v>35</v>
      </c>
      <c r="AV474" t="s">
        <v>35</v>
      </c>
      <c r="AW474" t="s">
        <v>35</v>
      </c>
      <c r="AX474" t="s">
        <v>35</v>
      </c>
      <c r="AY474" t="s">
        <v>35</v>
      </c>
      <c r="AZ474" t="s">
        <v>35</v>
      </c>
      <c r="BA474" t="s">
        <v>35</v>
      </c>
      <c r="BB474" t="s">
        <v>35</v>
      </c>
      <c r="BC474" t="s">
        <v>35</v>
      </c>
      <c r="BD474" t="s">
        <v>35</v>
      </c>
      <c r="BE474" t="s">
        <v>35</v>
      </c>
      <c r="BF474" t="s">
        <v>35</v>
      </c>
      <c r="BG474" t="s">
        <v>35</v>
      </c>
      <c r="BH474" t="s">
        <v>35</v>
      </c>
      <c r="BI474" t="s">
        <v>35</v>
      </c>
      <c r="BJ474" t="s">
        <v>35</v>
      </c>
      <c r="BK474" t="s">
        <v>35</v>
      </c>
      <c r="BL474" t="s">
        <v>35</v>
      </c>
      <c r="BM474" t="s">
        <v>35</v>
      </c>
      <c r="BN474" t="s">
        <v>191</v>
      </c>
      <c r="BO474" t="s">
        <v>35</v>
      </c>
      <c r="BP474" t="s">
        <v>35</v>
      </c>
      <c r="BQ474" t="s">
        <v>35</v>
      </c>
      <c r="BR474" t="s">
        <v>35</v>
      </c>
      <c r="BS474" t="s">
        <v>35</v>
      </c>
      <c r="BT474" t="s">
        <v>35</v>
      </c>
      <c r="BU474" t="s">
        <v>35</v>
      </c>
      <c r="BV474" t="s">
        <v>35</v>
      </c>
      <c r="BW474" t="s">
        <v>35</v>
      </c>
      <c r="BX474" t="s">
        <v>35</v>
      </c>
      <c r="BY474" t="s">
        <v>35</v>
      </c>
      <c r="BZ474" t="s">
        <v>35</v>
      </c>
      <c r="CA474" t="s">
        <v>35</v>
      </c>
      <c r="CB474" t="s">
        <v>35</v>
      </c>
      <c r="CC474" t="s">
        <v>35</v>
      </c>
      <c r="CD474" t="s">
        <v>35</v>
      </c>
      <c r="CE474" t="s">
        <v>35</v>
      </c>
      <c r="CF474" t="s">
        <v>35</v>
      </c>
      <c r="CG474" t="s">
        <v>35</v>
      </c>
      <c r="CH474" t="s">
        <v>35</v>
      </c>
      <c r="CI474" t="s">
        <v>35</v>
      </c>
      <c r="CJ474" t="s">
        <v>35</v>
      </c>
      <c r="CK474" t="s">
        <v>35</v>
      </c>
      <c r="CL474" t="s">
        <v>35</v>
      </c>
      <c r="CM474" t="s">
        <v>35</v>
      </c>
      <c r="CN474" t="s">
        <v>35</v>
      </c>
      <c r="CO474" t="s">
        <v>35</v>
      </c>
      <c r="CP474" t="s">
        <v>35</v>
      </c>
      <c r="CQ474" t="s">
        <v>35</v>
      </c>
      <c r="CR474" t="s">
        <v>35</v>
      </c>
      <c r="CS474" t="s">
        <v>35</v>
      </c>
      <c r="CT474" t="s">
        <v>35</v>
      </c>
      <c r="CU474" t="s">
        <v>35</v>
      </c>
      <c r="CV474" t="s">
        <v>35</v>
      </c>
      <c r="CW474" t="s">
        <v>35</v>
      </c>
      <c r="CX474" t="s">
        <v>35</v>
      </c>
      <c r="CY474" t="s">
        <v>35</v>
      </c>
      <c r="CZ474" t="s">
        <v>35</v>
      </c>
      <c r="DA474" t="s">
        <v>35</v>
      </c>
      <c r="DB474" t="s">
        <v>35</v>
      </c>
      <c r="DC474" t="s">
        <v>35</v>
      </c>
    </row>
    <row r="475" spans="1:107" x14ac:dyDescent="0.3">
      <c r="A475" t="s">
        <v>10788</v>
      </c>
      <c r="B475" t="s">
        <v>10789</v>
      </c>
      <c r="C475">
        <v>27797096</v>
      </c>
      <c r="D475" t="s">
        <v>10790</v>
      </c>
      <c r="E475" t="s">
        <v>10791</v>
      </c>
      <c r="F475" t="s">
        <v>10792</v>
      </c>
      <c r="G475" t="s">
        <v>10793</v>
      </c>
      <c r="H475" t="s">
        <v>10794</v>
      </c>
      <c r="I475">
        <v>2016</v>
      </c>
      <c r="J475" s="1">
        <v>42675</v>
      </c>
      <c r="K475" t="s">
        <v>35</v>
      </c>
      <c r="L475" t="s">
        <v>35</v>
      </c>
      <c r="M475" t="s">
        <v>10795</v>
      </c>
      <c r="N475" t="b">
        <v>1</v>
      </c>
      <c r="O475" t="s">
        <v>10796</v>
      </c>
      <c r="P475" t="s">
        <v>10790</v>
      </c>
      <c r="Q475" t="s">
        <v>35</v>
      </c>
      <c r="R475" t="s">
        <v>10797</v>
      </c>
      <c r="S475" t="s">
        <v>10798</v>
      </c>
      <c r="T475" t="s">
        <v>10799</v>
      </c>
      <c r="U475" t="s">
        <v>35</v>
      </c>
      <c r="V475" s="1">
        <v>42682</v>
      </c>
      <c r="W475" s="1">
        <v>42697</v>
      </c>
      <c r="X475" t="s">
        <v>10800</v>
      </c>
      <c r="Y475" t="s">
        <v>10801</v>
      </c>
      <c r="Z475">
        <v>2016</v>
      </c>
      <c r="AA475">
        <v>48</v>
      </c>
      <c r="AB475">
        <v>4</v>
      </c>
      <c r="AC475">
        <v>239</v>
      </c>
      <c r="AD475">
        <v>247</v>
      </c>
      <c r="AE475" s="2">
        <v>42671</v>
      </c>
      <c r="AF475" t="s">
        <v>111</v>
      </c>
      <c r="AG475" t="s">
        <v>35</v>
      </c>
      <c r="AH475" t="s">
        <v>35</v>
      </c>
      <c r="AI475" t="s">
        <v>35</v>
      </c>
      <c r="AJ475" t="s">
        <v>35</v>
      </c>
      <c r="AK475" t="s">
        <v>10802</v>
      </c>
      <c r="AL475" t="s">
        <v>35</v>
      </c>
      <c r="AM475" t="s">
        <v>10803</v>
      </c>
      <c r="AN475" t="s">
        <v>10804</v>
      </c>
      <c r="AO475" t="s">
        <v>35</v>
      </c>
      <c r="AP475" t="s">
        <v>10805</v>
      </c>
      <c r="AQ475" t="s">
        <v>10806</v>
      </c>
      <c r="AR475" t="s">
        <v>35</v>
      </c>
      <c r="AS475" t="s">
        <v>10807</v>
      </c>
      <c r="AT475" t="s">
        <v>10808</v>
      </c>
      <c r="AU475" t="s">
        <v>35</v>
      </c>
      <c r="AV475" t="s">
        <v>35</v>
      </c>
      <c r="AW475" t="s">
        <v>35</v>
      </c>
      <c r="AX475" t="s">
        <v>35</v>
      </c>
      <c r="AY475" t="s">
        <v>10809</v>
      </c>
      <c r="AZ475" t="s">
        <v>35</v>
      </c>
      <c r="BA475" t="s">
        <v>10810</v>
      </c>
      <c r="BB475" t="s">
        <v>35</v>
      </c>
      <c r="BC475" t="s">
        <v>51</v>
      </c>
      <c r="BD475" t="s">
        <v>51</v>
      </c>
      <c r="BE475">
        <v>20160793255</v>
      </c>
      <c r="BF475">
        <v>27797096</v>
      </c>
      <c r="BG475" t="s">
        <v>10811</v>
      </c>
      <c r="BH475" t="s">
        <v>10795</v>
      </c>
      <c r="BI475" t="s">
        <v>10812</v>
      </c>
      <c r="BJ475" t="s">
        <v>10813</v>
      </c>
      <c r="BK475" t="s">
        <v>10814</v>
      </c>
      <c r="BL475" t="s">
        <v>1137</v>
      </c>
      <c r="BM475" t="b">
        <v>1</v>
      </c>
      <c r="BN475" t="s">
        <v>191</v>
      </c>
      <c r="BO475" t="s">
        <v>35</v>
      </c>
      <c r="BP475" t="s">
        <v>35</v>
      </c>
      <c r="BQ475" t="s">
        <v>35</v>
      </c>
      <c r="BR475" t="s">
        <v>35</v>
      </c>
      <c r="BS475" t="s">
        <v>35</v>
      </c>
      <c r="BT475" t="s">
        <v>35</v>
      </c>
      <c r="BU475" t="s">
        <v>35</v>
      </c>
      <c r="BV475" t="s">
        <v>35</v>
      </c>
      <c r="BW475" t="s">
        <v>35</v>
      </c>
      <c r="BX475" t="s">
        <v>35</v>
      </c>
      <c r="BY475" t="s">
        <v>35</v>
      </c>
      <c r="BZ475" t="s">
        <v>35</v>
      </c>
      <c r="CA475" t="s">
        <v>35</v>
      </c>
      <c r="CB475" t="s">
        <v>35</v>
      </c>
      <c r="CC475" t="s">
        <v>35</v>
      </c>
      <c r="CD475" t="s">
        <v>35</v>
      </c>
      <c r="CE475" t="s">
        <v>35</v>
      </c>
      <c r="CF475" t="s">
        <v>35</v>
      </c>
      <c r="CG475" t="s">
        <v>35</v>
      </c>
      <c r="CH475" t="s">
        <v>35</v>
      </c>
      <c r="CI475" t="s">
        <v>35</v>
      </c>
      <c r="CJ475" t="s">
        <v>35</v>
      </c>
      <c r="CK475" t="s">
        <v>35</v>
      </c>
      <c r="CL475" t="s">
        <v>35</v>
      </c>
      <c r="CM475" t="s">
        <v>35</v>
      </c>
      <c r="CN475" t="s">
        <v>35</v>
      </c>
      <c r="CO475" t="s">
        <v>35</v>
      </c>
      <c r="CP475" t="s">
        <v>35</v>
      </c>
      <c r="CQ475" t="s">
        <v>35</v>
      </c>
      <c r="CR475" t="s">
        <v>35</v>
      </c>
      <c r="CS475" t="s">
        <v>35</v>
      </c>
      <c r="CT475" t="s">
        <v>35</v>
      </c>
      <c r="CU475" t="s">
        <v>35</v>
      </c>
      <c r="CV475" t="s">
        <v>35</v>
      </c>
      <c r="CW475" t="s">
        <v>35</v>
      </c>
      <c r="CX475" t="s">
        <v>35</v>
      </c>
      <c r="CY475" t="s">
        <v>35</v>
      </c>
      <c r="CZ475" t="s">
        <v>35</v>
      </c>
      <c r="DA475" t="s">
        <v>35</v>
      </c>
      <c r="DB475" t="s">
        <v>35</v>
      </c>
      <c r="DC475" t="s">
        <v>35</v>
      </c>
    </row>
    <row r="476" spans="1:107" x14ac:dyDescent="0.3">
      <c r="A476" t="s">
        <v>10815</v>
      </c>
      <c r="B476" t="s">
        <v>10816</v>
      </c>
      <c r="C476">
        <v>12496725</v>
      </c>
      <c r="D476" t="s">
        <v>10817</v>
      </c>
      <c r="E476" t="s">
        <v>10818</v>
      </c>
      <c r="F476" t="s">
        <v>10819</v>
      </c>
      <c r="G476" t="s">
        <v>10820</v>
      </c>
      <c r="H476" t="s">
        <v>10821</v>
      </c>
      <c r="I476">
        <v>2002</v>
      </c>
      <c r="J476" s="1">
        <v>37614</v>
      </c>
      <c r="K476" t="s">
        <v>35</v>
      </c>
      <c r="L476" t="s">
        <v>35</v>
      </c>
      <c r="M476" t="s">
        <v>35</v>
      </c>
      <c r="N476" t="s">
        <v>35</v>
      </c>
      <c r="O476" t="s">
        <v>35</v>
      </c>
      <c r="P476" t="s">
        <v>35</v>
      </c>
      <c r="Q476" t="s">
        <v>35</v>
      </c>
      <c r="R476" t="s">
        <v>35</v>
      </c>
      <c r="S476" t="s">
        <v>35</v>
      </c>
      <c r="T476" t="s">
        <v>35</v>
      </c>
      <c r="U476" t="s">
        <v>35</v>
      </c>
      <c r="V476" t="s">
        <v>35</v>
      </c>
      <c r="W476" t="s">
        <v>35</v>
      </c>
      <c r="X476" t="s">
        <v>35</v>
      </c>
      <c r="Y476" t="s">
        <v>35</v>
      </c>
      <c r="Z476" t="s">
        <v>35</v>
      </c>
      <c r="AA476" t="s">
        <v>35</v>
      </c>
      <c r="AB476" t="s">
        <v>35</v>
      </c>
      <c r="AC476" t="s">
        <v>35</v>
      </c>
      <c r="AD476" t="s">
        <v>35</v>
      </c>
      <c r="AE476" t="s">
        <v>35</v>
      </c>
      <c r="AF476" t="s">
        <v>35</v>
      </c>
      <c r="AG476" t="s">
        <v>35</v>
      </c>
      <c r="AH476" t="s">
        <v>35</v>
      </c>
      <c r="AI476" t="s">
        <v>35</v>
      </c>
      <c r="AJ476" t="s">
        <v>35</v>
      </c>
      <c r="AK476" t="s">
        <v>35</v>
      </c>
      <c r="AL476" t="s">
        <v>35</v>
      </c>
      <c r="AM476" t="s">
        <v>35</v>
      </c>
      <c r="AN476" t="s">
        <v>35</v>
      </c>
      <c r="AO476" t="s">
        <v>35</v>
      </c>
      <c r="AP476" t="s">
        <v>35</v>
      </c>
      <c r="AQ476" t="s">
        <v>35</v>
      </c>
      <c r="AR476" t="s">
        <v>35</v>
      </c>
      <c r="AS476" t="s">
        <v>35</v>
      </c>
      <c r="AT476" t="s">
        <v>35</v>
      </c>
      <c r="AU476" t="s">
        <v>35</v>
      </c>
      <c r="AV476" t="s">
        <v>35</v>
      </c>
      <c r="AW476" t="s">
        <v>35</v>
      </c>
      <c r="AX476" t="s">
        <v>35</v>
      </c>
      <c r="AY476" t="s">
        <v>35</v>
      </c>
      <c r="AZ476" t="s">
        <v>35</v>
      </c>
      <c r="BA476" t="s">
        <v>35</v>
      </c>
      <c r="BB476" t="s">
        <v>35</v>
      </c>
      <c r="BC476" t="s">
        <v>35</v>
      </c>
      <c r="BD476" t="s">
        <v>35</v>
      </c>
      <c r="BE476" t="s">
        <v>35</v>
      </c>
      <c r="BF476" t="s">
        <v>35</v>
      </c>
      <c r="BG476" t="s">
        <v>35</v>
      </c>
      <c r="BH476" t="s">
        <v>35</v>
      </c>
      <c r="BI476" t="s">
        <v>35</v>
      </c>
      <c r="BJ476" t="s">
        <v>35</v>
      </c>
      <c r="BK476" t="s">
        <v>35</v>
      </c>
      <c r="BL476" t="s">
        <v>35</v>
      </c>
      <c r="BM476" t="s">
        <v>35</v>
      </c>
      <c r="BN476" t="s">
        <v>191</v>
      </c>
      <c r="BO476" t="s">
        <v>35</v>
      </c>
      <c r="BP476" t="s">
        <v>35</v>
      </c>
      <c r="BQ476" t="s">
        <v>35</v>
      </c>
      <c r="BR476" t="s">
        <v>35</v>
      </c>
      <c r="BS476" t="s">
        <v>35</v>
      </c>
      <c r="BT476" t="s">
        <v>35</v>
      </c>
      <c r="BU476" t="s">
        <v>35</v>
      </c>
      <c r="BV476" t="s">
        <v>35</v>
      </c>
      <c r="BW476" t="s">
        <v>35</v>
      </c>
      <c r="BX476" t="s">
        <v>35</v>
      </c>
      <c r="BY476" t="s">
        <v>35</v>
      </c>
      <c r="BZ476" t="s">
        <v>35</v>
      </c>
      <c r="CA476" t="s">
        <v>35</v>
      </c>
      <c r="CB476" t="s">
        <v>35</v>
      </c>
      <c r="CC476" t="s">
        <v>35</v>
      </c>
      <c r="CD476" t="s">
        <v>35</v>
      </c>
      <c r="CE476" t="s">
        <v>35</v>
      </c>
      <c r="CF476" t="s">
        <v>35</v>
      </c>
      <c r="CG476" t="s">
        <v>35</v>
      </c>
      <c r="CH476" t="s">
        <v>35</v>
      </c>
      <c r="CI476" t="s">
        <v>35</v>
      </c>
      <c r="CJ476" t="s">
        <v>35</v>
      </c>
      <c r="CK476" t="s">
        <v>35</v>
      </c>
      <c r="CL476" t="s">
        <v>35</v>
      </c>
      <c r="CM476" t="s">
        <v>35</v>
      </c>
      <c r="CN476" t="s">
        <v>35</v>
      </c>
      <c r="CO476" t="s">
        <v>35</v>
      </c>
      <c r="CP476" t="s">
        <v>35</v>
      </c>
      <c r="CQ476" t="s">
        <v>35</v>
      </c>
      <c r="CR476" t="s">
        <v>35</v>
      </c>
      <c r="CS476" t="s">
        <v>35</v>
      </c>
      <c r="CT476" t="s">
        <v>35</v>
      </c>
      <c r="CU476" t="s">
        <v>35</v>
      </c>
      <c r="CV476" t="s">
        <v>35</v>
      </c>
      <c r="CW476" t="s">
        <v>35</v>
      </c>
      <c r="CX476" t="s">
        <v>35</v>
      </c>
      <c r="CY476" t="s">
        <v>35</v>
      </c>
      <c r="CZ476" t="s">
        <v>35</v>
      </c>
      <c r="DA476" t="s">
        <v>35</v>
      </c>
      <c r="DB476" t="s">
        <v>35</v>
      </c>
      <c r="DC476" t="s">
        <v>35</v>
      </c>
    </row>
    <row r="477" spans="1:107" x14ac:dyDescent="0.3">
      <c r="A477" t="s">
        <v>10822</v>
      </c>
      <c r="B477" t="s">
        <v>10823</v>
      </c>
      <c r="C477">
        <v>16879524</v>
      </c>
      <c r="D477" t="s">
        <v>10824</v>
      </c>
      <c r="E477" t="s">
        <v>10825</v>
      </c>
      <c r="F477" t="s">
        <v>10826</v>
      </c>
      <c r="G477" t="s">
        <v>10827</v>
      </c>
      <c r="H477" t="s">
        <v>10828</v>
      </c>
      <c r="I477">
        <v>2006</v>
      </c>
      <c r="J477" s="1">
        <v>38931</v>
      </c>
      <c r="K477" t="s">
        <v>35</v>
      </c>
      <c r="L477" t="s">
        <v>35</v>
      </c>
      <c r="M477" t="s">
        <v>10829</v>
      </c>
      <c r="N477" t="b">
        <v>1</v>
      </c>
      <c r="O477" t="s">
        <v>10830</v>
      </c>
      <c r="P477" t="s">
        <v>10824</v>
      </c>
      <c r="Q477" t="s">
        <v>35</v>
      </c>
      <c r="R477" t="s">
        <v>10831</v>
      </c>
      <c r="S477" t="s">
        <v>10832</v>
      </c>
      <c r="T477" t="s">
        <v>10833</v>
      </c>
      <c r="U477" t="s">
        <v>35</v>
      </c>
      <c r="V477" t="s">
        <v>35</v>
      </c>
      <c r="W477" s="1">
        <v>38979</v>
      </c>
      <c r="X477" t="s">
        <v>10834</v>
      </c>
      <c r="Y477" t="s">
        <v>10835</v>
      </c>
      <c r="Z477">
        <v>2006</v>
      </c>
      <c r="AA477">
        <v>16</v>
      </c>
      <c r="AB477">
        <v>7</v>
      </c>
      <c r="AC477">
        <v>790</v>
      </c>
      <c r="AD477">
        <v>793</v>
      </c>
      <c r="AE477" s="3">
        <v>45113</v>
      </c>
      <c r="AF477" t="s">
        <v>111</v>
      </c>
      <c r="AG477" t="s">
        <v>35</v>
      </c>
      <c r="AH477" t="s">
        <v>35</v>
      </c>
      <c r="AI477" t="s">
        <v>35</v>
      </c>
      <c r="AJ477" t="s">
        <v>35</v>
      </c>
      <c r="AK477" t="s">
        <v>10836</v>
      </c>
      <c r="AL477" t="s">
        <v>35</v>
      </c>
      <c r="AM477" t="s">
        <v>6106</v>
      </c>
      <c r="AN477" t="s">
        <v>10837</v>
      </c>
      <c r="AO477" t="s">
        <v>35</v>
      </c>
      <c r="AP477" t="s">
        <v>10838</v>
      </c>
      <c r="AQ477" t="s">
        <v>35</v>
      </c>
      <c r="AR477" t="s">
        <v>10839</v>
      </c>
      <c r="AS477" t="s">
        <v>10840</v>
      </c>
      <c r="AT477" t="s">
        <v>10841</v>
      </c>
      <c r="AU477" t="s">
        <v>35</v>
      </c>
      <c r="AV477" t="s">
        <v>35</v>
      </c>
      <c r="AW477" t="s">
        <v>35</v>
      </c>
      <c r="AX477" t="s">
        <v>35</v>
      </c>
      <c r="AY477" t="s">
        <v>10842</v>
      </c>
      <c r="AZ477" t="s">
        <v>35</v>
      </c>
      <c r="BA477" t="s">
        <v>10843</v>
      </c>
      <c r="BB477" t="s">
        <v>35</v>
      </c>
      <c r="BC477" t="s">
        <v>51</v>
      </c>
      <c r="BD477" t="s">
        <v>51</v>
      </c>
      <c r="BE477">
        <v>2006442643</v>
      </c>
      <c r="BF477">
        <v>16879524</v>
      </c>
      <c r="BG477" t="s">
        <v>10844</v>
      </c>
      <c r="BH477" t="s">
        <v>10829</v>
      </c>
      <c r="BI477" t="s">
        <v>10845</v>
      </c>
      <c r="BJ477" t="s">
        <v>10846</v>
      </c>
      <c r="BK477" t="s">
        <v>10847</v>
      </c>
      <c r="BL477" t="s">
        <v>4283</v>
      </c>
      <c r="BM477" t="b">
        <v>1</v>
      </c>
      <c r="BN477" t="s">
        <v>191</v>
      </c>
      <c r="BO477" t="s">
        <v>35</v>
      </c>
      <c r="BP477" t="s">
        <v>35</v>
      </c>
      <c r="BQ477" t="s">
        <v>35</v>
      </c>
      <c r="BR477" t="s">
        <v>35</v>
      </c>
      <c r="BS477" t="s">
        <v>35</v>
      </c>
      <c r="BT477" t="s">
        <v>35</v>
      </c>
      <c r="BU477" t="s">
        <v>35</v>
      </c>
      <c r="BV477" t="s">
        <v>35</v>
      </c>
      <c r="BW477" t="s">
        <v>35</v>
      </c>
      <c r="BX477" t="s">
        <v>35</v>
      </c>
      <c r="BY477" t="s">
        <v>35</v>
      </c>
      <c r="BZ477" t="s">
        <v>35</v>
      </c>
      <c r="CA477" t="s">
        <v>35</v>
      </c>
      <c r="CB477" t="s">
        <v>35</v>
      </c>
      <c r="CC477" t="s">
        <v>35</v>
      </c>
      <c r="CD477" t="s">
        <v>35</v>
      </c>
      <c r="CE477" t="s">
        <v>35</v>
      </c>
      <c r="CF477" t="s">
        <v>35</v>
      </c>
      <c r="CG477" t="s">
        <v>35</v>
      </c>
      <c r="CH477" t="s">
        <v>35</v>
      </c>
      <c r="CI477" t="s">
        <v>35</v>
      </c>
      <c r="CJ477" t="s">
        <v>35</v>
      </c>
      <c r="CK477" t="s">
        <v>35</v>
      </c>
      <c r="CL477" t="s">
        <v>35</v>
      </c>
      <c r="CM477" t="s">
        <v>35</v>
      </c>
      <c r="CN477" t="s">
        <v>35</v>
      </c>
      <c r="CO477" t="s">
        <v>35</v>
      </c>
      <c r="CP477" t="s">
        <v>35</v>
      </c>
      <c r="CQ477" t="s">
        <v>35</v>
      </c>
      <c r="CR477" t="s">
        <v>35</v>
      </c>
      <c r="CS477" t="s">
        <v>35</v>
      </c>
      <c r="CT477" t="s">
        <v>35</v>
      </c>
      <c r="CU477" t="s">
        <v>35</v>
      </c>
      <c r="CV477" t="s">
        <v>35</v>
      </c>
      <c r="CW477" t="s">
        <v>35</v>
      </c>
      <c r="CX477" t="s">
        <v>35</v>
      </c>
      <c r="CY477" t="s">
        <v>35</v>
      </c>
      <c r="CZ477" t="s">
        <v>35</v>
      </c>
      <c r="DA477" t="s">
        <v>35</v>
      </c>
      <c r="DB477" t="s">
        <v>35</v>
      </c>
      <c r="DC477" t="s">
        <v>35</v>
      </c>
    </row>
    <row r="478" spans="1:107" x14ac:dyDescent="0.3">
      <c r="A478" t="s">
        <v>10848</v>
      </c>
      <c r="B478" t="s">
        <v>10849</v>
      </c>
      <c r="C478">
        <v>22862685</v>
      </c>
      <c r="D478" t="s">
        <v>10850</v>
      </c>
      <c r="E478" t="s">
        <v>10851</v>
      </c>
      <c r="F478" t="s">
        <v>10852</v>
      </c>
      <c r="G478" t="s">
        <v>10853</v>
      </c>
      <c r="H478" t="s">
        <v>10828</v>
      </c>
      <c r="I478">
        <v>2013</v>
      </c>
      <c r="J478" s="1">
        <v>41128</v>
      </c>
      <c r="K478" t="s">
        <v>35</v>
      </c>
      <c r="L478" t="s">
        <v>35</v>
      </c>
      <c r="M478" t="s">
        <v>10854</v>
      </c>
      <c r="N478" t="b">
        <v>1</v>
      </c>
      <c r="O478" t="s">
        <v>10855</v>
      </c>
      <c r="P478" t="s">
        <v>10850</v>
      </c>
      <c r="Q478" t="s">
        <v>35</v>
      </c>
      <c r="R478" t="s">
        <v>10856</v>
      </c>
      <c r="S478" t="s">
        <v>10857</v>
      </c>
      <c r="T478" t="s">
        <v>10858</v>
      </c>
      <c r="U478" t="s">
        <v>35</v>
      </c>
      <c r="V478" s="1">
        <v>41131</v>
      </c>
      <c r="W478" s="1">
        <v>41274</v>
      </c>
      <c r="X478" t="s">
        <v>10859</v>
      </c>
      <c r="Y478" t="s">
        <v>10835</v>
      </c>
      <c r="Z478">
        <v>2013</v>
      </c>
      <c r="AA478">
        <v>23</v>
      </c>
      <c r="AB478">
        <v>1</v>
      </c>
      <c r="AC478">
        <v>28</v>
      </c>
      <c r="AD478">
        <v>32</v>
      </c>
      <c r="AE478" s="3">
        <v>44939</v>
      </c>
      <c r="AF478" t="s">
        <v>41</v>
      </c>
      <c r="AG478" t="s">
        <v>35</v>
      </c>
      <c r="AH478" t="s">
        <v>35</v>
      </c>
      <c r="AI478" t="s">
        <v>35</v>
      </c>
      <c r="AJ478" t="s">
        <v>35</v>
      </c>
      <c r="AK478" t="s">
        <v>10836</v>
      </c>
      <c r="AL478" t="s">
        <v>35</v>
      </c>
      <c r="AM478" t="s">
        <v>6106</v>
      </c>
      <c r="AN478" t="s">
        <v>10860</v>
      </c>
      <c r="AO478" t="s">
        <v>35</v>
      </c>
      <c r="AP478" t="s">
        <v>10861</v>
      </c>
      <c r="AQ478" t="s">
        <v>35</v>
      </c>
      <c r="AR478" t="s">
        <v>10862</v>
      </c>
      <c r="AS478" t="s">
        <v>10863</v>
      </c>
      <c r="AT478" t="s">
        <v>10864</v>
      </c>
      <c r="AU478" t="s">
        <v>35</v>
      </c>
      <c r="AV478" t="s">
        <v>35</v>
      </c>
      <c r="AW478" t="s">
        <v>35</v>
      </c>
      <c r="AX478" t="s">
        <v>35</v>
      </c>
      <c r="AY478" t="s">
        <v>10865</v>
      </c>
      <c r="AZ478" t="s">
        <v>35</v>
      </c>
      <c r="BA478" t="s">
        <v>10866</v>
      </c>
      <c r="BB478" t="s">
        <v>35</v>
      </c>
      <c r="BC478" t="s">
        <v>51</v>
      </c>
      <c r="BD478" t="s">
        <v>51</v>
      </c>
      <c r="BE478">
        <v>2012727293</v>
      </c>
      <c r="BF478">
        <v>22862685</v>
      </c>
      <c r="BG478" t="s">
        <v>10867</v>
      </c>
      <c r="BH478" t="s">
        <v>10854</v>
      </c>
      <c r="BI478" t="s">
        <v>10868</v>
      </c>
      <c r="BJ478" t="s">
        <v>10869</v>
      </c>
      <c r="BK478" t="s">
        <v>10870</v>
      </c>
      <c r="BL478" t="s">
        <v>5173</v>
      </c>
      <c r="BM478" t="b">
        <v>1</v>
      </c>
      <c r="BN478" t="s">
        <v>191</v>
      </c>
      <c r="BO478" t="s">
        <v>35</v>
      </c>
      <c r="BP478" t="s">
        <v>35</v>
      </c>
      <c r="BQ478" t="s">
        <v>35</v>
      </c>
      <c r="BR478" t="s">
        <v>35</v>
      </c>
      <c r="BS478" t="s">
        <v>35</v>
      </c>
      <c r="BT478" t="s">
        <v>35</v>
      </c>
      <c r="BU478" t="s">
        <v>35</v>
      </c>
      <c r="BV478" t="s">
        <v>35</v>
      </c>
      <c r="BW478" t="s">
        <v>35</v>
      </c>
      <c r="BX478" t="s">
        <v>35</v>
      </c>
      <c r="BY478" t="s">
        <v>35</v>
      </c>
      <c r="BZ478" t="s">
        <v>35</v>
      </c>
      <c r="CA478" t="s">
        <v>35</v>
      </c>
      <c r="CB478" t="s">
        <v>35</v>
      </c>
      <c r="CC478" t="s">
        <v>35</v>
      </c>
      <c r="CD478" t="s">
        <v>35</v>
      </c>
      <c r="CE478" t="s">
        <v>35</v>
      </c>
      <c r="CF478" t="s">
        <v>35</v>
      </c>
      <c r="CG478" t="s">
        <v>35</v>
      </c>
      <c r="CH478" t="s">
        <v>35</v>
      </c>
      <c r="CI478" t="s">
        <v>35</v>
      </c>
      <c r="CJ478" t="s">
        <v>35</v>
      </c>
      <c r="CK478" t="s">
        <v>35</v>
      </c>
      <c r="CL478" t="s">
        <v>35</v>
      </c>
      <c r="CM478" t="s">
        <v>35</v>
      </c>
      <c r="CN478" t="s">
        <v>35</v>
      </c>
      <c r="CO478" t="s">
        <v>35</v>
      </c>
      <c r="CP478" t="s">
        <v>35</v>
      </c>
      <c r="CQ478" t="s">
        <v>35</v>
      </c>
      <c r="CR478" t="s">
        <v>35</v>
      </c>
      <c r="CS478" t="s">
        <v>35</v>
      </c>
      <c r="CT478" t="s">
        <v>35</v>
      </c>
      <c r="CU478" t="s">
        <v>35</v>
      </c>
      <c r="CV478" t="s">
        <v>35</v>
      </c>
      <c r="CW478" t="s">
        <v>35</v>
      </c>
      <c r="CX478" t="s">
        <v>35</v>
      </c>
      <c r="CY478" t="s">
        <v>35</v>
      </c>
      <c r="CZ478" t="s">
        <v>35</v>
      </c>
      <c r="DA478" t="s">
        <v>35</v>
      </c>
      <c r="DB478" t="s">
        <v>35</v>
      </c>
      <c r="DC478" t="s">
        <v>35</v>
      </c>
    </row>
    <row r="479" spans="1:107" x14ac:dyDescent="0.3">
      <c r="A479" t="s">
        <v>10871</v>
      </c>
      <c r="B479" t="s">
        <v>10872</v>
      </c>
      <c r="C479">
        <v>25596396</v>
      </c>
      <c r="D479" t="s">
        <v>10873</v>
      </c>
      <c r="E479" t="s">
        <v>10874</v>
      </c>
      <c r="F479" t="s">
        <v>10875</v>
      </c>
      <c r="G479" t="s">
        <v>10876</v>
      </c>
      <c r="H479" t="s">
        <v>10877</v>
      </c>
      <c r="I479">
        <v>2014</v>
      </c>
      <c r="J479" s="1">
        <v>42022</v>
      </c>
      <c r="K479" t="s">
        <v>35</v>
      </c>
      <c r="L479" t="s">
        <v>35</v>
      </c>
      <c r="M479" t="s">
        <v>35</v>
      </c>
      <c r="N479" t="s">
        <v>35</v>
      </c>
      <c r="O479" t="s">
        <v>35</v>
      </c>
      <c r="P479" t="s">
        <v>35</v>
      </c>
      <c r="Q479" t="s">
        <v>35</v>
      </c>
      <c r="R479" t="s">
        <v>35</v>
      </c>
      <c r="S479" t="s">
        <v>35</v>
      </c>
      <c r="T479" t="s">
        <v>35</v>
      </c>
      <c r="U479" t="s">
        <v>35</v>
      </c>
      <c r="V479" t="s">
        <v>35</v>
      </c>
      <c r="W479" t="s">
        <v>35</v>
      </c>
      <c r="X479" t="s">
        <v>35</v>
      </c>
      <c r="Y479" t="s">
        <v>35</v>
      </c>
      <c r="Z479" t="s">
        <v>35</v>
      </c>
      <c r="AA479" t="s">
        <v>35</v>
      </c>
      <c r="AB479" t="s">
        <v>35</v>
      </c>
      <c r="AC479" t="s">
        <v>35</v>
      </c>
      <c r="AD479" t="s">
        <v>35</v>
      </c>
      <c r="AE479" t="s">
        <v>35</v>
      </c>
      <c r="AF479" t="s">
        <v>35</v>
      </c>
      <c r="AG479" t="s">
        <v>35</v>
      </c>
      <c r="AH479" t="s">
        <v>35</v>
      </c>
      <c r="AI479" t="s">
        <v>35</v>
      </c>
      <c r="AJ479" t="s">
        <v>35</v>
      </c>
      <c r="AK479" t="s">
        <v>35</v>
      </c>
      <c r="AL479" t="s">
        <v>35</v>
      </c>
      <c r="AM479" t="s">
        <v>35</v>
      </c>
      <c r="AN479" t="s">
        <v>35</v>
      </c>
      <c r="AO479" t="s">
        <v>35</v>
      </c>
      <c r="AP479" t="s">
        <v>35</v>
      </c>
      <c r="AQ479" t="s">
        <v>35</v>
      </c>
      <c r="AR479" t="s">
        <v>35</v>
      </c>
      <c r="AS479" t="s">
        <v>35</v>
      </c>
      <c r="AT479" t="s">
        <v>35</v>
      </c>
      <c r="AU479" t="s">
        <v>35</v>
      </c>
      <c r="AV479" t="s">
        <v>35</v>
      </c>
      <c r="AW479" t="s">
        <v>35</v>
      </c>
      <c r="AX479" t="s">
        <v>35</v>
      </c>
      <c r="AY479" t="s">
        <v>35</v>
      </c>
      <c r="AZ479" t="s">
        <v>35</v>
      </c>
      <c r="BA479" t="s">
        <v>35</v>
      </c>
      <c r="BB479" t="s">
        <v>35</v>
      </c>
      <c r="BC479" t="s">
        <v>35</v>
      </c>
      <c r="BD479" t="s">
        <v>35</v>
      </c>
      <c r="BE479" t="s">
        <v>35</v>
      </c>
      <c r="BF479" t="s">
        <v>35</v>
      </c>
      <c r="BG479" t="s">
        <v>35</v>
      </c>
      <c r="BH479" t="s">
        <v>35</v>
      </c>
      <c r="BI479" t="s">
        <v>35</v>
      </c>
      <c r="BJ479" t="s">
        <v>35</v>
      </c>
      <c r="BK479" t="s">
        <v>35</v>
      </c>
      <c r="BL479" t="s">
        <v>35</v>
      </c>
      <c r="BM479" t="s">
        <v>35</v>
      </c>
      <c r="BN479" t="s">
        <v>191</v>
      </c>
      <c r="BO479" t="s">
        <v>35</v>
      </c>
      <c r="BP479" t="s">
        <v>35</v>
      </c>
      <c r="BQ479" t="s">
        <v>35</v>
      </c>
      <c r="BR479" t="s">
        <v>35</v>
      </c>
      <c r="BS479" t="s">
        <v>35</v>
      </c>
      <c r="BT479" t="s">
        <v>35</v>
      </c>
      <c r="BU479" t="s">
        <v>35</v>
      </c>
      <c r="BV479" t="s">
        <v>35</v>
      </c>
      <c r="BW479" t="s">
        <v>35</v>
      </c>
      <c r="BX479" t="s">
        <v>35</v>
      </c>
      <c r="BY479" t="s">
        <v>35</v>
      </c>
      <c r="BZ479" t="s">
        <v>35</v>
      </c>
      <c r="CA479" t="s">
        <v>35</v>
      </c>
      <c r="CB479" t="s">
        <v>35</v>
      </c>
      <c r="CC479" t="s">
        <v>35</v>
      </c>
      <c r="CD479" t="s">
        <v>35</v>
      </c>
      <c r="CE479" t="s">
        <v>35</v>
      </c>
      <c r="CF479" t="s">
        <v>35</v>
      </c>
      <c r="CG479" t="s">
        <v>35</v>
      </c>
      <c r="CH479" t="s">
        <v>35</v>
      </c>
      <c r="CI479" t="s">
        <v>35</v>
      </c>
      <c r="CJ479" t="s">
        <v>35</v>
      </c>
      <c r="CK479" t="s">
        <v>35</v>
      </c>
      <c r="CL479" t="s">
        <v>35</v>
      </c>
      <c r="CM479" t="s">
        <v>35</v>
      </c>
      <c r="CN479" t="s">
        <v>35</v>
      </c>
      <c r="CO479" t="s">
        <v>35</v>
      </c>
      <c r="CP479" t="s">
        <v>35</v>
      </c>
      <c r="CQ479" t="s">
        <v>35</v>
      </c>
      <c r="CR479" t="s">
        <v>35</v>
      </c>
      <c r="CS479" t="s">
        <v>35</v>
      </c>
      <c r="CT479" t="s">
        <v>35</v>
      </c>
      <c r="CU479" t="s">
        <v>35</v>
      </c>
      <c r="CV479" t="s">
        <v>35</v>
      </c>
      <c r="CW479" t="s">
        <v>35</v>
      </c>
      <c r="CX479" t="s">
        <v>35</v>
      </c>
      <c r="CY479" t="s">
        <v>35</v>
      </c>
      <c r="CZ479" t="s">
        <v>35</v>
      </c>
      <c r="DA479" t="s">
        <v>35</v>
      </c>
      <c r="DB479" t="s">
        <v>35</v>
      </c>
      <c r="DC479" t="s">
        <v>35</v>
      </c>
    </row>
    <row r="480" spans="1:107" x14ac:dyDescent="0.3">
      <c r="A480" t="s">
        <v>10878</v>
      </c>
      <c r="B480" t="s">
        <v>10879</v>
      </c>
      <c r="C480">
        <v>16219999</v>
      </c>
      <c r="D480" t="s">
        <v>10880</v>
      </c>
      <c r="E480" t="s">
        <v>10881</v>
      </c>
      <c r="F480" t="s">
        <v>10882</v>
      </c>
      <c r="G480" t="s">
        <v>10883</v>
      </c>
      <c r="H480" t="s">
        <v>10884</v>
      </c>
      <c r="I480">
        <v>2006</v>
      </c>
      <c r="J480" s="1">
        <v>38638</v>
      </c>
      <c r="K480" t="s">
        <v>35</v>
      </c>
      <c r="L480" t="s">
        <v>35</v>
      </c>
      <c r="M480" t="s">
        <v>10885</v>
      </c>
      <c r="N480" t="b">
        <v>1</v>
      </c>
      <c r="O480" t="s">
        <v>10886</v>
      </c>
      <c r="P480" t="s">
        <v>10880</v>
      </c>
      <c r="Q480" t="s">
        <v>35</v>
      </c>
      <c r="R480" t="s">
        <v>10887</v>
      </c>
      <c r="S480" t="s">
        <v>10888</v>
      </c>
      <c r="T480" t="s">
        <v>10889</v>
      </c>
      <c r="U480" t="s">
        <v>35</v>
      </c>
      <c r="V480" t="s">
        <v>35</v>
      </c>
      <c r="W480" s="1">
        <v>38830</v>
      </c>
      <c r="X480" t="s">
        <v>10890</v>
      </c>
      <c r="Y480" t="s">
        <v>10891</v>
      </c>
      <c r="Z480">
        <v>2006</v>
      </c>
      <c r="AA480">
        <v>89</v>
      </c>
      <c r="AB480">
        <v>3</v>
      </c>
      <c r="AC480">
        <v>177</v>
      </c>
      <c r="AD480">
        <v>182</v>
      </c>
      <c r="AE480" s="3">
        <v>45022</v>
      </c>
      <c r="AF480" t="s">
        <v>111</v>
      </c>
      <c r="AG480" t="s">
        <v>35</v>
      </c>
      <c r="AH480" t="s">
        <v>35</v>
      </c>
      <c r="AI480" t="s">
        <v>35</v>
      </c>
      <c r="AJ480" t="s">
        <v>35</v>
      </c>
      <c r="AK480" t="s">
        <v>10892</v>
      </c>
      <c r="AL480" t="s">
        <v>35</v>
      </c>
      <c r="AM480" t="s">
        <v>10893</v>
      </c>
      <c r="AN480" t="s">
        <v>10894</v>
      </c>
      <c r="AO480" t="s">
        <v>35</v>
      </c>
      <c r="AP480" t="s">
        <v>10895</v>
      </c>
      <c r="AQ480" t="s">
        <v>10896</v>
      </c>
      <c r="AR480" t="s">
        <v>35</v>
      </c>
      <c r="AS480" t="s">
        <v>10897</v>
      </c>
      <c r="AT480" t="s">
        <v>10898</v>
      </c>
      <c r="AU480" t="s">
        <v>35</v>
      </c>
      <c r="AV480" t="s">
        <v>35</v>
      </c>
      <c r="AW480" t="s">
        <v>35</v>
      </c>
      <c r="AX480" t="s">
        <v>35</v>
      </c>
      <c r="AY480" t="s">
        <v>10539</v>
      </c>
      <c r="AZ480" t="s">
        <v>35</v>
      </c>
      <c r="BA480" t="s">
        <v>10899</v>
      </c>
      <c r="BB480" t="s">
        <v>35</v>
      </c>
      <c r="BC480" t="s">
        <v>51</v>
      </c>
      <c r="BD480" t="s">
        <v>51</v>
      </c>
      <c r="BE480">
        <v>2006166805</v>
      </c>
      <c r="BF480">
        <v>16219999</v>
      </c>
      <c r="BG480" t="s">
        <v>10900</v>
      </c>
      <c r="BH480" t="s">
        <v>10885</v>
      </c>
      <c r="BI480" t="s">
        <v>10901</v>
      </c>
      <c r="BJ480" t="s">
        <v>10902</v>
      </c>
      <c r="BK480" t="s">
        <v>10903</v>
      </c>
      <c r="BL480" t="s">
        <v>6189</v>
      </c>
      <c r="BM480" t="b">
        <v>1</v>
      </c>
      <c r="BN480" t="s">
        <v>191</v>
      </c>
      <c r="BO480" t="s">
        <v>35</v>
      </c>
      <c r="BP480" t="s">
        <v>35</v>
      </c>
      <c r="BQ480" t="s">
        <v>35</v>
      </c>
      <c r="BR480" t="s">
        <v>35</v>
      </c>
      <c r="BS480" t="s">
        <v>35</v>
      </c>
      <c r="BT480" t="s">
        <v>35</v>
      </c>
      <c r="BU480" t="s">
        <v>35</v>
      </c>
      <c r="BV480" t="s">
        <v>35</v>
      </c>
      <c r="BW480" t="s">
        <v>35</v>
      </c>
      <c r="BX480" t="s">
        <v>35</v>
      </c>
      <c r="BY480" t="s">
        <v>35</v>
      </c>
      <c r="BZ480" t="s">
        <v>35</v>
      </c>
      <c r="CA480" t="s">
        <v>35</v>
      </c>
      <c r="CB480" t="s">
        <v>35</v>
      </c>
      <c r="CC480" t="s">
        <v>35</v>
      </c>
      <c r="CD480" t="s">
        <v>35</v>
      </c>
      <c r="CE480" t="s">
        <v>35</v>
      </c>
      <c r="CF480" t="s">
        <v>35</v>
      </c>
      <c r="CG480" t="s">
        <v>35</v>
      </c>
      <c r="CH480" t="s">
        <v>35</v>
      </c>
      <c r="CI480" t="s">
        <v>35</v>
      </c>
      <c r="CJ480" t="s">
        <v>35</v>
      </c>
      <c r="CK480" t="s">
        <v>35</v>
      </c>
      <c r="CL480" t="s">
        <v>35</v>
      </c>
      <c r="CM480" t="s">
        <v>35</v>
      </c>
      <c r="CN480" t="s">
        <v>35</v>
      </c>
      <c r="CO480" t="s">
        <v>35</v>
      </c>
      <c r="CP480" t="s">
        <v>35</v>
      </c>
      <c r="CQ480" t="s">
        <v>35</v>
      </c>
      <c r="CR480" t="s">
        <v>35</v>
      </c>
      <c r="CS480" t="s">
        <v>35</v>
      </c>
      <c r="CT480" t="s">
        <v>35</v>
      </c>
      <c r="CU480" t="s">
        <v>35</v>
      </c>
      <c r="CV480" t="s">
        <v>35</v>
      </c>
      <c r="CW480" t="s">
        <v>35</v>
      </c>
      <c r="CX480" t="s">
        <v>35</v>
      </c>
      <c r="CY480" t="s">
        <v>35</v>
      </c>
      <c r="CZ480" t="s">
        <v>35</v>
      </c>
      <c r="DA480" t="s">
        <v>35</v>
      </c>
      <c r="DB480" t="s">
        <v>35</v>
      </c>
      <c r="DC480" t="s">
        <v>35</v>
      </c>
    </row>
    <row r="481" spans="1:107" x14ac:dyDescent="0.3">
      <c r="A481" t="s">
        <v>10904</v>
      </c>
      <c r="B481" t="s">
        <v>10905</v>
      </c>
      <c r="C481">
        <v>10922133</v>
      </c>
      <c r="D481" t="s">
        <v>10906</v>
      </c>
      <c r="E481" t="s">
        <v>10907</v>
      </c>
      <c r="F481" t="s">
        <v>10908</v>
      </c>
      <c r="G481" t="s">
        <v>10909</v>
      </c>
      <c r="H481" t="s">
        <v>10910</v>
      </c>
      <c r="I481">
        <v>2000</v>
      </c>
      <c r="J481" s="1">
        <v>36740</v>
      </c>
      <c r="K481" t="s">
        <v>35</v>
      </c>
      <c r="L481" t="s">
        <v>35</v>
      </c>
      <c r="M481" t="s">
        <v>10911</v>
      </c>
      <c r="N481" t="b">
        <v>0</v>
      </c>
      <c r="O481" t="s">
        <v>35</v>
      </c>
      <c r="P481" t="s">
        <v>35</v>
      </c>
      <c r="Q481" t="s">
        <v>35</v>
      </c>
      <c r="R481" t="s">
        <v>35</v>
      </c>
      <c r="S481" t="s">
        <v>35</v>
      </c>
      <c r="T481" t="s">
        <v>35</v>
      </c>
      <c r="U481" t="s">
        <v>35</v>
      </c>
      <c r="V481" t="s">
        <v>35</v>
      </c>
      <c r="W481" t="s">
        <v>35</v>
      </c>
      <c r="X481" t="s">
        <v>35</v>
      </c>
      <c r="Y481" t="s">
        <v>35</v>
      </c>
      <c r="Z481" t="s">
        <v>35</v>
      </c>
      <c r="AA481" t="s">
        <v>35</v>
      </c>
      <c r="AB481" t="s">
        <v>35</v>
      </c>
      <c r="AC481" t="s">
        <v>35</v>
      </c>
      <c r="AD481" t="s">
        <v>35</v>
      </c>
      <c r="AE481" t="s">
        <v>35</v>
      </c>
      <c r="AF481" t="s">
        <v>35</v>
      </c>
      <c r="AG481" t="s">
        <v>35</v>
      </c>
      <c r="AH481" t="s">
        <v>35</v>
      </c>
      <c r="AI481" t="s">
        <v>35</v>
      </c>
      <c r="AJ481" t="s">
        <v>35</v>
      </c>
      <c r="AK481" t="s">
        <v>35</v>
      </c>
      <c r="AL481" t="s">
        <v>35</v>
      </c>
      <c r="AM481" t="s">
        <v>35</v>
      </c>
      <c r="AN481" t="s">
        <v>35</v>
      </c>
      <c r="AO481" t="s">
        <v>35</v>
      </c>
      <c r="AP481" t="s">
        <v>35</v>
      </c>
      <c r="AQ481" t="s">
        <v>35</v>
      </c>
      <c r="AR481" t="s">
        <v>35</v>
      </c>
      <c r="AS481" t="s">
        <v>35</v>
      </c>
      <c r="AT481" t="s">
        <v>35</v>
      </c>
      <c r="AU481" t="s">
        <v>35</v>
      </c>
      <c r="AV481" t="s">
        <v>35</v>
      </c>
      <c r="AW481" t="s">
        <v>35</v>
      </c>
      <c r="AX481" t="s">
        <v>35</v>
      </c>
      <c r="AY481" t="s">
        <v>35</v>
      </c>
      <c r="AZ481" t="s">
        <v>35</v>
      </c>
      <c r="BA481" t="s">
        <v>35</v>
      </c>
      <c r="BB481" t="s">
        <v>35</v>
      </c>
      <c r="BC481" t="s">
        <v>35</v>
      </c>
      <c r="BD481" t="s">
        <v>35</v>
      </c>
      <c r="BE481" t="s">
        <v>35</v>
      </c>
      <c r="BF481" t="s">
        <v>35</v>
      </c>
      <c r="BG481" t="s">
        <v>35</v>
      </c>
      <c r="BH481" t="s">
        <v>35</v>
      </c>
      <c r="BI481" t="s">
        <v>35</v>
      </c>
      <c r="BJ481" t="s">
        <v>35</v>
      </c>
      <c r="BK481" t="s">
        <v>35</v>
      </c>
      <c r="BL481" t="s">
        <v>35</v>
      </c>
      <c r="BM481" t="s">
        <v>35</v>
      </c>
      <c r="BN481" t="s">
        <v>191</v>
      </c>
      <c r="BO481" t="s">
        <v>35</v>
      </c>
      <c r="BP481" t="s">
        <v>35</v>
      </c>
      <c r="BQ481" t="s">
        <v>35</v>
      </c>
      <c r="BR481" t="s">
        <v>35</v>
      </c>
      <c r="BS481" t="s">
        <v>35</v>
      </c>
      <c r="BT481" t="s">
        <v>35</v>
      </c>
      <c r="BU481" t="s">
        <v>35</v>
      </c>
      <c r="BV481" t="s">
        <v>35</v>
      </c>
      <c r="BW481" t="s">
        <v>35</v>
      </c>
      <c r="BX481" t="s">
        <v>35</v>
      </c>
      <c r="BY481" t="s">
        <v>35</v>
      </c>
      <c r="BZ481" t="s">
        <v>35</v>
      </c>
      <c r="CA481" t="s">
        <v>35</v>
      </c>
      <c r="CB481" t="s">
        <v>35</v>
      </c>
      <c r="CC481" t="s">
        <v>35</v>
      </c>
      <c r="CD481" t="s">
        <v>35</v>
      </c>
      <c r="CE481" t="s">
        <v>35</v>
      </c>
      <c r="CF481" t="s">
        <v>35</v>
      </c>
      <c r="CG481" t="s">
        <v>35</v>
      </c>
      <c r="CH481" t="s">
        <v>35</v>
      </c>
      <c r="CI481" t="s">
        <v>35</v>
      </c>
      <c r="CJ481" t="s">
        <v>35</v>
      </c>
      <c r="CK481" t="s">
        <v>35</v>
      </c>
      <c r="CL481" t="s">
        <v>35</v>
      </c>
      <c r="CM481" t="s">
        <v>35</v>
      </c>
      <c r="CN481" t="s">
        <v>35</v>
      </c>
      <c r="CO481" t="s">
        <v>35</v>
      </c>
      <c r="CP481" t="s">
        <v>35</v>
      </c>
      <c r="CQ481" t="s">
        <v>35</v>
      </c>
      <c r="CR481" t="s">
        <v>35</v>
      </c>
      <c r="CS481" t="s">
        <v>35</v>
      </c>
      <c r="CT481" t="s">
        <v>35</v>
      </c>
      <c r="CU481" t="s">
        <v>35</v>
      </c>
      <c r="CV481" t="s">
        <v>35</v>
      </c>
      <c r="CW481" t="s">
        <v>35</v>
      </c>
      <c r="CX481" t="s">
        <v>35</v>
      </c>
      <c r="CY481" t="s">
        <v>35</v>
      </c>
      <c r="CZ481" t="s">
        <v>35</v>
      </c>
      <c r="DA481" t="s">
        <v>35</v>
      </c>
      <c r="DB481" t="s">
        <v>35</v>
      </c>
      <c r="DC481" t="s">
        <v>35</v>
      </c>
    </row>
    <row r="482" spans="1:107" x14ac:dyDescent="0.3">
      <c r="A482" t="s">
        <v>10912</v>
      </c>
      <c r="B482" t="s">
        <v>10913</v>
      </c>
      <c r="C482">
        <v>16034751</v>
      </c>
      <c r="D482" t="s">
        <v>10914</v>
      </c>
      <c r="E482" t="s">
        <v>10915</v>
      </c>
      <c r="F482" t="s">
        <v>10916</v>
      </c>
      <c r="G482" t="s">
        <v>10339</v>
      </c>
      <c r="H482" t="s">
        <v>10214</v>
      </c>
      <c r="I482">
        <v>2005</v>
      </c>
      <c r="J482" s="1">
        <v>38555</v>
      </c>
      <c r="K482" t="s">
        <v>35</v>
      </c>
      <c r="L482" t="s">
        <v>35</v>
      </c>
      <c r="M482" t="s">
        <v>10917</v>
      </c>
      <c r="N482" t="b">
        <v>1</v>
      </c>
      <c r="O482" t="s">
        <v>10918</v>
      </c>
      <c r="P482" t="s">
        <v>10914</v>
      </c>
      <c r="Q482" t="s">
        <v>35</v>
      </c>
      <c r="R482" t="s">
        <v>10919</v>
      </c>
      <c r="S482" t="s">
        <v>10920</v>
      </c>
      <c r="T482" t="s">
        <v>10921</v>
      </c>
      <c r="U482" t="s">
        <v>35</v>
      </c>
      <c r="V482" t="s">
        <v>35</v>
      </c>
      <c r="W482" s="1">
        <v>38574</v>
      </c>
      <c r="X482" t="s">
        <v>10922</v>
      </c>
      <c r="Y482" t="s">
        <v>10221</v>
      </c>
      <c r="Z482">
        <v>2005</v>
      </c>
      <c r="AA482">
        <v>40</v>
      </c>
      <c r="AB482">
        <v>7</v>
      </c>
      <c r="AC482">
        <v>1094</v>
      </c>
      <c r="AD482">
        <v>1099</v>
      </c>
      <c r="AE482" s="3">
        <v>45112</v>
      </c>
      <c r="AF482" t="s">
        <v>111</v>
      </c>
      <c r="AG482" t="s">
        <v>35</v>
      </c>
      <c r="AH482" t="s">
        <v>35</v>
      </c>
      <c r="AI482" t="s">
        <v>35</v>
      </c>
      <c r="AJ482" t="s">
        <v>35</v>
      </c>
      <c r="AK482" t="s">
        <v>10222</v>
      </c>
      <c r="AL482" t="s">
        <v>35</v>
      </c>
      <c r="AM482" t="s">
        <v>10223</v>
      </c>
      <c r="AN482" t="s">
        <v>10923</v>
      </c>
      <c r="AO482" t="s">
        <v>35</v>
      </c>
      <c r="AP482" t="s">
        <v>10924</v>
      </c>
      <c r="AQ482" t="s">
        <v>10925</v>
      </c>
      <c r="AR482" t="s">
        <v>35</v>
      </c>
      <c r="AS482" t="s">
        <v>10926</v>
      </c>
      <c r="AT482" t="s">
        <v>10927</v>
      </c>
      <c r="AU482" t="s">
        <v>35</v>
      </c>
      <c r="AV482" t="s">
        <v>10928</v>
      </c>
      <c r="AW482" t="s">
        <v>35</v>
      </c>
      <c r="AX482" t="s">
        <v>35</v>
      </c>
      <c r="AY482" t="s">
        <v>10231</v>
      </c>
      <c r="AZ482" t="s">
        <v>35</v>
      </c>
      <c r="BA482" t="s">
        <v>10929</v>
      </c>
      <c r="BB482" t="s">
        <v>35</v>
      </c>
      <c r="BC482" t="s">
        <v>51</v>
      </c>
      <c r="BD482" t="s">
        <v>51</v>
      </c>
      <c r="BE482">
        <v>2005311677</v>
      </c>
      <c r="BF482">
        <v>16034751</v>
      </c>
      <c r="BG482" t="s">
        <v>10930</v>
      </c>
      <c r="BH482" t="s">
        <v>10917</v>
      </c>
      <c r="BI482" t="s">
        <v>10931</v>
      </c>
      <c r="BJ482" t="s">
        <v>10932</v>
      </c>
      <c r="BK482" t="s">
        <v>10933</v>
      </c>
      <c r="BL482" t="s">
        <v>6189</v>
      </c>
      <c r="BM482" t="b">
        <v>1</v>
      </c>
      <c r="BN482" t="s">
        <v>456</v>
      </c>
      <c r="BO482" t="s">
        <v>35</v>
      </c>
      <c r="BP482" t="s">
        <v>35</v>
      </c>
      <c r="BQ482" t="s">
        <v>35</v>
      </c>
      <c r="BR482" t="s">
        <v>35</v>
      </c>
      <c r="BS482" t="s">
        <v>35</v>
      </c>
      <c r="BT482" t="s">
        <v>35</v>
      </c>
      <c r="BU482" t="s">
        <v>35</v>
      </c>
      <c r="BV482" t="s">
        <v>35</v>
      </c>
      <c r="BW482" t="s">
        <v>35</v>
      </c>
      <c r="BX482" t="s">
        <v>35</v>
      </c>
      <c r="BY482" t="s">
        <v>35</v>
      </c>
      <c r="BZ482" t="s">
        <v>35</v>
      </c>
      <c r="CA482" t="s">
        <v>35</v>
      </c>
      <c r="CB482" t="s">
        <v>35</v>
      </c>
      <c r="CC482" t="s">
        <v>35</v>
      </c>
      <c r="CD482" t="s">
        <v>35</v>
      </c>
      <c r="CE482" t="s">
        <v>35</v>
      </c>
      <c r="CF482" t="s">
        <v>35</v>
      </c>
      <c r="CG482" t="s">
        <v>35</v>
      </c>
      <c r="CH482" t="s">
        <v>35</v>
      </c>
      <c r="CI482" t="s">
        <v>35</v>
      </c>
      <c r="CJ482" t="s">
        <v>35</v>
      </c>
      <c r="CK482" t="s">
        <v>35</v>
      </c>
      <c r="CL482" t="s">
        <v>35</v>
      </c>
      <c r="CM482" t="s">
        <v>35</v>
      </c>
      <c r="CN482" t="s">
        <v>35</v>
      </c>
      <c r="CO482" t="s">
        <v>35</v>
      </c>
      <c r="CP482" t="s">
        <v>35</v>
      </c>
      <c r="CQ482" t="s">
        <v>35</v>
      </c>
      <c r="CR482" t="s">
        <v>35</v>
      </c>
      <c r="CS482" t="s">
        <v>35</v>
      </c>
      <c r="CT482" t="s">
        <v>35</v>
      </c>
      <c r="CU482" t="s">
        <v>35</v>
      </c>
      <c r="CV482" t="s">
        <v>35</v>
      </c>
      <c r="CW482" t="s">
        <v>35</v>
      </c>
      <c r="CX482" t="s">
        <v>35</v>
      </c>
      <c r="CY482" t="s">
        <v>35</v>
      </c>
      <c r="CZ482" t="s">
        <v>35</v>
      </c>
      <c r="DA482" t="s">
        <v>35</v>
      </c>
      <c r="DB482" t="s">
        <v>35</v>
      </c>
      <c r="DC482" t="s">
        <v>35</v>
      </c>
    </row>
    <row r="483" spans="1:107" x14ac:dyDescent="0.3">
      <c r="A483" t="s">
        <v>10934</v>
      </c>
      <c r="B483" t="s">
        <v>10935</v>
      </c>
      <c r="C483">
        <v>12930916</v>
      </c>
      <c r="D483" t="s">
        <v>10936</v>
      </c>
      <c r="E483" t="s">
        <v>10937</v>
      </c>
      <c r="F483" t="s">
        <v>10938</v>
      </c>
      <c r="G483" t="s">
        <v>10939</v>
      </c>
      <c r="H483" t="s">
        <v>5219</v>
      </c>
      <c r="I483">
        <v>2003</v>
      </c>
      <c r="J483" s="1">
        <v>37855</v>
      </c>
      <c r="K483" t="s">
        <v>35</v>
      </c>
      <c r="L483" t="s">
        <v>35</v>
      </c>
      <c r="M483" t="s">
        <v>10940</v>
      </c>
      <c r="N483" t="b">
        <v>1</v>
      </c>
      <c r="O483" t="s">
        <v>10941</v>
      </c>
      <c r="P483" t="s">
        <v>10942</v>
      </c>
      <c r="Q483" t="s">
        <v>35</v>
      </c>
      <c r="R483" t="s">
        <v>10943</v>
      </c>
      <c r="S483" t="s">
        <v>10944</v>
      </c>
      <c r="T483" t="s">
        <v>10945</v>
      </c>
      <c r="U483" t="s">
        <v>35</v>
      </c>
      <c r="V483" t="s">
        <v>35</v>
      </c>
      <c r="W483" s="1">
        <v>37977</v>
      </c>
      <c r="X483" t="s">
        <v>10946</v>
      </c>
      <c r="Y483" t="s">
        <v>5227</v>
      </c>
      <c r="Z483">
        <v>2003</v>
      </c>
      <c r="AA483">
        <v>54</v>
      </c>
      <c r="AB483">
        <v>6</v>
      </c>
      <c r="AC483">
        <v>808</v>
      </c>
      <c r="AD483">
        <v>813</v>
      </c>
      <c r="AE483" s="3">
        <v>45263</v>
      </c>
      <c r="AF483" t="s">
        <v>111</v>
      </c>
      <c r="AG483" t="s">
        <v>35</v>
      </c>
      <c r="AH483" t="s">
        <v>35</v>
      </c>
      <c r="AI483" t="s">
        <v>35</v>
      </c>
      <c r="AJ483" t="s">
        <v>35</v>
      </c>
      <c r="AK483" t="s">
        <v>10947</v>
      </c>
      <c r="AL483" t="s">
        <v>35</v>
      </c>
      <c r="AM483" t="s">
        <v>9983</v>
      </c>
      <c r="AN483" t="s">
        <v>10948</v>
      </c>
      <c r="AO483" t="s">
        <v>35</v>
      </c>
      <c r="AP483" t="s">
        <v>35</v>
      </c>
      <c r="AQ483" t="s">
        <v>35</v>
      </c>
      <c r="AR483" t="s">
        <v>10949</v>
      </c>
      <c r="AS483" t="s">
        <v>10950</v>
      </c>
      <c r="AT483" t="s">
        <v>10951</v>
      </c>
      <c r="AU483" t="s">
        <v>35</v>
      </c>
      <c r="AV483" t="s">
        <v>35</v>
      </c>
      <c r="AW483" t="s">
        <v>35</v>
      </c>
      <c r="AX483" t="s">
        <v>35</v>
      </c>
      <c r="AY483" t="s">
        <v>150</v>
      </c>
      <c r="AZ483" t="s">
        <v>35</v>
      </c>
      <c r="BA483" t="s">
        <v>10952</v>
      </c>
      <c r="BB483" t="s">
        <v>35</v>
      </c>
      <c r="BC483" t="s">
        <v>51</v>
      </c>
      <c r="BD483" t="s">
        <v>51</v>
      </c>
      <c r="BE483">
        <v>2003482854</v>
      </c>
      <c r="BF483">
        <v>12930916</v>
      </c>
      <c r="BG483" t="s">
        <v>10953</v>
      </c>
      <c r="BH483" t="s">
        <v>10940</v>
      </c>
      <c r="BI483" t="s">
        <v>10954</v>
      </c>
      <c r="BJ483" t="s">
        <v>10955</v>
      </c>
      <c r="BK483" t="s">
        <v>10956</v>
      </c>
      <c r="BL483" t="s">
        <v>6189</v>
      </c>
      <c r="BM483" t="b">
        <v>1</v>
      </c>
      <c r="BN483" t="s">
        <v>191</v>
      </c>
      <c r="BO483" t="s">
        <v>35</v>
      </c>
      <c r="BP483" t="s">
        <v>35</v>
      </c>
      <c r="BQ483" t="s">
        <v>35</v>
      </c>
      <c r="BR483" t="s">
        <v>35</v>
      </c>
      <c r="BS483" t="s">
        <v>35</v>
      </c>
      <c r="BT483" t="s">
        <v>35</v>
      </c>
      <c r="BU483" t="s">
        <v>35</v>
      </c>
      <c r="BV483" t="s">
        <v>35</v>
      </c>
      <c r="BW483" t="s">
        <v>35</v>
      </c>
      <c r="BX483" t="s">
        <v>35</v>
      </c>
      <c r="BY483" t="s">
        <v>35</v>
      </c>
      <c r="BZ483" t="s">
        <v>35</v>
      </c>
      <c r="CA483" t="s">
        <v>35</v>
      </c>
      <c r="CB483" t="s">
        <v>35</v>
      </c>
      <c r="CC483" t="s">
        <v>35</v>
      </c>
      <c r="CD483" t="s">
        <v>35</v>
      </c>
      <c r="CE483" t="s">
        <v>35</v>
      </c>
      <c r="CF483" t="s">
        <v>35</v>
      </c>
      <c r="CG483" t="s">
        <v>35</v>
      </c>
      <c r="CH483" t="s">
        <v>35</v>
      </c>
      <c r="CI483" t="s">
        <v>35</v>
      </c>
      <c r="CJ483" t="s">
        <v>35</v>
      </c>
      <c r="CK483" t="s">
        <v>35</v>
      </c>
      <c r="CL483" t="s">
        <v>35</v>
      </c>
      <c r="CM483" t="s">
        <v>35</v>
      </c>
      <c r="CN483" t="s">
        <v>35</v>
      </c>
      <c r="CO483" t="s">
        <v>35</v>
      </c>
      <c r="CP483" t="s">
        <v>35</v>
      </c>
      <c r="CQ483" t="s">
        <v>35</v>
      </c>
      <c r="CR483" t="s">
        <v>35</v>
      </c>
      <c r="CS483" t="s">
        <v>35</v>
      </c>
      <c r="CT483" t="s">
        <v>35</v>
      </c>
      <c r="CU483" t="s">
        <v>35</v>
      </c>
      <c r="CV483" t="s">
        <v>35</v>
      </c>
      <c r="CW483" t="s">
        <v>35</v>
      </c>
      <c r="CX483" t="s">
        <v>35</v>
      </c>
      <c r="CY483" t="s">
        <v>35</v>
      </c>
      <c r="CZ483" t="s">
        <v>35</v>
      </c>
      <c r="DA483" t="s">
        <v>35</v>
      </c>
      <c r="DB483" t="s">
        <v>35</v>
      </c>
      <c r="DC483" t="s">
        <v>35</v>
      </c>
    </row>
    <row r="484" spans="1:107" x14ac:dyDescent="0.3">
      <c r="A484" t="s">
        <v>10957</v>
      </c>
      <c r="B484" t="s">
        <v>10958</v>
      </c>
      <c r="C484">
        <v>18602967</v>
      </c>
      <c r="D484" t="s">
        <v>10959</v>
      </c>
      <c r="E484" t="s">
        <v>10960</v>
      </c>
      <c r="F484" t="s">
        <v>10961</v>
      </c>
      <c r="G484" t="s">
        <v>10962</v>
      </c>
      <c r="H484" t="s">
        <v>162</v>
      </c>
      <c r="I484">
        <v>2008</v>
      </c>
      <c r="J484" s="1">
        <v>39637</v>
      </c>
      <c r="K484" t="s">
        <v>35</v>
      </c>
      <c r="L484" t="s">
        <v>35</v>
      </c>
      <c r="M484" t="s">
        <v>10963</v>
      </c>
      <c r="N484" t="b">
        <v>1</v>
      </c>
      <c r="O484" t="s">
        <v>10964</v>
      </c>
      <c r="P484" t="s">
        <v>10959</v>
      </c>
      <c r="Q484" t="s">
        <v>35</v>
      </c>
      <c r="R484" t="s">
        <v>10965</v>
      </c>
      <c r="S484" t="s">
        <v>10966</v>
      </c>
      <c r="T484" t="s">
        <v>10967</v>
      </c>
      <c r="U484" t="s">
        <v>35</v>
      </c>
      <c r="V484" t="s">
        <v>35</v>
      </c>
      <c r="W484" s="1">
        <v>39724</v>
      </c>
      <c r="X484" t="s">
        <v>10968</v>
      </c>
      <c r="Y484" t="s">
        <v>162</v>
      </c>
      <c r="Z484">
        <v>2008</v>
      </c>
      <c r="AA484">
        <v>250</v>
      </c>
      <c r="AB484" s="3">
        <v>44960</v>
      </c>
      <c r="AC484">
        <v>75</v>
      </c>
      <c r="AD484">
        <v>81</v>
      </c>
      <c r="AE484" s="2">
        <v>39695</v>
      </c>
      <c r="AF484" t="s">
        <v>111</v>
      </c>
      <c r="AG484" t="s">
        <v>35</v>
      </c>
      <c r="AH484" t="s">
        <v>35</v>
      </c>
      <c r="AI484" t="s">
        <v>35</v>
      </c>
      <c r="AJ484" t="s">
        <v>35</v>
      </c>
      <c r="AK484" t="s">
        <v>4419</v>
      </c>
      <c r="AL484" t="s">
        <v>35</v>
      </c>
      <c r="AM484" t="s">
        <v>4420</v>
      </c>
      <c r="AN484" t="s">
        <v>10969</v>
      </c>
      <c r="AO484" t="s">
        <v>35</v>
      </c>
      <c r="AP484" t="s">
        <v>10970</v>
      </c>
      <c r="AQ484" t="s">
        <v>10971</v>
      </c>
      <c r="AR484" t="s">
        <v>10972</v>
      </c>
      <c r="AS484" t="s">
        <v>10973</v>
      </c>
      <c r="AT484" t="s">
        <v>10974</v>
      </c>
      <c r="AU484" t="s">
        <v>35</v>
      </c>
      <c r="AV484" t="s">
        <v>10975</v>
      </c>
      <c r="AW484" t="s">
        <v>35</v>
      </c>
      <c r="AX484" t="s">
        <v>35</v>
      </c>
      <c r="AY484" t="s">
        <v>10976</v>
      </c>
      <c r="AZ484" t="s">
        <v>35</v>
      </c>
      <c r="BA484" t="s">
        <v>10977</v>
      </c>
      <c r="BB484" t="s">
        <v>35</v>
      </c>
      <c r="BC484" t="s">
        <v>51</v>
      </c>
      <c r="BD484" t="s">
        <v>51</v>
      </c>
      <c r="BE484">
        <v>2008398044</v>
      </c>
      <c r="BF484">
        <v>18602967</v>
      </c>
      <c r="BG484" t="s">
        <v>10978</v>
      </c>
      <c r="BH484" t="s">
        <v>10963</v>
      </c>
      <c r="BI484" t="s">
        <v>10979</v>
      </c>
      <c r="BJ484" t="s">
        <v>10980</v>
      </c>
      <c r="BK484" t="s">
        <v>10981</v>
      </c>
      <c r="BL484" t="s">
        <v>2433</v>
      </c>
      <c r="BM484" t="b">
        <v>1</v>
      </c>
      <c r="BN484" t="s">
        <v>191</v>
      </c>
      <c r="BO484" t="s">
        <v>35</v>
      </c>
      <c r="BP484" t="s">
        <v>35</v>
      </c>
      <c r="BQ484" t="s">
        <v>35</v>
      </c>
      <c r="BR484" t="s">
        <v>35</v>
      </c>
      <c r="BS484" t="s">
        <v>35</v>
      </c>
      <c r="BT484" t="s">
        <v>35</v>
      </c>
      <c r="BU484" t="s">
        <v>35</v>
      </c>
      <c r="BV484" t="s">
        <v>35</v>
      </c>
      <c r="BW484" t="s">
        <v>35</v>
      </c>
      <c r="BX484" t="s">
        <v>35</v>
      </c>
      <c r="BY484" t="s">
        <v>35</v>
      </c>
      <c r="BZ484" t="s">
        <v>35</v>
      </c>
      <c r="CA484" t="s">
        <v>35</v>
      </c>
      <c r="CB484" t="s">
        <v>35</v>
      </c>
      <c r="CC484" t="s">
        <v>35</v>
      </c>
      <c r="CD484" t="s">
        <v>35</v>
      </c>
      <c r="CE484" t="s">
        <v>35</v>
      </c>
      <c r="CF484" t="s">
        <v>35</v>
      </c>
      <c r="CG484" t="s">
        <v>35</v>
      </c>
      <c r="CH484" t="s">
        <v>35</v>
      </c>
      <c r="CI484" t="s">
        <v>35</v>
      </c>
      <c r="CJ484" t="s">
        <v>35</v>
      </c>
      <c r="CK484" t="s">
        <v>35</v>
      </c>
      <c r="CL484" t="s">
        <v>35</v>
      </c>
      <c r="CM484" t="s">
        <v>35</v>
      </c>
      <c r="CN484" t="s">
        <v>35</v>
      </c>
      <c r="CO484" t="s">
        <v>35</v>
      </c>
      <c r="CP484" t="s">
        <v>35</v>
      </c>
      <c r="CQ484" t="s">
        <v>35</v>
      </c>
      <c r="CR484" t="s">
        <v>35</v>
      </c>
      <c r="CS484" t="s">
        <v>35</v>
      </c>
      <c r="CT484" t="s">
        <v>35</v>
      </c>
      <c r="CU484" t="s">
        <v>35</v>
      </c>
      <c r="CV484" t="s">
        <v>35</v>
      </c>
      <c r="CW484" t="s">
        <v>35</v>
      </c>
      <c r="CX484" t="s">
        <v>35</v>
      </c>
      <c r="CY484" t="s">
        <v>35</v>
      </c>
      <c r="CZ484" t="s">
        <v>35</v>
      </c>
      <c r="DA484" t="s">
        <v>35</v>
      </c>
      <c r="DB484" t="s">
        <v>35</v>
      </c>
      <c r="DC484" t="s">
        <v>35</v>
      </c>
    </row>
    <row r="485" spans="1:107" x14ac:dyDescent="0.3">
      <c r="A485" t="s">
        <v>10982</v>
      </c>
      <c r="B485" t="s">
        <v>10983</v>
      </c>
      <c r="C485">
        <v>22293412</v>
      </c>
      <c r="D485" t="s">
        <v>10984</v>
      </c>
      <c r="E485" t="s">
        <v>10985</v>
      </c>
      <c r="F485" t="s">
        <v>10986</v>
      </c>
      <c r="G485" t="s">
        <v>10987</v>
      </c>
      <c r="H485" t="s">
        <v>2539</v>
      </c>
      <c r="I485">
        <v>2012</v>
      </c>
      <c r="J485" s="1">
        <v>40941</v>
      </c>
      <c r="K485" t="s">
        <v>35</v>
      </c>
      <c r="L485" t="s">
        <v>35</v>
      </c>
      <c r="M485" t="s">
        <v>10988</v>
      </c>
      <c r="N485" t="b">
        <v>1</v>
      </c>
      <c r="O485" t="s">
        <v>10989</v>
      </c>
      <c r="P485" t="s">
        <v>10984</v>
      </c>
      <c r="Q485" t="s">
        <v>35</v>
      </c>
      <c r="R485" t="s">
        <v>10990</v>
      </c>
      <c r="S485" t="s">
        <v>10991</v>
      </c>
      <c r="T485" t="s">
        <v>10992</v>
      </c>
      <c r="U485" t="s">
        <v>35</v>
      </c>
      <c r="V485" s="1">
        <v>40961</v>
      </c>
      <c r="W485" s="1">
        <v>44757</v>
      </c>
      <c r="X485" t="s">
        <v>10993</v>
      </c>
      <c r="Y485" t="s">
        <v>2546</v>
      </c>
      <c r="Z485">
        <v>2012</v>
      </c>
      <c r="AA485">
        <v>37</v>
      </c>
      <c r="AB485">
        <v>1</v>
      </c>
      <c r="AC485">
        <v>63</v>
      </c>
      <c r="AD485">
        <v>79</v>
      </c>
      <c r="AE485" s="3">
        <v>44969</v>
      </c>
      <c r="AF485" t="s">
        <v>111</v>
      </c>
      <c r="AG485" t="s">
        <v>35</v>
      </c>
      <c r="AH485" t="s">
        <v>35</v>
      </c>
      <c r="AI485" t="s">
        <v>35</v>
      </c>
      <c r="AJ485" t="s">
        <v>35</v>
      </c>
      <c r="AK485" t="s">
        <v>2547</v>
      </c>
      <c r="AL485" t="s">
        <v>35</v>
      </c>
      <c r="AM485" t="s">
        <v>2548</v>
      </c>
      <c r="AN485" t="s">
        <v>10994</v>
      </c>
      <c r="AO485" t="s">
        <v>35</v>
      </c>
      <c r="AP485" t="s">
        <v>10995</v>
      </c>
      <c r="AQ485" t="s">
        <v>10996</v>
      </c>
      <c r="AR485" t="s">
        <v>10997</v>
      </c>
      <c r="AS485" t="s">
        <v>10998</v>
      </c>
      <c r="AT485" t="s">
        <v>10999</v>
      </c>
      <c r="AU485" t="s">
        <v>35</v>
      </c>
      <c r="AV485" t="s">
        <v>35</v>
      </c>
      <c r="AW485" t="s">
        <v>35</v>
      </c>
      <c r="AX485" t="s">
        <v>35</v>
      </c>
      <c r="AY485" t="s">
        <v>11000</v>
      </c>
      <c r="AZ485" t="s">
        <v>35</v>
      </c>
      <c r="BA485" t="s">
        <v>3388</v>
      </c>
      <c r="BB485" t="s">
        <v>35</v>
      </c>
      <c r="BC485" t="s">
        <v>51</v>
      </c>
      <c r="BD485" t="s">
        <v>51</v>
      </c>
      <c r="BE485" t="s">
        <v>35</v>
      </c>
      <c r="BF485">
        <v>22293412</v>
      </c>
      <c r="BG485" t="s">
        <v>11001</v>
      </c>
      <c r="BH485" t="s">
        <v>10988</v>
      </c>
      <c r="BI485" t="s">
        <v>11002</v>
      </c>
      <c r="BJ485" t="s">
        <v>11003</v>
      </c>
      <c r="BK485" t="s">
        <v>11004</v>
      </c>
      <c r="BL485" t="s">
        <v>220</v>
      </c>
      <c r="BM485" t="b">
        <v>1</v>
      </c>
      <c r="BN485" t="s">
        <v>456</v>
      </c>
      <c r="BO485" t="s">
        <v>35</v>
      </c>
      <c r="BP485" t="s">
        <v>35</v>
      </c>
      <c r="BQ485" t="s">
        <v>35</v>
      </c>
      <c r="BR485" t="s">
        <v>35</v>
      </c>
      <c r="BS485" t="s">
        <v>35</v>
      </c>
      <c r="BT485" t="s">
        <v>35</v>
      </c>
      <c r="BU485" t="s">
        <v>35</v>
      </c>
      <c r="BV485" t="s">
        <v>35</v>
      </c>
      <c r="BW485" t="s">
        <v>35</v>
      </c>
      <c r="BX485" t="s">
        <v>35</v>
      </c>
      <c r="BY485" t="s">
        <v>35</v>
      </c>
      <c r="BZ485" t="s">
        <v>35</v>
      </c>
      <c r="CA485" t="s">
        <v>35</v>
      </c>
      <c r="CB485" t="s">
        <v>35</v>
      </c>
      <c r="CC485" t="s">
        <v>35</v>
      </c>
      <c r="CD485" t="s">
        <v>35</v>
      </c>
      <c r="CE485" t="s">
        <v>35</v>
      </c>
      <c r="CF485" t="s">
        <v>35</v>
      </c>
      <c r="CG485" t="s">
        <v>35</v>
      </c>
      <c r="CH485" t="s">
        <v>35</v>
      </c>
      <c r="CI485" t="s">
        <v>35</v>
      </c>
      <c r="CJ485" t="s">
        <v>35</v>
      </c>
      <c r="CK485" t="s">
        <v>35</v>
      </c>
      <c r="CL485" t="s">
        <v>35</v>
      </c>
      <c r="CM485" t="s">
        <v>35</v>
      </c>
      <c r="CN485" t="s">
        <v>35</v>
      </c>
      <c r="CO485" t="s">
        <v>35</v>
      </c>
      <c r="CP485" t="s">
        <v>35</v>
      </c>
      <c r="CQ485" t="s">
        <v>35</v>
      </c>
      <c r="CR485" t="s">
        <v>35</v>
      </c>
      <c r="CS485" t="s">
        <v>35</v>
      </c>
      <c r="CT485" t="s">
        <v>35</v>
      </c>
      <c r="CU485" t="s">
        <v>35</v>
      </c>
      <c r="CV485" t="s">
        <v>35</v>
      </c>
      <c r="CW485" t="s">
        <v>35</v>
      </c>
      <c r="CX485" t="s">
        <v>35</v>
      </c>
      <c r="CY485" t="s">
        <v>35</v>
      </c>
      <c r="CZ485" t="s">
        <v>35</v>
      </c>
      <c r="DA485" t="s">
        <v>35</v>
      </c>
      <c r="DB485" t="s">
        <v>35</v>
      </c>
      <c r="DC485" t="s">
        <v>35</v>
      </c>
    </row>
    <row r="486" spans="1:107" x14ac:dyDescent="0.3">
      <c r="A486" t="s">
        <v>11005</v>
      </c>
      <c r="B486" t="s">
        <v>11006</v>
      </c>
      <c r="C486">
        <v>11373437</v>
      </c>
      <c r="D486" t="s">
        <v>11007</v>
      </c>
      <c r="E486" t="s">
        <v>11008</v>
      </c>
      <c r="F486" t="s">
        <v>11009</v>
      </c>
      <c r="G486" t="s">
        <v>11010</v>
      </c>
      <c r="H486" t="s">
        <v>9973</v>
      </c>
      <c r="I486">
        <v>2001</v>
      </c>
      <c r="J486" s="1">
        <v>37036</v>
      </c>
      <c r="K486" t="s">
        <v>35</v>
      </c>
      <c r="L486" t="s">
        <v>35</v>
      </c>
      <c r="M486" t="s">
        <v>11011</v>
      </c>
      <c r="N486" t="b">
        <v>1</v>
      </c>
      <c r="O486" t="s">
        <v>11012</v>
      </c>
      <c r="P486" t="s">
        <v>11007</v>
      </c>
      <c r="Q486" t="s">
        <v>35</v>
      </c>
      <c r="R486" t="s">
        <v>11013</v>
      </c>
      <c r="S486" t="s">
        <v>11014</v>
      </c>
      <c r="T486" t="s">
        <v>11015</v>
      </c>
      <c r="U486" t="s">
        <v>35</v>
      </c>
      <c r="V486" t="s">
        <v>35</v>
      </c>
      <c r="W486" s="1">
        <v>36987</v>
      </c>
      <c r="X486" t="s">
        <v>11016</v>
      </c>
      <c r="Y486" t="s">
        <v>9980</v>
      </c>
      <c r="Z486">
        <v>2001</v>
      </c>
      <c r="AA486">
        <v>29</v>
      </c>
      <c r="AB486">
        <v>3</v>
      </c>
      <c r="AC486">
        <v>645</v>
      </c>
      <c r="AD486">
        <v>651</v>
      </c>
      <c r="AE486">
        <v>2001</v>
      </c>
      <c r="AF486" t="s">
        <v>111</v>
      </c>
      <c r="AG486" t="s">
        <v>35</v>
      </c>
      <c r="AH486" t="s">
        <v>35</v>
      </c>
      <c r="AI486" t="s">
        <v>35</v>
      </c>
      <c r="AJ486" t="s">
        <v>35</v>
      </c>
      <c r="AK486" t="s">
        <v>10402</v>
      </c>
      <c r="AL486" t="s">
        <v>35</v>
      </c>
      <c r="AM486" t="s">
        <v>9983</v>
      </c>
      <c r="AN486" t="s">
        <v>11017</v>
      </c>
      <c r="AO486" t="s">
        <v>35</v>
      </c>
      <c r="AP486" t="s">
        <v>11018</v>
      </c>
      <c r="AQ486" t="s">
        <v>11019</v>
      </c>
      <c r="AR486" t="s">
        <v>445</v>
      </c>
      <c r="AS486" t="s">
        <v>11020</v>
      </c>
      <c r="AT486" t="s">
        <v>11021</v>
      </c>
      <c r="AU486" t="s">
        <v>11022</v>
      </c>
      <c r="AV486" t="s">
        <v>11023</v>
      </c>
      <c r="AW486" t="s">
        <v>35</v>
      </c>
      <c r="AX486" t="s">
        <v>35</v>
      </c>
      <c r="AY486" t="s">
        <v>150</v>
      </c>
      <c r="AZ486" t="s">
        <v>35</v>
      </c>
      <c r="BA486" t="s">
        <v>11024</v>
      </c>
      <c r="BB486" t="s">
        <v>35</v>
      </c>
      <c r="BC486" t="s">
        <v>51</v>
      </c>
      <c r="BD486" t="s">
        <v>51</v>
      </c>
      <c r="BE486">
        <v>2001108065</v>
      </c>
      <c r="BF486">
        <v>11373437</v>
      </c>
      <c r="BG486" t="s">
        <v>11025</v>
      </c>
      <c r="BH486" t="s">
        <v>11011</v>
      </c>
      <c r="BI486" t="s">
        <v>11026</v>
      </c>
      <c r="BJ486" t="s">
        <v>11027</v>
      </c>
      <c r="BK486" t="s">
        <v>11028</v>
      </c>
      <c r="BL486" t="s">
        <v>6189</v>
      </c>
      <c r="BM486" t="b">
        <v>1</v>
      </c>
      <c r="BN486" t="s">
        <v>191</v>
      </c>
      <c r="BO486" t="s">
        <v>35</v>
      </c>
      <c r="BP486" t="s">
        <v>35</v>
      </c>
      <c r="BQ486" t="s">
        <v>35</v>
      </c>
      <c r="BR486" t="s">
        <v>35</v>
      </c>
      <c r="BS486" t="s">
        <v>35</v>
      </c>
      <c r="BT486" t="s">
        <v>35</v>
      </c>
      <c r="BU486" t="s">
        <v>35</v>
      </c>
      <c r="BV486" t="s">
        <v>35</v>
      </c>
      <c r="BW486" t="s">
        <v>35</v>
      </c>
      <c r="BX486" t="s">
        <v>35</v>
      </c>
      <c r="BY486" t="s">
        <v>35</v>
      </c>
      <c r="BZ486" t="s">
        <v>35</v>
      </c>
      <c r="CA486" t="s">
        <v>35</v>
      </c>
      <c r="CB486" t="s">
        <v>35</v>
      </c>
      <c r="CC486" t="s">
        <v>35</v>
      </c>
      <c r="CD486" t="s">
        <v>35</v>
      </c>
      <c r="CE486" t="s">
        <v>35</v>
      </c>
      <c r="CF486" t="s">
        <v>35</v>
      </c>
      <c r="CG486" t="s">
        <v>35</v>
      </c>
      <c r="CH486" t="s">
        <v>35</v>
      </c>
      <c r="CI486" t="s">
        <v>35</v>
      </c>
      <c r="CJ486" t="s">
        <v>35</v>
      </c>
      <c r="CK486" t="s">
        <v>35</v>
      </c>
      <c r="CL486" t="s">
        <v>35</v>
      </c>
      <c r="CM486" t="s">
        <v>35</v>
      </c>
      <c r="CN486" t="s">
        <v>35</v>
      </c>
      <c r="CO486" t="s">
        <v>35</v>
      </c>
      <c r="CP486" t="s">
        <v>35</v>
      </c>
      <c r="CQ486" t="s">
        <v>35</v>
      </c>
      <c r="CR486" t="s">
        <v>35</v>
      </c>
      <c r="CS486" t="s">
        <v>35</v>
      </c>
      <c r="CT486" t="s">
        <v>35</v>
      </c>
      <c r="CU486" t="s">
        <v>35</v>
      </c>
      <c r="CV486" t="s">
        <v>35</v>
      </c>
      <c r="CW486" t="s">
        <v>35</v>
      </c>
      <c r="CX486" t="s">
        <v>35</v>
      </c>
      <c r="CY486" t="s">
        <v>35</v>
      </c>
      <c r="CZ486" t="s">
        <v>35</v>
      </c>
      <c r="DA486" t="s">
        <v>35</v>
      </c>
      <c r="DB486" t="s">
        <v>35</v>
      </c>
      <c r="DC486" t="s">
        <v>35</v>
      </c>
    </row>
    <row r="487" spans="1:107" x14ac:dyDescent="0.3">
      <c r="A487" t="s">
        <v>11029</v>
      </c>
      <c r="B487" t="s">
        <v>11030</v>
      </c>
      <c r="C487">
        <v>30687591</v>
      </c>
      <c r="D487" t="s">
        <v>11031</v>
      </c>
      <c r="E487" t="s">
        <v>11032</v>
      </c>
      <c r="F487" t="s">
        <v>11033</v>
      </c>
      <c r="G487" t="s">
        <v>11034</v>
      </c>
      <c r="H487" t="s">
        <v>11035</v>
      </c>
      <c r="I487">
        <v>2018</v>
      </c>
      <c r="J487" s="1">
        <v>43494</v>
      </c>
      <c r="K487" t="s">
        <v>11036</v>
      </c>
      <c r="L487" t="s">
        <v>11037</v>
      </c>
      <c r="M487" t="s">
        <v>11038</v>
      </c>
      <c r="N487" t="b">
        <v>0</v>
      </c>
      <c r="O487" t="s">
        <v>35</v>
      </c>
      <c r="P487" t="s">
        <v>35</v>
      </c>
      <c r="Q487" t="s">
        <v>35</v>
      </c>
      <c r="R487" t="s">
        <v>35</v>
      </c>
      <c r="S487" t="s">
        <v>35</v>
      </c>
      <c r="T487" t="s">
        <v>35</v>
      </c>
      <c r="U487" t="s">
        <v>35</v>
      </c>
      <c r="V487" t="s">
        <v>35</v>
      </c>
      <c r="W487" t="s">
        <v>35</v>
      </c>
      <c r="X487" t="s">
        <v>35</v>
      </c>
      <c r="Y487" t="s">
        <v>35</v>
      </c>
      <c r="Z487" t="s">
        <v>35</v>
      </c>
      <c r="AA487" t="s">
        <v>35</v>
      </c>
      <c r="AB487" t="s">
        <v>35</v>
      </c>
      <c r="AC487" t="s">
        <v>35</v>
      </c>
      <c r="AD487" t="s">
        <v>35</v>
      </c>
      <c r="AE487" t="s">
        <v>35</v>
      </c>
      <c r="AF487" t="s">
        <v>35</v>
      </c>
      <c r="AG487" t="s">
        <v>35</v>
      </c>
      <c r="AH487" t="s">
        <v>35</v>
      </c>
      <c r="AI487" t="s">
        <v>35</v>
      </c>
      <c r="AJ487" t="s">
        <v>35</v>
      </c>
      <c r="AK487" t="s">
        <v>35</v>
      </c>
      <c r="AL487" t="s">
        <v>35</v>
      </c>
      <c r="AM487" t="s">
        <v>35</v>
      </c>
      <c r="AN487" t="s">
        <v>35</v>
      </c>
      <c r="AO487" t="s">
        <v>35</v>
      </c>
      <c r="AP487" t="s">
        <v>35</v>
      </c>
      <c r="AQ487" t="s">
        <v>35</v>
      </c>
      <c r="AR487" t="s">
        <v>35</v>
      </c>
      <c r="AS487" t="s">
        <v>35</v>
      </c>
      <c r="AT487" t="s">
        <v>35</v>
      </c>
      <c r="AU487" t="s">
        <v>35</v>
      </c>
      <c r="AV487" t="s">
        <v>35</v>
      </c>
      <c r="AW487" t="s">
        <v>35</v>
      </c>
      <c r="AX487" t="s">
        <v>35</v>
      </c>
      <c r="AY487" t="s">
        <v>35</v>
      </c>
      <c r="AZ487" t="s">
        <v>35</v>
      </c>
      <c r="BA487" t="s">
        <v>35</v>
      </c>
      <c r="BB487" t="s">
        <v>35</v>
      </c>
      <c r="BC487" t="s">
        <v>35</v>
      </c>
      <c r="BD487" t="s">
        <v>35</v>
      </c>
      <c r="BE487" t="s">
        <v>35</v>
      </c>
      <c r="BF487" t="s">
        <v>35</v>
      </c>
      <c r="BG487" t="s">
        <v>35</v>
      </c>
      <c r="BH487" t="s">
        <v>35</v>
      </c>
      <c r="BI487" t="s">
        <v>35</v>
      </c>
      <c r="BJ487" t="s">
        <v>35</v>
      </c>
      <c r="BK487" t="s">
        <v>35</v>
      </c>
      <c r="BL487" t="s">
        <v>35</v>
      </c>
      <c r="BM487" t="s">
        <v>35</v>
      </c>
      <c r="BN487" t="s">
        <v>57</v>
      </c>
      <c r="BO487" t="s">
        <v>35</v>
      </c>
      <c r="BP487" t="s">
        <v>35</v>
      </c>
      <c r="BQ487" t="s">
        <v>35</v>
      </c>
      <c r="BR487" t="s">
        <v>35</v>
      </c>
      <c r="BS487" t="s">
        <v>35</v>
      </c>
      <c r="BT487" t="s">
        <v>35</v>
      </c>
      <c r="BU487" t="s">
        <v>35</v>
      </c>
      <c r="BV487" t="s">
        <v>35</v>
      </c>
      <c r="BW487" t="s">
        <v>35</v>
      </c>
      <c r="BX487" t="s">
        <v>35</v>
      </c>
      <c r="BY487" t="s">
        <v>35</v>
      </c>
      <c r="BZ487" t="s">
        <v>35</v>
      </c>
      <c r="CA487" t="s">
        <v>35</v>
      </c>
      <c r="CB487" t="s">
        <v>35</v>
      </c>
      <c r="CC487" t="s">
        <v>35</v>
      </c>
      <c r="CD487" t="s">
        <v>35</v>
      </c>
      <c r="CE487" t="s">
        <v>35</v>
      </c>
      <c r="CF487" t="s">
        <v>35</v>
      </c>
      <c r="CG487" t="s">
        <v>35</v>
      </c>
      <c r="CH487" t="s">
        <v>35</v>
      </c>
      <c r="CI487" t="s">
        <v>35</v>
      </c>
      <c r="CJ487" t="s">
        <v>35</v>
      </c>
      <c r="CK487" t="s">
        <v>35</v>
      </c>
      <c r="CL487" t="s">
        <v>35</v>
      </c>
      <c r="CM487" t="s">
        <v>35</v>
      </c>
      <c r="CN487" t="s">
        <v>35</v>
      </c>
      <c r="CO487" t="s">
        <v>35</v>
      </c>
      <c r="CP487" t="s">
        <v>35</v>
      </c>
      <c r="CQ487" t="s">
        <v>35</v>
      </c>
      <c r="CR487" t="s">
        <v>35</v>
      </c>
      <c r="CS487" t="s">
        <v>35</v>
      </c>
      <c r="CT487" t="s">
        <v>35</v>
      </c>
      <c r="CU487" t="s">
        <v>35</v>
      </c>
      <c r="CV487" t="s">
        <v>35</v>
      </c>
      <c r="CW487" t="s">
        <v>35</v>
      </c>
      <c r="CX487" t="s">
        <v>35</v>
      </c>
      <c r="CY487" t="s">
        <v>35</v>
      </c>
      <c r="CZ487" t="s">
        <v>35</v>
      </c>
      <c r="DA487" t="s">
        <v>35</v>
      </c>
      <c r="DB487" t="s">
        <v>35</v>
      </c>
      <c r="DC487" t="s">
        <v>35</v>
      </c>
    </row>
    <row r="488" spans="1:107" x14ac:dyDescent="0.3">
      <c r="A488" t="s">
        <v>11039</v>
      </c>
      <c r="B488" t="s">
        <v>11040</v>
      </c>
      <c r="C488">
        <v>30599479</v>
      </c>
      <c r="D488" t="s">
        <v>11041</v>
      </c>
      <c r="E488" t="s">
        <v>11042</v>
      </c>
      <c r="F488" t="s">
        <v>11043</v>
      </c>
      <c r="G488" t="s">
        <v>11044</v>
      </c>
      <c r="H488" t="s">
        <v>11045</v>
      </c>
      <c r="I488">
        <v>2018</v>
      </c>
      <c r="J488" s="1">
        <v>43468</v>
      </c>
      <c r="K488" t="s">
        <v>11046</v>
      </c>
      <c r="L488" t="s">
        <v>35</v>
      </c>
      <c r="M488" t="s">
        <v>11047</v>
      </c>
      <c r="N488" t="b">
        <v>1</v>
      </c>
      <c r="O488" t="s">
        <v>11048</v>
      </c>
      <c r="P488" t="s">
        <v>11041</v>
      </c>
      <c r="Q488" t="s">
        <v>35</v>
      </c>
      <c r="R488" t="s">
        <v>11049</v>
      </c>
      <c r="S488" t="s">
        <v>11050</v>
      </c>
      <c r="T488" t="s">
        <v>11051</v>
      </c>
      <c r="U488" t="s">
        <v>35</v>
      </c>
      <c r="V488" s="1">
        <v>43565</v>
      </c>
      <c r="W488" s="1">
        <v>43566</v>
      </c>
      <c r="X488" t="s">
        <v>11052</v>
      </c>
      <c r="Y488" t="s">
        <v>11053</v>
      </c>
      <c r="Z488">
        <v>2018</v>
      </c>
      <c r="AA488">
        <v>23</v>
      </c>
      <c r="AB488">
        <v>4</v>
      </c>
      <c r="AC488">
        <v>182</v>
      </c>
      <c r="AD488">
        <v>195</v>
      </c>
      <c r="AE488" s="2">
        <v>43435</v>
      </c>
      <c r="AF488" t="s">
        <v>41</v>
      </c>
      <c r="AG488" t="s">
        <v>35</v>
      </c>
      <c r="AH488" t="s">
        <v>35</v>
      </c>
      <c r="AI488" t="s">
        <v>35</v>
      </c>
      <c r="AJ488" t="s">
        <v>35</v>
      </c>
      <c r="AK488" t="s">
        <v>11054</v>
      </c>
      <c r="AL488" t="s">
        <v>35</v>
      </c>
      <c r="AM488" t="s">
        <v>11055</v>
      </c>
      <c r="AN488" t="s">
        <v>11056</v>
      </c>
      <c r="AO488" t="s">
        <v>35</v>
      </c>
      <c r="AP488" t="s">
        <v>11057</v>
      </c>
      <c r="AQ488" t="s">
        <v>5875</v>
      </c>
      <c r="AR488" t="s">
        <v>11058</v>
      </c>
      <c r="AS488" t="s">
        <v>11059</v>
      </c>
      <c r="AT488" t="s">
        <v>11060</v>
      </c>
      <c r="AU488" t="s">
        <v>35</v>
      </c>
      <c r="AV488" t="s">
        <v>35</v>
      </c>
      <c r="AW488" t="s">
        <v>35</v>
      </c>
      <c r="AX488" t="s">
        <v>35</v>
      </c>
      <c r="AY488" t="s">
        <v>11061</v>
      </c>
      <c r="AZ488" t="s">
        <v>35</v>
      </c>
      <c r="BA488" t="s">
        <v>11062</v>
      </c>
      <c r="BB488" t="s">
        <v>35</v>
      </c>
      <c r="BC488" t="s">
        <v>51</v>
      </c>
      <c r="BD488" t="s">
        <v>51</v>
      </c>
      <c r="BE488" t="s">
        <v>35</v>
      </c>
      <c r="BF488" t="s">
        <v>35</v>
      </c>
      <c r="BG488" t="s">
        <v>11063</v>
      </c>
      <c r="BH488" t="s">
        <v>11047</v>
      </c>
      <c r="BI488" t="s">
        <v>11064</v>
      </c>
      <c r="BJ488" t="s">
        <v>11065</v>
      </c>
      <c r="BK488" t="s">
        <v>11066</v>
      </c>
      <c r="BL488" t="s">
        <v>537</v>
      </c>
      <c r="BM488" t="b">
        <v>1</v>
      </c>
      <c r="BN488" t="s">
        <v>57</v>
      </c>
      <c r="BO488" t="s">
        <v>35</v>
      </c>
      <c r="BP488" t="s">
        <v>35</v>
      </c>
      <c r="BQ488" t="s">
        <v>35</v>
      </c>
      <c r="BR488" t="s">
        <v>35</v>
      </c>
      <c r="BS488" t="s">
        <v>35</v>
      </c>
      <c r="BT488" t="s">
        <v>35</v>
      </c>
      <c r="BU488" t="s">
        <v>35</v>
      </c>
      <c r="BV488" t="s">
        <v>35</v>
      </c>
      <c r="BW488" t="s">
        <v>35</v>
      </c>
      <c r="BX488" t="s">
        <v>35</v>
      </c>
      <c r="BY488" t="s">
        <v>35</v>
      </c>
      <c r="BZ488" t="s">
        <v>35</v>
      </c>
      <c r="CA488" t="s">
        <v>35</v>
      </c>
      <c r="CB488" t="s">
        <v>35</v>
      </c>
      <c r="CC488" t="s">
        <v>35</v>
      </c>
      <c r="CD488" t="s">
        <v>35</v>
      </c>
      <c r="CE488" t="s">
        <v>35</v>
      </c>
      <c r="CF488" t="s">
        <v>35</v>
      </c>
      <c r="CG488" t="s">
        <v>35</v>
      </c>
      <c r="CH488" t="s">
        <v>35</v>
      </c>
      <c r="CI488" t="s">
        <v>35</v>
      </c>
      <c r="CJ488" t="s">
        <v>35</v>
      </c>
      <c r="CK488" t="s">
        <v>35</v>
      </c>
      <c r="CL488" t="s">
        <v>35</v>
      </c>
      <c r="CM488" t="s">
        <v>35</v>
      </c>
      <c r="CN488" t="s">
        <v>35</v>
      </c>
      <c r="CO488" t="s">
        <v>35</v>
      </c>
      <c r="CP488" t="s">
        <v>35</v>
      </c>
      <c r="CQ488" t="s">
        <v>35</v>
      </c>
      <c r="CR488" t="s">
        <v>35</v>
      </c>
      <c r="CS488" t="s">
        <v>35</v>
      </c>
      <c r="CT488" t="s">
        <v>35</v>
      </c>
      <c r="CU488" t="s">
        <v>35</v>
      </c>
      <c r="CV488" t="s">
        <v>35</v>
      </c>
      <c r="CW488" t="s">
        <v>35</v>
      </c>
      <c r="CX488" t="s">
        <v>35</v>
      </c>
      <c r="CY488" t="s">
        <v>35</v>
      </c>
      <c r="CZ488" t="s">
        <v>35</v>
      </c>
      <c r="DA488" t="s">
        <v>35</v>
      </c>
      <c r="DB488" t="s">
        <v>35</v>
      </c>
      <c r="DC488" t="s">
        <v>35</v>
      </c>
    </row>
    <row r="489" spans="1:107" x14ac:dyDescent="0.3">
      <c r="A489" t="s">
        <v>11067</v>
      </c>
      <c r="B489" t="s">
        <v>35</v>
      </c>
      <c r="C489" t="s">
        <v>35</v>
      </c>
      <c r="D489" t="s">
        <v>35</v>
      </c>
      <c r="E489" t="s">
        <v>35</v>
      </c>
      <c r="F489" t="s">
        <v>35</v>
      </c>
      <c r="G489" t="s">
        <v>35</v>
      </c>
      <c r="H489" t="s">
        <v>35</v>
      </c>
      <c r="I489" t="s">
        <v>35</v>
      </c>
      <c r="J489" t="s">
        <v>35</v>
      </c>
      <c r="K489" t="s">
        <v>35</v>
      </c>
      <c r="L489" t="s">
        <v>35</v>
      </c>
      <c r="M489" t="s">
        <v>35</v>
      </c>
      <c r="N489" t="s">
        <v>35</v>
      </c>
      <c r="O489" t="s">
        <v>11068</v>
      </c>
      <c r="P489" t="s">
        <v>11069</v>
      </c>
      <c r="Q489" t="s">
        <v>35</v>
      </c>
      <c r="R489" t="s">
        <v>11070</v>
      </c>
      <c r="S489" t="s">
        <v>11071</v>
      </c>
      <c r="T489" t="s">
        <v>11072</v>
      </c>
      <c r="U489" t="s">
        <v>35</v>
      </c>
      <c r="V489" s="1">
        <v>44911</v>
      </c>
      <c r="W489" s="1">
        <v>44915</v>
      </c>
      <c r="X489" t="s">
        <v>11073</v>
      </c>
      <c r="Y489" t="s">
        <v>11074</v>
      </c>
      <c r="Z489">
        <v>2022</v>
      </c>
      <c r="AA489">
        <v>101</v>
      </c>
      <c r="AB489">
        <v>48</v>
      </c>
      <c r="AC489" t="s">
        <v>11075</v>
      </c>
      <c r="AD489" t="s">
        <v>35</v>
      </c>
      <c r="AE489" s="2">
        <v>44897</v>
      </c>
      <c r="AF489" t="s">
        <v>111</v>
      </c>
      <c r="AG489" t="s">
        <v>35</v>
      </c>
      <c r="AH489" t="s">
        <v>35</v>
      </c>
      <c r="AI489" t="s">
        <v>35</v>
      </c>
      <c r="AJ489" t="s">
        <v>35</v>
      </c>
      <c r="AK489" t="s">
        <v>11076</v>
      </c>
      <c r="AL489" t="s">
        <v>35</v>
      </c>
      <c r="AM489" t="s">
        <v>9660</v>
      </c>
      <c r="AN489" t="s">
        <v>11077</v>
      </c>
      <c r="AO489" t="s">
        <v>35</v>
      </c>
      <c r="AP489" t="s">
        <v>11078</v>
      </c>
      <c r="AQ489" t="s">
        <v>35</v>
      </c>
      <c r="AR489" t="s">
        <v>11079</v>
      </c>
      <c r="AS489" t="s">
        <v>11080</v>
      </c>
      <c r="AT489" t="s">
        <v>11081</v>
      </c>
      <c r="AU489" t="s">
        <v>35</v>
      </c>
      <c r="AV489" t="s">
        <v>35</v>
      </c>
      <c r="AW489" t="s">
        <v>11082</v>
      </c>
      <c r="AX489" t="s">
        <v>11083</v>
      </c>
      <c r="AY489" t="s">
        <v>11084</v>
      </c>
      <c r="AZ489" t="s">
        <v>35</v>
      </c>
      <c r="BA489" t="s">
        <v>11085</v>
      </c>
      <c r="BB489" t="s">
        <v>11086</v>
      </c>
      <c r="BC489" t="s">
        <v>51</v>
      </c>
      <c r="BD489" t="s">
        <v>51</v>
      </c>
      <c r="BE489" t="s">
        <v>35</v>
      </c>
      <c r="BF489">
        <v>36482652</v>
      </c>
      <c r="BG489" t="s">
        <v>11087</v>
      </c>
      <c r="BH489" t="s">
        <v>11088</v>
      </c>
      <c r="BI489" t="s">
        <v>11089</v>
      </c>
      <c r="BJ489" t="s">
        <v>11090</v>
      </c>
      <c r="BK489" t="s">
        <v>11091</v>
      </c>
      <c r="BL489" t="s">
        <v>220</v>
      </c>
      <c r="BM489" t="b">
        <v>0</v>
      </c>
      <c r="BN489" t="s">
        <v>191</v>
      </c>
      <c r="BO489" t="s">
        <v>35</v>
      </c>
      <c r="BP489" t="s">
        <v>35</v>
      </c>
      <c r="BQ489" t="s">
        <v>35</v>
      </c>
      <c r="BR489" t="s">
        <v>35</v>
      </c>
      <c r="BS489" t="s">
        <v>35</v>
      </c>
      <c r="BT489" t="s">
        <v>35</v>
      </c>
      <c r="BU489" t="s">
        <v>35</v>
      </c>
      <c r="BV489" t="s">
        <v>35</v>
      </c>
      <c r="BW489" t="s">
        <v>35</v>
      </c>
      <c r="BX489" t="s">
        <v>35</v>
      </c>
      <c r="BY489" t="s">
        <v>35</v>
      </c>
      <c r="BZ489" t="s">
        <v>35</v>
      </c>
      <c r="CA489" t="s">
        <v>35</v>
      </c>
      <c r="CB489" t="s">
        <v>35</v>
      </c>
      <c r="CC489" t="s">
        <v>35</v>
      </c>
      <c r="CD489" t="s">
        <v>35</v>
      </c>
      <c r="CE489" t="s">
        <v>35</v>
      </c>
      <c r="CF489" t="s">
        <v>35</v>
      </c>
      <c r="CG489" t="s">
        <v>35</v>
      </c>
      <c r="CH489" t="s">
        <v>35</v>
      </c>
      <c r="CI489" t="s">
        <v>35</v>
      </c>
      <c r="CJ489" t="s">
        <v>35</v>
      </c>
      <c r="CK489" t="s">
        <v>35</v>
      </c>
      <c r="CL489" t="s">
        <v>35</v>
      </c>
      <c r="CM489" t="s">
        <v>35</v>
      </c>
      <c r="CN489" t="s">
        <v>35</v>
      </c>
      <c r="CO489" t="s">
        <v>35</v>
      </c>
      <c r="CP489" t="s">
        <v>35</v>
      </c>
      <c r="CQ489" t="s">
        <v>35</v>
      </c>
      <c r="CR489" t="s">
        <v>35</v>
      </c>
      <c r="CS489" t="s">
        <v>35</v>
      </c>
      <c r="CT489" t="s">
        <v>35</v>
      </c>
      <c r="CU489" t="s">
        <v>35</v>
      </c>
      <c r="CV489" t="s">
        <v>35</v>
      </c>
      <c r="CW489" t="s">
        <v>35</v>
      </c>
      <c r="CX489" t="s">
        <v>35</v>
      </c>
      <c r="CY489" t="s">
        <v>35</v>
      </c>
      <c r="CZ489" t="s">
        <v>35</v>
      </c>
      <c r="DA489" t="s">
        <v>35</v>
      </c>
      <c r="DB489" t="s">
        <v>35</v>
      </c>
      <c r="DC489" t="s">
        <v>35</v>
      </c>
    </row>
    <row r="490" spans="1:107" x14ac:dyDescent="0.3">
      <c r="A490" t="s">
        <v>11092</v>
      </c>
      <c r="B490" t="s">
        <v>35</v>
      </c>
      <c r="C490" t="s">
        <v>35</v>
      </c>
      <c r="D490" t="s">
        <v>35</v>
      </c>
      <c r="E490" t="s">
        <v>35</v>
      </c>
      <c r="F490" t="s">
        <v>35</v>
      </c>
      <c r="G490" t="s">
        <v>35</v>
      </c>
      <c r="H490" t="s">
        <v>35</v>
      </c>
      <c r="I490" t="s">
        <v>35</v>
      </c>
      <c r="J490" t="s">
        <v>35</v>
      </c>
      <c r="K490" t="s">
        <v>35</v>
      </c>
      <c r="L490" t="s">
        <v>35</v>
      </c>
      <c r="M490" t="s">
        <v>35</v>
      </c>
      <c r="N490" t="s">
        <v>35</v>
      </c>
      <c r="O490" t="s">
        <v>11093</v>
      </c>
      <c r="P490" t="s">
        <v>11094</v>
      </c>
      <c r="Q490" t="s">
        <v>35</v>
      </c>
      <c r="R490" t="s">
        <v>11095</v>
      </c>
      <c r="S490" t="s">
        <v>11096</v>
      </c>
      <c r="T490" t="s">
        <v>11097</v>
      </c>
      <c r="U490" t="s">
        <v>35</v>
      </c>
      <c r="V490" s="1">
        <v>44732</v>
      </c>
      <c r="W490" s="1">
        <v>44762</v>
      </c>
      <c r="X490" t="s">
        <v>11098</v>
      </c>
      <c r="Y490" t="s">
        <v>11099</v>
      </c>
      <c r="Z490">
        <v>2022</v>
      </c>
      <c r="AA490">
        <v>8</v>
      </c>
      <c r="AB490">
        <v>1</v>
      </c>
      <c r="AC490" t="s">
        <v>35</v>
      </c>
      <c r="AD490" t="s">
        <v>35</v>
      </c>
      <c r="AE490" s="2">
        <v>44896</v>
      </c>
      <c r="AF490" t="s">
        <v>111</v>
      </c>
      <c r="AG490" t="s">
        <v>35</v>
      </c>
      <c r="AH490" t="s">
        <v>35</v>
      </c>
      <c r="AI490" t="s">
        <v>35</v>
      </c>
      <c r="AJ490" t="s">
        <v>35</v>
      </c>
      <c r="AK490" t="s">
        <v>11100</v>
      </c>
      <c r="AL490" t="s">
        <v>35</v>
      </c>
      <c r="AM490" t="s">
        <v>632</v>
      </c>
      <c r="AN490" t="s">
        <v>11101</v>
      </c>
      <c r="AO490" t="s">
        <v>35</v>
      </c>
      <c r="AP490" t="s">
        <v>11102</v>
      </c>
      <c r="AQ490" t="s">
        <v>11103</v>
      </c>
      <c r="AR490" t="s">
        <v>11104</v>
      </c>
      <c r="AS490" t="s">
        <v>11105</v>
      </c>
      <c r="AT490" t="s">
        <v>11106</v>
      </c>
      <c r="AU490" t="s">
        <v>35</v>
      </c>
      <c r="AV490" t="s">
        <v>35</v>
      </c>
      <c r="AW490" t="s">
        <v>35</v>
      </c>
      <c r="AX490" t="s">
        <v>35</v>
      </c>
      <c r="AY490" t="s">
        <v>11107</v>
      </c>
      <c r="AZ490" t="s">
        <v>35</v>
      </c>
      <c r="BA490" t="s">
        <v>11108</v>
      </c>
      <c r="BB490" t="s">
        <v>35</v>
      </c>
      <c r="BC490" t="s">
        <v>51</v>
      </c>
      <c r="BD490" t="s">
        <v>51</v>
      </c>
      <c r="BE490" t="s">
        <v>35</v>
      </c>
      <c r="BF490" t="s">
        <v>35</v>
      </c>
      <c r="BG490" t="s">
        <v>11109</v>
      </c>
      <c r="BH490" t="s">
        <v>11110</v>
      </c>
      <c r="BI490" t="s">
        <v>11111</v>
      </c>
      <c r="BJ490" t="s">
        <v>11112</v>
      </c>
      <c r="BK490" t="s">
        <v>11113</v>
      </c>
      <c r="BL490" t="s">
        <v>220</v>
      </c>
      <c r="BM490" t="b">
        <v>0</v>
      </c>
      <c r="BN490" t="s">
        <v>191</v>
      </c>
      <c r="BO490" t="s">
        <v>35</v>
      </c>
      <c r="BP490" t="s">
        <v>35</v>
      </c>
      <c r="BQ490" t="s">
        <v>35</v>
      </c>
      <c r="BR490" t="s">
        <v>35</v>
      </c>
      <c r="BS490" t="s">
        <v>35</v>
      </c>
      <c r="BT490" t="s">
        <v>35</v>
      </c>
      <c r="BU490" t="s">
        <v>35</v>
      </c>
      <c r="BV490" t="s">
        <v>35</v>
      </c>
      <c r="BW490" t="s">
        <v>35</v>
      </c>
      <c r="BX490" t="s">
        <v>35</v>
      </c>
      <c r="BY490" t="s">
        <v>35</v>
      </c>
      <c r="BZ490" t="s">
        <v>35</v>
      </c>
      <c r="CA490" t="s">
        <v>35</v>
      </c>
      <c r="CB490" t="s">
        <v>35</v>
      </c>
      <c r="CC490" t="s">
        <v>35</v>
      </c>
      <c r="CD490" t="s">
        <v>35</v>
      </c>
      <c r="CE490" t="s">
        <v>35</v>
      </c>
      <c r="CF490" t="s">
        <v>35</v>
      </c>
      <c r="CG490" t="s">
        <v>35</v>
      </c>
      <c r="CH490" t="s">
        <v>35</v>
      </c>
      <c r="CI490" t="s">
        <v>35</v>
      </c>
      <c r="CJ490" t="s">
        <v>35</v>
      </c>
      <c r="CK490" t="s">
        <v>35</v>
      </c>
      <c r="CL490" t="s">
        <v>35</v>
      </c>
      <c r="CM490" t="s">
        <v>35</v>
      </c>
      <c r="CN490" t="s">
        <v>35</v>
      </c>
      <c r="CO490" t="s">
        <v>35</v>
      </c>
      <c r="CP490" t="s">
        <v>35</v>
      </c>
      <c r="CQ490" t="s">
        <v>35</v>
      </c>
      <c r="CR490" t="s">
        <v>35</v>
      </c>
      <c r="CS490" t="s">
        <v>35</v>
      </c>
      <c r="CT490" t="s">
        <v>35</v>
      </c>
      <c r="CU490" t="s">
        <v>35</v>
      </c>
      <c r="CV490" t="s">
        <v>35</v>
      </c>
      <c r="CW490" t="s">
        <v>35</v>
      </c>
      <c r="CX490" t="s">
        <v>35</v>
      </c>
      <c r="CY490" t="s">
        <v>35</v>
      </c>
      <c r="CZ490" t="s">
        <v>35</v>
      </c>
      <c r="DA490" t="s">
        <v>35</v>
      </c>
      <c r="DB490" t="s">
        <v>35</v>
      </c>
      <c r="DC490" t="s">
        <v>35</v>
      </c>
    </row>
    <row r="491" spans="1:107" x14ac:dyDescent="0.3">
      <c r="A491" t="s">
        <v>11114</v>
      </c>
      <c r="B491" t="s">
        <v>35</v>
      </c>
      <c r="C491" t="s">
        <v>35</v>
      </c>
      <c r="D491" t="s">
        <v>35</v>
      </c>
      <c r="E491" t="s">
        <v>35</v>
      </c>
      <c r="F491" t="s">
        <v>35</v>
      </c>
      <c r="G491" t="s">
        <v>35</v>
      </c>
      <c r="H491" t="s">
        <v>35</v>
      </c>
      <c r="I491" t="s">
        <v>35</v>
      </c>
      <c r="J491" t="s">
        <v>35</v>
      </c>
      <c r="K491" t="s">
        <v>35</v>
      </c>
      <c r="L491" t="s">
        <v>35</v>
      </c>
      <c r="M491" t="s">
        <v>35</v>
      </c>
      <c r="N491" t="s">
        <v>35</v>
      </c>
      <c r="O491" t="s">
        <v>11115</v>
      </c>
      <c r="P491" t="s">
        <v>11116</v>
      </c>
      <c r="Q491" t="s">
        <v>35</v>
      </c>
      <c r="R491" t="s">
        <v>11117</v>
      </c>
      <c r="S491" t="s">
        <v>11118</v>
      </c>
      <c r="T491" t="s">
        <v>35</v>
      </c>
      <c r="U491" t="s">
        <v>35</v>
      </c>
      <c r="V491" s="1">
        <v>44902</v>
      </c>
      <c r="W491" t="s">
        <v>35</v>
      </c>
      <c r="X491" t="s">
        <v>11119</v>
      </c>
      <c r="Y491" t="s">
        <v>1960</v>
      </c>
      <c r="Z491">
        <v>2022</v>
      </c>
      <c r="AA491" t="s">
        <v>35</v>
      </c>
      <c r="AB491" t="s">
        <v>35</v>
      </c>
      <c r="AC491" t="s">
        <v>35</v>
      </c>
      <c r="AD491" t="s">
        <v>35</v>
      </c>
      <c r="AE491" s="2">
        <v>44896</v>
      </c>
      <c r="AF491" t="s">
        <v>8346</v>
      </c>
      <c r="AG491" t="s">
        <v>35</v>
      </c>
      <c r="AH491" t="s">
        <v>35</v>
      </c>
      <c r="AI491" t="s">
        <v>35</v>
      </c>
      <c r="AJ491" t="s">
        <v>35</v>
      </c>
      <c r="AK491" t="s">
        <v>1961</v>
      </c>
      <c r="AL491" t="s">
        <v>35</v>
      </c>
      <c r="AM491" t="s">
        <v>144</v>
      </c>
      <c r="AN491" t="s">
        <v>11120</v>
      </c>
      <c r="AO491" t="s">
        <v>35</v>
      </c>
      <c r="AP491" t="s">
        <v>11121</v>
      </c>
      <c r="AQ491" t="s">
        <v>35</v>
      </c>
      <c r="AR491" t="s">
        <v>11122</v>
      </c>
      <c r="AS491" t="s">
        <v>11123</v>
      </c>
      <c r="AT491" t="s">
        <v>11124</v>
      </c>
      <c r="AU491" t="s">
        <v>35</v>
      </c>
      <c r="AV491" t="s">
        <v>35</v>
      </c>
      <c r="AW491" t="s">
        <v>35</v>
      </c>
      <c r="AX491" t="s">
        <v>35</v>
      </c>
      <c r="AY491" t="s">
        <v>35</v>
      </c>
      <c r="AZ491" t="s">
        <v>35</v>
      </c>
      <c r="BA491" t="s">
        <v>35</v>
      </c>
      <c r="BB491" t="s">
        <v>35</v>
      </c>
      <c r="BC491" t="s">
        <v>51</v>
      </c>
      <c r="BD491" t="s">
        <v>51</v>
      </c>
      <c r="BE491" t="s">
        <v>35</v>
      </c>
      <c r="BF491">
        <v>36453863</v>
      </c>
      <c r="BG491" t="s">
        <v>11125</v>
      </c>
      <c r="BH491" t="s">
        <v>11126</v>
      </c>
      <c r="BI491" t="s">
        <v>11127</v>
      </c>
      <c r="BJ491" t="s">
        <v>11128</v>
      </c>
      <c r="BK491" t="s">
        <v>11129</v>
      </c>
      <c r="BL491" t="s">
        <v>155</v>
      </c>
      <c r="BM491" t="b">
        <v>0</v>
      </c>
      <c r="BN491" t="s">
        <v>456</v>
      </c>
      <c r="BO491" t="s">
        <v>35</v>
      </c>
      <c r="BP491" t="s">
        <v>35</v>
      </c>
      <c r="BQ491" t="s">
        <v>35</v>
      </c>
      <c r="BR491" t="s">
        <v>35</v>
      </c>
      <c r="BS491" t="s">
        <v>35</v>
      </c>
      <c r="BT491" t="s">
        <v>35</v>
      </c>
      <c r="BU491" t="s">
        <v>35</v>
      </c>
      <c r="BV491" t="s">
        <v>35</v>
      </c>
      <c r="BW491" t="s">
        <v>35</v>
      </c>
      <c r="BX491" t="s">
        <v>35</v>
      </c>
      <c r="BY491" t="s">
        <v>35</v>
      </c>
      <c r="BZ491" t="s">
        <v>35</v>
      </c>
      <c r="CA491" t="s">
        <v>35</v>
      </c>
      <c r="CB491" t="s">
        <v>35</v>
      </c>
      <c r="CC491" t="s">
        <v>35</v>
      </c>
      <c r="CD491" t="s">
        <v>35</v>
      </c>
      <c r="CE491" t="s">
        <v>35</v>
      </c>
      <c r="CF491" t="s">
        <v>35</v>
      </c>
      <c r="CG491" t="s">
        <v>35</v>
      </c>
      <c r="CH491" t="s">
        <v>35</v>
      </c>
      <c r="CI491" t="s">
        <v>35</v>
      </c>
      <c r="CJ491" t="s">
        <v>35</v>
      </c>
      <c r="CK491" t="s">
        <v>35</v>
      </c>
      <c r="CL491" t="s">
        <v>35</v>
      </c>
      <c r="CM491" t="s">
        <v>35</v>
      </c>
      <c r="CN491" t="s">
        <v>35</v>
      </c>
      <c r="CO491" t="s">
        <v>35</v>
      </c>
      <c r="CP491" t="s">
        <v>35</v>
      </c>
      <c r="CQ491" t="s">
        <v>35</v>
      </c>
      <c r="CR491" t="s">
        <v>35</v>
      </c>
      <c r="CS491" t="s">
        <v>35</v>
      </c>
      <c r="CT491" t="s">
        <v>35</v>
      </c>
      <c r="CU491" t="s">
        <v>35</v>
      </c>
      <c r="CV491" t="s">
        <v>35</v>
      </c>
      <c r="CW491" t="s">
        <v>35</v>
      </c>
      <c r="CX491" t="s">
        <v>35</v>
      </c>
      <c r="CY491" t="s">
        <v>35</v>
      </c>
      <c r="CZ491" t="s">
        <v>35</v>
      </c>
      <c r="DA491" t="s">
        <v>35</v>
      </c>
      <c r="DB491" t="s">
        <v>35</v>
      </c>
      <c r="DC491" t="s">
        <v>35</v>
      </c>
    </row>
    <row r="492" spans="1:107" x14ac:dyDescent="0.3">
      <c r="A492" t="s">
        <v>11130</v>
      </c>
      <c r="B492" t="s">
        <v>35</v>
      </c>
      <c r="C492" t="s">
        <v>35</v>
      </c>
      <c r="D492" t="s">
        <v>35</v>
      </c>
      <c r="E492" t="s">
        <v>35</v>
      </c>
      <c r="F492" t="s">
        <v>35</v>
      </c>
      <c r="G492" t="s">
        <v>35</v>
      </c>
      <c r="H492" t="s">
        <v>35</v>
      </c>
      <c r="I492" t="s">
        <v>35</v>
      </c>
      <c r="J492" t="s">
        <v>35</v>
      </c>
      <c r="K492" t="s">
        <v>35</v>
      </c>
      <c r="L492" t="s">
        <v>35</v>
      </c>
      <c r="M492" t="s">
        <v>35</v>
      </c>
      <c r="N492" t="s">
        <v>35</v>
      </c>
      <c r="O492" t="s">
        <v>11131</v>
      </c>
      <c r="P492" t="s">
        <v>11132</v>
      </c>
      <c r="Q492" t="s">
        <v>35</v>
      </c>
      <c r="R492" t="s">
        <v>11133</v>
      </c>
      <c r="S492" t="s">
        <v>11134</v>
      </c>
      <c r="T492" t="s">
        <v>11135</v>
      </c>
      <c r="U492" t="s">
        <v>35</v>
      </c>
      <c r="V492" t="s">
        <v>35</v>
      </c>
      <c r="W492" s="1">
        <v>44914</v>
      </c>
      <c r="X492" t="s">
        <v>11136</v>
      </c>
      <c r="Y492" t="s">
        <v>1589</v>
      </c>
      <c r="Z492">
        <v>2022</v>
      </c>
      <c r="AA492">
        <v>30</v>
      </c>
      <c r="AB492" t="s">
        <v>35</v>
      </c>
      <c r="AC492">
        <v>66</v>
      </c>
      <c r="AD492" t="s">
        <v>35</v>
      </c>
      <c r="AE492" s="2">
        <v>44866</v>
      </c>
      <c r="AF492" t="s">
        <v>11137</v>
      </c>
      <c r="AG492" t="s">
        <v>11138</v>
      </c>
      <c r="AH492" t="s">
        <v>11139</v>
      </c>
      <c r="AI492" t="s">
        <v>11140</v>
      </c>
      <c r="AJ492" t="s">
        <v>35</v>
      </c>
      <c r="AK492" t="s">
        <v>11141</v>
      </c>
      <c r="AL492" t="s">
        <v>35</v>
      </c>
      <c r="AM492" t="s">
        <v>582</v>
      </c>
      <c r="AN492" t="s">
        <v>11142</v>
      </c>
      <c r="AO492" t="s">
        <v>35</v>
      </c>
      <c r="AP492" t="s">
        <v>35</v>
      </c>
      <c r="AQ492" t="s">
        <v>35</v>
      </c>
      <c r="AR492" t="s">
        <v>11143</v>
      </c>
      <c r="AS492" t="s">
        <v>11144</v>
      </c>
      <c r="AT492" t="s">
        <v>11145</v>
      </c>
      <c r="AU492" t="s">
        <v>35</v>
      </c>
      <c r="AV492" t="s">
        <v>35</v>
      </c>
      <c r="AW492" t="s">
        <v>35</v>
      </c>
      <c r="AX492" t="s">
        <v>35</v>
      </c>
      <c r="AY492" t="s">
        <v>11146</v>
      </c>
      <c r="AZ492" t="s">
        <v>35</v>
      </c>
      <c r="BA492" t="s">
        <v>35</v>
      </c>
      <c r="BB492" t="s">
        <v>35</v>
      </c>
      <c r="BC492" t="s">
        <v>51</v>
      </c>
      <c r="BD492" t="s">
        <v>51</v>
      </c>
      <c r="BE492" t="s">
        <v>35</v>
      </c>
      <c r="BF492" t="s">
        <v>35</v>
      </c>
      <c r="BG492" t="s">
        <v>11147</v>
      </c>
      <c r="BH492" t="s">
        <v>11148</v>
      </c>
      <c r="BI492" t="s">
        <v>11149</v>
      </c>
      <c r="BJ492" t="s">
        <v>11150</v>
      </c>
      <c r="BK492" t="s">
        <v>11151</v>
      </c>
      <c r="BL492" t="s">
        <v>220</v>
      </c>
      <c r="BM492" t="b">
        <v>0</v>
      </c>
      <c r="BN492" t="s">
        <v>11152</v>
      </c>
      <c r="BO492" t="s">
        <v>35</v>
      </c>
      <c r="BP492" t="s">
        <v>35</v>
      </c>
      <c r="BQ492" t="s">
        <v>35</v>
      </c>
      <c r="BR492" t="s">
        <v>35</v>
      </c>
      <c r="BS492" t="s">
        <v>35</v>
      </c>
      <c r="BT492" t="s">
        <v>35</v>
      </c>
      <c r="BU492" t="s">
        <v>35</v>
      </c>
      <c r="BV492" t="s">
        <v>35</v>
      </c>
      <c r="BW492" t="s">
        <v>35</v>
      </c>
      <c r="BX492" t="s">
        <v>35</v>
      </c>
      <c r="BY492" t="s">
        <v>35</v>
      </c>
      <c r="BZ492" t="s">
        <v>35</v>
      </c>
      <c r="CA492" t="s">
        <v>35</v>
      </c>
      <c r="CB492" t="s">
        <v>35</v>
      </c>
      <c r="CC492" t="s">
        <v>35</v>
      </c>
      <c r="CD492" t="s">
        <v>35</v>
      </c>
      <c r="CE492" t="s">
        <v>35</v>
      </c>
      <c r="CF492" t="s">
        <v>35</v>
      </c>
      <c r="CG492" t="s">
        <v>35</v>
      </c>
      <c r="CH492" t="s">
        <v>35</v>
      </c>
      <c r="CI492" t="s">
        <v>35</v>
      </c>
      <c r="CJ492" t="s">
        <v>35</v>
      </c>
      <c r="CK492" t="s">
        <v>35</v>
      </c>
      <c r="CL492" t="s">
        <v>35</v>
      </c>
      <c r="CM492" t="s">
        <v>35</v>
      </c>
      <c r="CN492" t="s">
        <v>35</v>
      </c>
      <c r="CO492" t="s">
        <v>35</v>
      </c>
      <c r="CP492" t="s">
        <v>35</v>
      </c>
      <c r="CQ492" t="s">
        <v>35</v>
      </c>
      <c r="CR492" t="s">
        <v>35</v>
      </c>
      <c r="CS492" t="s">
        <v>35</v>
      </c>
      <c r="CT492" t="s">
        <v>35</v>
      </c>
      <c r="CU492" t="s">
        <v>35</v>
      </c>
      <c r="CV492" t="s">
        <v>35</v>
      </c>
      <c r="CW492" t="s">
        <v>35</v>
      </c>
      <c r="CX492" t="s">
        <v>35</v>
      </c>
      <c r="CY492" t="s">
        <v>35</v>
      </c>
      <c r="CZ492" t="s">
        <v>35</v>
      </c>
      <c r="DA492" t="s">
        <v>35</v>
      </c>
      <c r="DB492" t="s">
        <v>35</v>
      </c>
      <c r="DC492" t="s">
        <v>35</v>
      </c>
    </row>
    <row r="493" spans="1:107" x14ac:dyDescent="0.3">
      <c r="A493" t="s">
        <v>11153</v>
      </c>
      <c r="B493" t="s">
        <v>35</v>
      </c>
      <c r="C493" t="s">
        <v>35</v>
      </c>
      <c r="D493" t="s">
        <v>35</v>
      </c>
      <c r="E493" t="s">
        <v>35</v>
      </c>
      <c r="F493" t="s">
        <v>35</v>
      </c>
      <c r="G493" t="s">
        <v>35</v>
      </c>
      <c r="H493" t="s">
        <v>35</v>
      </c>
      <c r="I493" t="s">
        <v>35</v>
      </c>
      <c r="J493" t="s">
        <v>35</v>
      </c>
      <c r="K493" t="s">
        <v>35</v>
      </c>
      <c r="L493" t="s">
        <v>35</v>
      </c>
      <c r="M493" t="s">
        <v>35</v>
      </c>
      <c r="N493" t="s">
        <v>35</v>
      </c>
      <c r="O493" t="s">
        <v>11154</v>
      </c>
      <c r="P493" t="s">
        <v>11155</v>
      </c>
      <c r="Q493" t="s">
        <v>35</v>
      </c>
      <c r="R493" t="s">
        <v>11156</v>
      </c>
      <c r="S493" t="s">
        <v>11157</v>
      </c>
      <c r="T493" t="s">
        <v>35</v>
      </c>
      <c r="U493" t="s">
        <v>35</v>
      </c>
      <c r="V493" s="1">
        <v>44845</v>
      </c>
      <c r="W493" s="1">
        <v>44846</v>
      </c>
      <c r="X493" t="s">
        <v>11158</v>
      </c>
      <c r="Y493" t="s">
        <v>11159</v>
      </c>
      <c r="Z493">
        <v>2022</v>
      </c>
      <c r="AA493">
        <v>400</v>
      </c>
      <c r="AB493">
        <v>10359</v>
      </c>
      <c r="AC493">
        <v>1176</v>
      </c>
      <c r="AD493">
        <v>1178</v>
      </c>
      <c r="AE493" s="2">
        <v>44842</v>
      </c>
      <c r="AF493" t="s">
        <v>9316</v>
      </c>
      <c r="AG493" t="s">
        <v>35</v>
      </c>
      <c r="AH493" t="s">
        <v>35</v>
      </c>
      <c r="AI493" t="s">
        <v>35</v>
      </c>
      <c r="AJ493" t="s">
        <v>35</v>
      </c>
      <c r="AK493" t="s">
        <v>11160</v>
      </c>
      <c r="AL493" t="s">
        <v>35</v>
      </c>
      <c r="AM493" t="s">
        <v>1049</v>
      </c>
      <c r="AN493" t="s">
        <v>35</v>
      </c>
      <c r="AO493" t="s">
        <v>35</v>
      </c>
      <c r="AP493" t="s">
        <v>35</v>
      </c>
      <c r="AQ493" t="s">
        <v>35</v>
      </c>
      <c r="AR493" t="s">
        <v>11161</v>
      </c>
      <c r="AS493" t="s">
        <v>11162</v>
      </c>
      <c r="AT493" t="s">
        <v>11163</v>
      </c>
      <c r="AU493" t="s">
        <v>35</v>
      </c>
      <c r="AV493" t="s">
        <v>35</v>
      </c>
      <c r="AW493" t="s">
        <v>35</v>
      </c>
      <c r="AX493" t="s">
        <v>35</v>
      </c>
      <c r="AY493" t="s">
        <v>11164</v>
      </c>
      <c r="AZ493" t="s">
        <v>35</v>
      </c>
      <c r="BA493" t="s">
        <v>3703</v>
      </c>
      <c r="BB493" t="s">
        <v>35</v>
      </c>
      <c r="BC493" t="s">
        <v>51</v>
      </c>
      <c r="BD493" t="s">
        <v>35</v>
      </c>
      <c r="BE493" t="s">
        <v>35</v>
      </c>
      <c r="BF493">
        <v>36152669</v>
      </c>
      <c r="BG493" t="s">
        <v>11165</v>
      </c>
      <c r="BH493" t="s">
        <v>11166</v>
      </c>
      <c r="BI493" t="s">
        <v>11167</v>
      </c>
      <c r="BJ493" t="s">
        <v>11168</v>
      </c>
      <c r="BK493" t="s">
        <v>11169</v>
      </c>
      <c r="BL493" t="s">
        <v>220</v>
      </c>
      <c r="BM493" t="b">
        <v>0</v>
      </c>
      <c r="BN493" t="s">
        <v>8114</v>
      </c>
      <c r="BO493" t="s">
        <v>35</v>
      </c>
      <c r="BP493" t="s">
        <v>35</v>
      </c>
      <c r="BQ493" t="s">
        <v>35</v>
      </c>
      <c r="BR493" t="s">
        <v>35</v>
      </c>
      <c r="BS493" t="s">
        <v>35</v>
      </c>
      <c r="BT493" t="s">
        <v>35</v>
      </c>
      <c r="BU493" t="s">
        <v>35</v>
      </c>
      <c r="BV493" t="s">
        <v>35</v>
      </c>
      <c r="BW493" t="s">
        <v>35</v>
      </c>
      <c r="BX493" t="s">
        <v>35</v>
      </c>
      <c r="BY493" t="s">
        <v>35</v>
      </c>
      <c r="BZ493" t="s">
        <v>35</v>
      </c>
      <c r="CA493" t="s">
        <v>35</v>
      </c>
      <c r="CB493" t="s">
        <v>35</v>
      </c>
      <c r="CC493" t="s">
        <v>35</v>
      </c>
      <c r="CD493" t="s">
        <v>35</v>
      </c>
      <c r="CE493" t="s">
        <v>35</v>
      </c>
      <c r="CF493" t="s">
        <v>35</v>
      </c>
      <c r="CG493" t="s">
        <v>35</v>
      </c>
      <c r="CH493" t="s">
        <v>35</v>
      </c>
      <c r="CI493" t="s">
        <v>35</v>
      </c>
      <c r="CJ493" t="s">
        <v>35</v>
      </c>
      <c r="CK493" t="s">
        <v>35</v>
      </c>
      <c r="CL493" t="s">
        <v>35</v>
      </c>
      <c r="CM493" t="s">
        <v>35</v>
      </c>
      <c r="CN493" t="s">
        <v>35</v>
      </c>
      <c r="CO493" t="s">
        <v>35</v>
      </c>
      <c r="CP493" t="s">
        <v>35</v>
      </c>
      <c r="CQ493" t="s">
        <v>35</v>
      </c>
      <c r="CR493" t="s">
        <v>35</v>
      </c>
      <c r="CS493" t="s">
        <v>35</v>
      </c>
      <c r="CT493" t="s">
        <v>35</v>
      </c>
      <c r="CU493" t="s">
        <v>35</v>
      </c>
      <c r="CV493" t="s">
        <v>35</v>
      </c>
      <c r="CW493" t="s">
        <v>35</v>
      </c>
      <c r="CX493" t="s">
        <v>35</v>
      </c>
      <c r="CY493" t="s">
        <v>35</v>
      </c>
      <c r="CZ493" t="s">
        <v>35</v>
      </c>
      <c r="DA493" t="s">
        <v>35</v>
      </c>
      <c r="DB493" t="s">
        <v>35</v>
      </c>
      <c r="DC493" t="s">
        <v>35</v>
      </c>
    </row>
    <row r="494" spans="1:107" x14ac:dyDescent="0.3">
      <c r="A494" t="s">
        <v>11170</v>
      </c>
      <c r="B494" t="s">
        <v>35</v>
      </c>
      <c r="C494" t="s">
        <v>35</v>
      </c>
      <c r="D494" t="s">
        <v>35</v>
      </c>
      <c r="E494" t="s">
        <v>35</v>
      </c>
      <c r="F494" t="s">
        <v>35</v>
      </c>
      <c r="G494" t="s">
        <v>35</v>
      </c>
      <c r="H494" t="s">
        <v>35</v>
      </c>
      <c r="I494" t="s">
        <v>35</v>
      </c>
      <c r="J494" t="s">
        <v>35</v>
      </c>
      <c r="K494" t="s">
        <v>35</v>
      </c>
      <c r="L494" t="s">
        <v>35</v>
      </c>
      <c r="M494" t="s">
        <v>35</v>
      </c>
      <c r="N494" t="s">
        <v>35</v>
      </c>
      <c r="O494" t="s">
        <v>11171</v>
      </c>
      <c r="P494" t="s">
        <v>11172</v>
      </c>
      <c r="Q494" t="s">
        <v>35</v>
      </c>
      <c r="R494" t="s">
        <v>11173</v>
      </c>
      <c r="S494" t="s">
        <v>11174</v>
      </c>
      <c r="T494" t="s">
        <v>11175</v>
      </c>
      <c r="U494" t="s">
        <v>35</v>
      </c>
      <c r="V494" t="s">
        <v>35</v>
      </c>
      <c r="W494" s="1">
        <v>44895</v>
      </c>
      <c r="X494" t="s">
        <v>11176</v>
      </c>
      <c r="Y494" t="s">
        <v>11177</v>
      </c>
      <c r="Z494">
        <v>2022</v>
      </c>
      <c r="AA494" t="s">
        <v>35</v>
      </c>
      <c r="AB494" t="s">
        <v>35</v>
      </c>
      <c r="AC494" t="s">
        <v>35</v>
      </c>
      <c r="AD494" t="s">
        <v>35</v>
      </c>
      <c r="AE494" s="2">
        <v>44840</v>
      </c>
      <c r="AF494" t="s">
        <v>11178</v>
      </c>
      <c r="AG494" t="s">
        <v>35</v>
      </c>
      <c r="AH494" t="s">
        <v>35</v>
      </c>
      <c r="AI494" t="s">
        <v>35</v>
      </c>
      <c r="AJ494" t="s">
        <v>35</v>
      </c>
      <c r="AK494" t="s">
        <v>35</v>
      </c>
      <c r="AL494" t="s">
        <v>35</v>
      </c>
      <c r="AM494" t="s">
        <v>11177</v>
      </c>
      <c r="AN494" t="s">
        <v>11179</v>
      </c>
      <c r="AO494" t="s">
        <v>35</v>
      </c>
      <c r="AP494" t="s">
        <v>35</v>
      </c>
      <c r="AQ494" t="s">
        <v>35</v>
      </c>
      <c r="AR494" t="s">
        <v>11180</v>
      </c>
      <c r="AS494" t="s">
        <v>11181</v>
      </c>
      <c r="AT494" t="s">
        <v>11182</v>
      </c>
      <c r="AU494" t="s">
        <v>35</v>
      </c>
      <c r="AV494" t="s">
        <v>35</v>
      </c>
      <c r="AW494" t="s">
        <v>35</v>
      </c>
      <c r="AX494" t="s">
        <v>35</v>
      </c>
      <c r="AY494" t="s">
        <v>35</v>
      </c>
      <c r="AZ494" t="s">
        <v>35</v>
      </c>
      <c r="BA494" t="s">
        <v>35</v>
      </c>
      <c r="BB494" t="s">
        <v>35</v>
      </c>
      <c r="BC494" t="s">
        <v>51</v>
      </c>
      <c r="BD494" t="s">
        <v>51</v>
      </c>
      <c r="BE494" t="s">
        <v>35</v>
      </c>
      <c r="BF494" t="s">
        <v>35</v>
      </c>
      <c r="BG494" t="s">
        <v>11183</v>
      </c>
      <c r="BH494" t="s">
        <v>11184</v>
      </c>
      <c r="BI494" t="s">
        <v>11185</v>
      </c>
      <c r="BJ494" t="s">
        <v>11186</v>
      </c>
      <c r="BK494" t="s">
        <v>11187</v>
      </c>
      <c r="BL494" t="s">
        <v>220</v>
      </c>
      <c r="BM494" t="b">
        <v>0</v>
      </c>
      <c r="BN494" t="s">
        <v>11188</v>
      </c>
      <c r="BO494" t="s">
        <v>35</v>
      </c>
      <c r="BP494" t="s">
        <v>35</v>
      </c>
      <c r="BQ494" t="s">
        <v>35</v>
      </c>
      <c r="BR494" t="s">
        <v>35</v>
      </c>
      <c r="BS494" t="s">
        <v>35</v>
      </c>
      <c r="BT494" t="s">
        <v>35</v>
      </c>
      <c r="BU494" t="s">
        <v>35</v>
      </c>
      <c r="BV494" t="s">
        <v>35</v>
      </c>
      <c r="BW494" t="s">
        <v>35</v>
      </c>
      <c r="BX494" t="s">
        <v>35</v>
      </c>
      <c r="BY494" t="s">
        <v>35</v>
      </c>
      <c r="BZ494" t="s">
        <v>35</v>
      </c>
      <c r="CA494" t="s">
        <v>35</v>
      </c>
      <c r="CB494" t="s">
        <v>35</v>
      </c>
      <c r="CC494" t="s">
        <v>35</v>
      </c>
      <c r="CD494" t="s">
        <v>35</v>
      </c>
      <c r="CE494" t="s">
        <v>35</v>
      </c>
      <c r="CF494" t="s">
        <v>35</v>
      </c>
      <c r="CG494" t="s">
        <v>35</v>
      </c>
      <c r="CH494" t="s">
        <v>35</v>
      </c>
      <c r="CI494" t="s">
        <v>35</v>
      </c>
      <c r="CJ494" t="s">
        <v>35</v>
      </c>
      <c r="CK494" t="s">
        <v>35</v>
      </c>
      <c r="CL494" t="s">
        <v>35</v>
      </c>
      <c r="CM494" t="s">
        <v>35</v>
      </c>
      <c r="CN494" t="s">
        <v>35</v>
      </c>
      <c r="CO494" t="s">
        <v>35</v>
      </c>
      <c r="CP494" t="s">
        <v>35</v>
      </c>
      <c r="CQ494" t="s">
        <v>35</v>
      </c>
      <c r="CR494" t="s">
        <v>35</v>
      </c>
      <c r="CS494" t="s">
        <v>35</v>
      </c>
      <c r="CT494" t="s">
        <v>35</v>
      </c>
      <c r="CU494" t="s">
        <v>35</v>
      </c>
      <c r="CV494" t="s">
        <v>35</v>
      </c>
      <c r="CW494" t="s">
        <v>35</v>
      </c>
      <c r="CX494" t="s">
        <v>35</v>
      </c>
      <c r="CY494" t="s">
        <v>35</v>
      </c>
      <c r="CZ494" t="s">
        <v>35</v>
      </c>
      <c r="DA494" t="s">
        <v>35</v>
      </c>
      <c r="DB494" t="s">
        <v>35</v>
      </c>
      <c r="DC494" t="s">
        <v>35</v>
      </c>
    </row>
    <row r="495" spans="1:107" x14ac:dyDescent="0.3">
      <c r="A495" t="s">
        <v>11189</v>
      </c>
      <c r="B495" t="s">
        <v>35</v>
      </c>
      <c r="C495" t="s">
        <v>35</v>
      </c>
      <c r="D495" t="s">
        <v>35</v>
      </c>
      <c r="E495" t="s">
        <v>35</v>
      </c>
      <c r="F495" t="s">
        <v>35</v>
      </c>
      <c r="G495" t="s">
        <v>35</v>
      </c>
      <c r="H495" t="s">
        <v>35</v>
      </c>
      <c r="I495" t="s">
        <v>35</v>
      </c>
      <c r="J495" t="s">
        <v>35</v>
      </c>
      <c r="K495" t="s">
        <v>35</v>
      </c>
      <c r="L495" t="s">
        <v>35</v>
      </c>
      <c r="M495" t="s">
        <v>35</v>
      </c>
      <c r="N495" t="s">
        <v>35</v>
      </c>
      <c r="O495" t="s">
        <v>11190</v>
      </c>
      <c r="P495" t="s">
        <v>11191</v>
      </c>
      <c r="Q495" t="s">
        <v>35</v>
      </c>
      <c r="R495" t="s">
        <v>11192</v>
      </c>
      <c r="S495" t="s">
        <v>11193</v>
      </c>
      <c r="T495" t="s">
        <v>11194</v>
      </c>
      <c r="U495" t="s">
        <v>35</v>
      </c>
      <c r="V495" s="1">
        <v>44798</v>
      </c>
      <c r="W495" s="1">
        <v>44851</v>
      </c>
      <c r="X495" t="s">
        <v>11195</v>
      </c>
      <c r="Y495" t="s">
        <v>11196</v>
      </c>
      <c r="Z495">
        <v>2022</v>
      </c>
      <c r="AA495">
        <v>129</v>
      </c>
      <c r="AB495">
        <v>4</v>
      </c>
      <c r="AC495">
        <v>635</v>
      </c>
      <c r="AD495">
        <v>642</v>
      </c>
      <c r="AE495" s="2">
        <v>44835</v>
      </c>
      <c r="AF495" t="s">
        <v>111</v>
      </c>
      <c r="AG495" t="s">
        <v>35</v>
      </c>
      <c r="AH495" t="s">
        <v>35</v>
      </c>
      <c r="AI495" t="s">
        <v>35</v>
      </c>
      <c r="AJ495" t="s">
        <v>35</v>
      </c>
      <c r="AK495" t="s">
        <v>11197</v>
      </c>
      <c r="AL495" t="s">
        <v>35</v>
      </c>
      <c r="AM495" t="s">
        <v>113</v>
      </c>
      <c r="AN495" t="s">
        <v>11198</v>
      </c>
      <c r="AO495" t="s">
        <v>35</v>
      </c>
      <c r="AP495" t="s">
        <v>11199</v>
      </c>
      <c r="AQ495" t="s">
        <v>35</v>
      </c>
      <c r="AR495" t="s">
        <v>11200</v>
      </c>
      <c r="AS495" t="s">
        <v>11201</v>
      </c>
      <c r="AT495" t="s">
        <v>11202</v>
      </c>
      <c r="AU495" t="s">
        <v>35</v>
      </c>
      <c r="AV495" t="s">
        <v>35</v>
      </c>
      <c r="AW495" t="s">
        <v>11203</v>
      </c>
      <c r="AX495" t="s">
        <v>35</v>
      </c>
      <c r="AY495" t="s">
        <v>11204</v>
      </c>
      <c r="AZ495" t="s">
        <v>35</v>
      </c>
      <c r="BA495" t="s">
        <v>11205</v>
      </c>
      <c r="BB495" t="s">
        <v>35</v>
      </c>
      <c r="BC495" t="s">
        <v>51</v>
      </c>
      <c r="BD495" t="s">
        <v>51</v>
      </c>
      <c r="BE495" t="s">
        <v>35</v>
      </c>
      <c r="BF495">
        <v>35999074</v>
      </c>
      <c r="BG495" t="s">
        <v>11206</v>
      </c>
      <c r="BH495" t="s">
        <v>11207</v>
      </c>
      <c r="BI495" t="s">
        <v>11208</v>
      </c>
      <c r="BJ495" t="s">
        <v>11209</v>
      </c>
      <c r="BK495" t="s">
        <v>11210</v>
      </c>
      <c r="BL495" t="s">
        <v>220</v>
      </c>
      <c r="BM495" t="b">
        <v>0</v>
      </c>
      <c r="BN495" t="s">
        <v>191</v>
      </c>
      <c r="BO495" t="s">
        <v>35</v>
      </c>
      <c r="BP495" t="s">
        <v>35</v>
      </c>
      <c r="BQ495" t="s">
        <v>35</v>
      </c>
      <c r="BR495" t="s">
        <v>35</v>
      </c>
      <c r="BS495" t="s">
        <v>35</v>
      </c>
      <c r="BT495" t="s">
        <v>35</v>
      </c>
      <c r="BU495" t="s">
        <v>35</v>
      </c>
      <c r="BV495" t="s">
        <v>35</v>
      </c>
      <c r="BW495" t="s">
        <v>35</v>
      </c>
      <c r="BX495" t="s">
        <v>35</v>
      </c>
      <c r="BY495" t="s">
        <v>35</v>
      </c>
      <c r="BZ495" t="s">
        <v>35</v>
      </c>
      <c r="CA495" t="s">
        <v>35</v>
      </c>
      <c r="CB495" t="s">
        <v>35</v>
      </c>
      <c r="CC495" t="s">
        <v>35</v>
      </c>
      <c r="CD495" t="s">
        <v>35</v>
      </c>
      <c r="CE495" t="s">
        <v>35</v>
      </c>
      <c r="CF495" t="s">
        <v>35</v>
      </c>
      <c r="CG495" t="s">
        <v>35</v>
      </c>
      <c r="CH495" t="s">
        <v>35</v>
      </c>
      <c r="CI495" t="s">
        <v>35</v>
      </c>
      <c r="CJ495" t="s">
        <v>35</v>
      </c>
      <c r="CK495" t="s">
        <v>35</v>
      </c>
      <c r="CL495" t="s">
        <v>35</v>
      </c>
      <c r="CM495" t="s">
        <v>35</v>
      </c>
      <c r="CN495" t="s">
        <v>35</v>
      </c>
      <c r="CO495" t="s">
        <v>35</v>
      </c>
      <c r="CP495" t="s">
        <v>35</v>
      </c>
      <c r="CQ495" t="s">
        <v>35</v>
      </c>
      <c r="CR495" t="s">
        <v>35</v>
      </c>
      <c r="CS495" t="s">
        <v>35</v>
      </c>
      <c r="CT495" t="s">
        <v>35</v>
      </c>
      <c r="CU495" t="s">
        <v>35</v>
      </c>
      <c r="CV495" t="s">
        <v>35</v>
      </c>
      <c r="CW495" t="s">
        <v>35</v>
      </c>
      <c r="CX495" t="s">
        <v>35</v>
      </c>
      <c r="CY495" t="s">
        <v>35</v>
      </c>
      <c r="CZ495" t="s">
        <v>35</v>
      </c>
      <c r="DA495" t="s">
        <v>35</v>
      </c>
      <c r="DB495" t="s">
        <v>35</v>
      </c>
      <c r="DC495" t="s">
        <v>35</v>
      </c>
    </row>
    <row r="496" spans="1:107" x14ac:dyDescent="0.3">
      <c r="A496" t="s">
        <v>11211</v>
      </c>
      <c r="B496" t="s">
        <v>35</v>
      </c>
      <c r="C496" t="s">
        <v>35</v>
      </c>
      <c r="D496" t="s">
        <v>35</v>
      </c>
      <c r="E496" t="s">
        <v>35</v>
      </c>
      <c r="F496" t="s">
        <v>35</v>
      </c>
      <c r="G496" t="s">
        <v>35</v>
      </c>
      <c r="H496" t="s">
        <v>35</v>
      </c>
      <c r="I496" t="s">
        <v>35</v>
      </c>
      <c r="J496" t="s">
        <v>35</v>
      </c>
      <c r="K496" t="s">
        <v>35</v>
      </c>
      <c r="L496" t="s">
        <v>35</v>
      </c>
      <c r="M496" t="s">
        <v>35</v>
      </c>
      <c r="N496" t="s">
        <v>35</v>
      </c>
      <c r="O496" t="s">
        <v>11212</v>
      </c>
      <c r="P496" t="s">
        <v>11213</v>
      </c>
      <c r="Q496" t="s">
        <v>35</v>
      </c>
      <c r="R496" t="s">
        <v>11214</v>
      </c>
      <c r="S496" t="s">
        <v>11215</v>
      </c>
      <c r="T496" t="s">
        <v>35</v>
      </c>
      <c r="U496" t="s">
        <v>35</v>
      </c>
      <c r="V496" t="s">
        <v>35</v>
      </c>
      <c r="W496" s="1">
        <v>44951</v>
      </c>
      <c r="X496" t="s">
        <v>11216</v>
      </c>
      <c r="Y496" t="s">
        <v>996</v>
      </c>
      <c r="Z496">
        <v>2022</v>
      </c>
      <c r="AA496">
        <v>368</v>
      </c>
      <c r="AB496" t="s">
        <v>35</v>
      </c>
      <c r="AC496" t="s">
        <v>11217</v>
      </c>
      <c r="AD496" t="s">
        <v>11218</v>
      </c>
      <c r="AE496" s="2">
        <v>44805</v>
      </c>
      <c r="AF496" t="s">
        <v>11137</v>
      </c>
      <c r="AG496" t="s">
        <v>11219</v>
      </c>
      <c r="AH496" t="s">
        <v>11220</v>
      </c>
      <c r="AI496" t="s">
        <v>11221</v>
      </c>
      <c r="AJ496" t="s">
        <v>35</v>
      </c>
      <c r="AK496" t="s">
        <v>997</v>
      </c>
      <c r="AL496" t="s">
        <v>35</v>
      </c>
      <c r="AM496" t="s">
        <v>172</v>
      </c>
      <c r="AN496" t="s">
        <v>11222</v>
      </c>
      <c r="AO496" t="s">
        <v>35</v>
      </c>
      <c r="AP496" t="s">
        <v>35</v>
      </c>
      <c r="AQ496" t="s">
        <v>11223</v>
      </c>
      <c r="AR496" t="s">
        <v>11224</v>
      </c>
      <c r="AS496" t="s">
        <v>6182</v>
      </c>
      <c r="AT496" t="s">
        <v>11225</v>
      </c>
      <c r="AU496" t="s">
        <v>35</v>
      </c>
      <c r="AV496" t="s">
        <v>35</v>
      </c>
      <c r="AW496" t="s">
        <v>35</v>
      </c>
      <c r="AX496" t="s">
        <v>35</v>
      </c>
      <c r="AY496" t="s">
        <v>35</v>
      </c>
      <c r="AZ496" t="s">
        <v>35</v>
      </c>
      <c r="BA496" t="s">
        <v>35</v>
      </c>
      <c r="BB496" t="s">
        <v>35</v>
      </c>
      <c r="BC496" t="s">
        <v>51</v>
      </c>
      <c r="BD496" t="s">
        <v>51</v>
      </c>
      <c r="BE496" t="s">
        <v>35</v>
      </c>
      <c r="BF496" t="s">
        <v>35</v>
      </c>
      <c r="BG496" t="s">
        <v>11226</v>
      </c>
      <c r="BH496" t="s">
        <v>11227</v>
      </c>
      <c r="BI496" t="s">
        <v>11228</v>
      </c>
      <c r="BJ496" t="s">
        <v>11229</v>
      </c>
      <c r="BK496" t="s">
        <v>11230</v>
      </c>
      <c r="BL496" t="s">
        <v>2194</v>
      </c>
      <c r="BM496" t="b">
        <v>0</v>
      </c>
      <c r="BN496" t="s">
        <v>11152</v>
      </c>
      <c r="BO496" t="s">
        <v>35</v>
      </c>
      <c r="BP496" t="s">
        <v>35</v>
      </c>
      <c r="BQ496" t="s">
        <v>35</v>
      </c>
      <c r="BR496" t="s">
        <v>35</v>
      </c>
      <c r="BS496" t="s">
        <v>35</v>
      </c>
      <c r="BT496" t="s">
        <v>35</v>
      </c>
      <c r="BU496" t="s">
        <v>35</v>
      </c>
      <c r="BV496" t="s">
        <v>35</v>
      </c>
      <c r="BW496" t="s">
        <v>35</v>
      </c>
      <c r="BX496" t="s">
        <v>35</v>
      </c>
      <c r="BY496" t="s">
        <v>35</v>
      </c>
      <c r="BZ496" t="s">
        <v>35</v>
      </c>
      <c r="CA496" t="s">
        <v>35</v>
      </c>
      <c r="CB496" t="s">
        <v>35</v>
      </c>
      <c r="CC496" t="s">
        <v>35</v>
      </c>
      <c r="CD496" t="s">
        <v>35</v>
      </c>
      <c r="CE496" t="s">
        <v>35</v>
      </c>
      <c r="CF496" t="s">
        <v>35</v>
      </c>
      <c r="CG496" t="s">
        <v>35</v>
      </c>
      <c r="CH496" t="s">
        <v>35</v>
      </c>
      <c r="CI496" t="s">
        <v>35</v>
      </c>
      <c r="CJ496" t="s">
        <v>35</v>
      </c>
      <c r="CK496" t="s">
        <v>35</v>
      </c>
      <c r="CL496" t="s">
        <v>35</v>
      </c>
      <c r="CM496" t="s">
        <v>35</v>
      </c>
      <c r="CN496" t="s">
        <v>35</v>
      </c>
      <c r="CO496" t="s">
        <v>35</v>
      </c>
      <c r="CP496" t="s">
        <v>35</v>
      </c>
      <c r="CQ496" t="s">
        <v>35</v>
      </c>
      <c r="CR496" t="s">
        <v>35</v>
      </c>
      <c r="CS496" t="s">
        <v>35</v>
      </c>
      <c r="CT496" t="s">
        <v>35</v>
      </c>
      <c r="CU496" t="s">
        <v>35</v>
      </c>
      <c r="CV496" t="s">
        <v>35</v>
      </c>
      <c r="CW496" t="s">
        <v>35</v>
      </c>
      <c r="CX496" t="s">
        <v>35</v>
      </c>
      <c r="CY496" t="s">
        <v>35</v>
      </c>
      <c r="CZ496" t="s">
        <v>35</v>
      </c>
      <c r="DA496" t="s">
        <v>35</v>
      </c>
      <c r="DB496" t="s">
        <v>35</v>
      </c>
      <c r="DC496" t="s">
        <v>35</v>
      </c>
    </row>
    <row r="497" spans="1:107" x14ac:dyDescent="0.3">
      <c r="A497" t="s">
        <v>11231</v>
      </c>
      <c r="B497" t="s">
        <v>35</v>
      </c>
      <c r="C497" t="s">
        <v>35</v>
      </c>
      <c r="D497" t="s">
        <v>35</v>
      </c>
      <c r="E497" t="s">
        <v>35</v>
      </c>
      <c r="F497" t="s">
        <v>35</v>
      </c>
      <c r="G497" t="s">
        <v>35</v>
      </c>
      <c r="H497" t="s">
        <v>35</v>
      </c>
      <c r="I497" t="s">
        <v>35</v>
      </c>
      <c r="J497" t="s">
        <v>35</v>
      </c>
      <c r="K497" t="s">
        <v>35</v>
      </c>
      <c r="L497" t="s">
        <v>35</v>
      </c>
      <c r="M497" t="s">
        <v>35</v>
      </c>
      <c r="N497" t="s">
        <v>35</v>
      </c>
      <c r="O497" t="s">
        <v>11232</v>
      </c>
      <c r="P497" t="s">
        <v>11233</v>
      </c>
      <c r="Q497" t="s">
        <v>35</v>
      </c>
      <c r="R497" t="s">
        <v>11234</v>
      </c>
      <c r="S497" t="s">
        <v>11235</v>
      </c>
      <c r="T497" t="s">
        <v>11236</v>
      </c>
      <c r="U497" t="s">
        <v>35</v>
      </c>
      <c r="V497" s="1">
        <v>44854</v>
      </c>
      <c r="W497" s="1">
        <v>44858</v>
      </c>
      <c r="X497" t="s">
        <v>11237</v>
      </c>
      <c r="Y497" t="s">
        <v>11238</v>
      </c>
      <c r="Z497">
        <v>2022</v>
      </c>
      <c r="AA497">
        <v>49</v>
      </c>
      <c r="AB497">
        <v>9</v>
      </c>
      <c r="AC497" t="s">
        <v>35</v>
      </c>
      <c r="AD497" t="s">
        <v>35</v>
      </c>
      <c r="AE497" s="2">
        <v>44805</v>
      </c>
      <c r="AF497" t="s">
        <v>111</v>
      </c>
      <c r="AG497" t="s">
        <v>35</v>
      </c>
      <c r="AH497" t="s">
        <v>35</v>
      </c>
      <c r="AI497" t="s">
        <v>35</v>
      </c>
      <c r="AJ497" t="s">
        <v>35</v>
      </c>
      <c r="AK497" t="s">
        <v>11239</v>
      </c>
      <c r="AL497" t="s">
        <v>35</v>
      </c>
      <c r="AM497" t="s">
        <v>11240</v>
      </c>
      <c r="AN497" t="s">
        <v>11241</v>
      </c>
      <c r="AO497" t="s">
        <v>35</v>
      </c>
      <c r="AP497" t="s">
        <v>11242</v>
      </c>
      <c r="AQ497" t="s">
        <v>35</v>
      </c>
      <c r="AR497" t="s">
        <v>35</v>
      </c>
      <c r="AS497" t="s">
        <v>11243</v>
      </c>
      <c r="AT497" t="s">
        <v>11244</v>
      </c>
      <c r="AU497" t="s">
        <v>35</v>
      </c>
      <c r="AV497" t="s">
        <v>35</v>
      </c>
      <c r="AW497" t="s">
        <v>35</v>
      </c>
      <c r="AX497" t="s">
        <v>35</v>
      </c>
      <c r="AY497" t="s">
        <v>35</v>
      </c>
      <c r="AZ497" t="s">
        <v>35</v>
      </c>
      <c r="BA497" t="s">
        <v>11245</v>
      </c>
      <c r="BB497" t="s">
        <v>35</v>
      </c>
      <c r="BC497" t="s">
        <v>51</v>
      </c>
      <c r="BD497" t="s">
        <v>51</v>
      </c>
      <c r="BE497" t="s">
        <v>35</v>
      </c>
      <c r="BF497" t="s">
        <v>35</v>
      </c>
      <c r="BG497" t="s">
        <v>11246</v>
      </c>
      <c r="BH497" t="s">
        <v>11247</v>
      </c>
      <c r="BI497" t="s">
        <v>11248</v>
      </c>
      <c r="BJ497" t="s">
        <v>11249</v>
      </c>
      <c r="BK497" t="s">
        <v>11250</v>
      </c>
      <c r="BL497" t="s">
        <v>220</v>
      </c>
      <c r="BM497" t="b">
        <v>0</v>
      </c>
      <c r="BN497" t="s">
        <v>191</v>
      </c>
      <c r="BO497" t="s">
        <v>35</v>
      </c>
      <c r="BP497" t="s">
        <v>35</v>
      </c>
      <c r="BQ497" t="s">
        <v>35</v>
      </c>
      <c r="BR497" t="s">
        <v>35</v>
      </c>
      <c r="BS497" t="s">
        <v>35</v>
      </c>
      <c r="BT497" t="s">
        <v>35</v>
      </c>
      <c r="BU497" t="s">
        <v>35</v>
      </c>
      <c r="BV497" t="s">
        <v>35</v>
      </c>
      <c r="BW497" t="s">
        <v>35</v>
      </c>
      <c r="BX497" t="s">
        <v>35</v>
      </c>
      <c r="BY497" t="s">
        <v>35</v>
      </c>
      <c r="BZ497" t="s">
        <v>35</v>
      </c>
      <c r="CA497" t="s">
        <v>35</v>
      </c>
      <c r="CB497" t="s">
        <v>35</v>
      </c>
      <c r="CC497" t="s">
        <v>35</v>
      </c>
      <c r="CD497" t="s">
        <v>35</v>
      </c>
      <c r="CE497" t="s">
        <v>35</v>
      </c>
      <c r="CF497" t="s">
        <v>35</v>
      </c>
      <c r="CG497" t="s">
        <v>35</v>
      </c>
      <c r="CH497" t="s">
        <v>35</v>
      </c>
      <c r="CI497" t="s">
        <v>35</v>
      </c>
      <c r="CJ497" t="s">
        <v>35</v>
      </c>
      <c r="CK497" t="s">
        <v>35</v>
      </c>
      <c r="CL497" t="s">
        <v>35</v>
      </c>
      <c r="CM497" t="s">
        <v>35</v>
      </c>
      <c r="CN497" t="s">
        <v>35</v>
      </c>
      <c r="CO497" t="s">
        <v>35</v>
      </c>
      <c r="CP497" t="s">
        <v>35</v>
      </c>
      <c r="CQ497" t="s">
        <v>35</v>
      </c>
      <c r="CR497" t="s">
        <v>35</v>
      </c>
      <c r="CS497" t="s">
        <v>35</v>
      </c>
      <c r="CT497" t="s">
        <v>35</v>
      </c>
      <c r="CU497" t="s">
        <v>35</v>
      </c>
      <c r="CV497" t="s">
        <v>35</v>
      </c>
      <c r="CW497" t="s">
        <v>35</v>
      </c>
      <c r="CX497" t="s">
        <v>35</v>
      </c>
      <c r="CY497" t="s">
        <v>35</v>
      </c>
      <c r="CZ497" t="s">
        <v>35</v>
      </c>
      <c r="DA497" t="s">
        <v>35</v>
      </c>
      <c r="DB497" t="s">
        <v>35</v>
      </c>
      <c r="DC497" t="s">
        <v>35</v>
      </c>
    </row>
    <row r="498" spans="1:107" x14ac:dyDescent="0.3">
      <c r="A498" t="s">
        <v>11251</v>
      </c>
      <c r="B498" t="s">
        <v>35</v>
      </c>
      <c r="C498" t="s">
        <v>35</v>
      </c>
      <c r="D498" t="s">
        <v>35</v>
      </c>
      <c r="E498" t="s">
        <v>35</v>
      </c>
      <c r="F498" t="s">
        <v>35</v>
      </c>
      <c r="G498" t="s">
        <v>35</v>
      </c>
      <c r="H498" t="s">
        <v>35</v>
      </c>
      <c r="I498" t="s">
        <v>35</v>
      </c>
      <c r="J498" t="s">
        <v>35</v>
      </c>
      <c r="K498" t="s">
        <v>35</v>
      </c>
      <c r="L498" t="s">
        <v>35</v>
      </c>
      <c r="M498" t="s">
        <v>35</v>
      </c>
      <c r="N498" t="s">
        <v>35</v>
      </c>
      <c r="O498" t="s">
        <v>11252</v>
      </c>
      <c r="P498" t="s">
        <v>11253</v>
      </c>
      <c r="Q498" t="s">
        <v>35</v>
      </c>
      <c r="R498" t="s">
        <v>11254</v>
      </c>
      <c r="S498" t="s">
        <v>11255</v>
      </c>
      <c r="T498" t="s">
        <v>11256</v>
      </c>
      <c r="U498" t="s">
        <v>35</v>
      </c>
      <c r="V498" t="s">
        <v>35</v>
      </c>
      <c r="W498" s="1">
        <v>44937</v>
      </c>
      <c r="X498" t="s">
        <v>11257</v>
      </c>
      <c r="Y498" t="s">
        <v>11258</v>
      </c>
      <c r="Z498">
        <v>2022</v>
      </c>
      <c r="AA498">
        <v>74</v>
      </c>
      <c r="AB498" t="s">
        <v>35</v>
      </c>
      <c r="AC498">
        <v>33</v>
      </c>
      <c r="AD498">
        <v>35</v>
      </c>
      <c r="AE498" s="2">
        <v>44805</v>
      </c>
      <c r="AF498" t="s">
        <v>11137</v>
      </c>
      <c r="AG498" t="s">
        <v>11259</v>
      </c>
      <c r="AH498" t="s">
        <v>11260</v>
      </c>
      <c r="AI498" t="s">
        <v>11261</v>
      </c>
      <c r="AJ498" t="s">
        <v>35</v>
      </c>
      <c r="AK498" t="s">
        <v>11262</v>
      </c>
      <c r="AL498" t="s">
        <v>35</v>
      </c>
      <c r="AM498" t="s">
        <v>11263</v>
      </c>
      <c r="AN498" t="s">
        <v>11264</v>
      </c>
      <c r="AO498" t="s">
        <v>35</v>
      </c>
      <c r="AP498" t="s">
        <v>35</v>
      </c>
      <c r="AQ498" t="s">
        <v>35</v>
      </c>
      <c r="AR498" t="s">
        <v>11265</v>
      </c>
      <c r="AS498" t="s">
        <v>11266</v>
      </c>
      <c r="AT498" t="s">
        <v>11267</v>
      </c>
      <c r="AU498" t="s">
        <v>35</v>
      </c>
      <c r="AV498" t="s">
        <v>35</v>
      </c>
      <c r="AW498" t="s">
        <v>35</v>
      </c>
      <c r="AX498" t="s">
        <v>35</v>
      </c>
      <c r="AY498" t="s">
        <v>11268</v>
      </c>
      <c r="AZ498" t="s">
        <v>35</v>
      </c>
      <c r="BA498" t="s">
        <v>35</v>
      </c>
      <c r="BB498" t="s">
        <v>35</v>
      </c>
      <c r="BC498" t="s">
        <v>51</v>
      </c>
      <c r="BD498" t="s">
        <v>51</v>
      </c>
      <c r="BE498" t="s">
        <v>35</v>
      </c>
      <c r="BF498" t="s">
        <v>35</v>
      </c>
      <c r="BG498" t="s">
        <v>11269</v>
      </c>
      <c r="BH498" t="s">
        <v>11270</v>
      </c>
      <c r="BI498" t="s">
        <v>11271</v>
      </c>
      <c r="BJ498" t="s">
        <v>11272</v>
      </c>
      <c r="BK498" t="s">
        <v>11273</v>
      </c>
      <c r="BL498" t="s">
        <v>2194</v>
      </c>
      <c r="BM498" t="b">
        <v>0</v>
      </c>
      <c r="BN498" t="s">
        <v>11152</v>
      </c>
      <c r="BO498" t="s">
        <v>35</v>
      </c>
      <c r="BP498" t="s">
        <v>35</v>
      </c>
      <c r="BQ498" t="s">
        <v>35</v>
      </c>
      <c r="BR498" t="s">
        <v>35</v>
      </c>
      <c r="BS498" t="s">
        <v>35</v>
      </c>
      <c r="BT498" t="s">
        <v>35</v>
      </c>
      <c r="BU498" t="s">
        <v>35</v>
      </c>
      <c r="BV498" t="s">
        <v>35</v>
      </c>
      <c r="BW498" t="s">
        <v>35</v>
      </c>
      <c r="BX498" t="s">
        <v>35</v>
      </c>
      <c r="BY498" t="s">
        <v>35</v>
      </c>
      <c r="BZ498" t="s">
        <v>35</v>
      </c>
      <c r="CA498" t="s">
        <v>35</v>
      </c>
      <c r="CB498" t="s">
        <v>35</v>
      </c>
      <c r="CC498" t="s">
        <v>35</v>
      </c>
      <c r="CD498" t="s">
        <v>35</v>
      </c>
      <c r="CE498" t="s">
        <v>35</v>
      </c>
      <c r="CF498" t="s">
        <v>35</v>
      </c>
      <c r="CG498" t="s">
        <v>35</v>
      </c>
      <c r="CH498" t="s">
        <v>35</v>
      </c>
      <c r="CI498" t="s">
        <v>35</v>
      </c>
      <c r="CJ498" t="s">
        <v>35</v>
      </c>
      <c r="CK498" t="s">
        <v>35</v>
      </c>
      <c r="CL498" t="s">
        <v>35</v>
      </c>
      <c r="CM498" t="s">
        <v>35</v>
      </c>
      <c r="CN498" t="s">
        <v>35</v>
      </c>
      <c r="CO498" t="s">
        <v>35</v>
      </c>
      <c r="CP498" t="s">
        <v>35</v>
      </c>
      <c r="CQ498" t="s">
        <v>35</v>
      </c>
      <c r="CR498" t="s">
        <v>35</v>
      </c>
      <c r="CS498" t="s">
        <v>35</v>
      </c>
      <c r="CT498" t="s">
        <v>35</v>
      </c>
      <c r="CU498" t="s">
        <v>35</v>
      </c>
      <c r="CV498" t="s">
        <v>35</v>
      </c>
      <c r="CW498" t="s">
        <v>35</v>
      </c>
      <c r="CX498" t="s">
        <v>35</v>
      </c>
      <c r="CY498" t="s">
        <v>35</v>
      </c>
      <c r="CZ498" t="s">
        <v>35</v>
      </c>
      <c r="DA498" t="s">
        <v>35</v>
      </c>
      <c r="DB498" t="s">
        <v>35</v>
      </c>
      <c r="DC498" t="s">
        <v>35</v>
      </c>
    </row>
    <row r="499" spans="1:107" x14ac:dyDescent="0.3">
      <c r="A499" t="s">
        <v>11274</v>
      </c>
      <c r="B499" t="s">
        <v>35</v>
      </c>
      <c r="C499" t="s">
        <v>35</v>
      </c>
      <c r="D499" t="s">
        <v>35</v>
      </c>
      <c r="E499" t="s">
        <v>35</v>
      </c>
      <c r="F499" t="s">
        <v>35</v>
      </c>
      <c r="G499" t="s">
        <v>35</v>
      </c>
      <c r="H499" t="s">
        <v>35</v>
      </c>
      <c r="I499" t="s">
        <v>35</v>
      </c>
      <c r="J499" t="s">
        <v>35</v>
      </c>
      <c r="K499" t="s">
        <v>35</v>
      </c>
      <c r="L499" t="s">
        <v>35</v>
      </c>
      <c r="M499" t="s">
        <v>35</v>
      </c>
      <c r="N499" t="s">
        <v>35</v>
      </c>
      <c r="O499" t="s">
        <v>11275</v>
      </c>
      <c r="P499" t="s">
        <v>10580</v>
      </c>
      <c r="Q499" t="s">
        <v>35</v>
      </c>
      <c r="R499" t="s">
        <v>11276</v>
      </c>
      <c r="S499" t="s">
        <v>11277</v>
      </c>
      <c r="T499" t="s">
        <v>11278</v>
      </c>
      <c r="U499" t="s">
        <v>35</v>
      </c>
      <c r="V499" t="s">
        <v>35</v>
      </c>
      <c r="W499" s="1">
        <v>44834</v>
      </c>
      <c r="X499" t="s">
        <v>11279</v>
      </c>
      <c r="Y499" t="s">
        <v>11177</v>
      </c>
      <c r="Z499">
        <v>2022</v>
      </c>
      <c r="AA499" t="s">
        <v>35</v>
      </c>
      <c r="AB499" t="s">
        <v>35</v>
      </c>
      <c r="AC499" t="s">
        <v>35</v>
      </c>
      <c r="AD499" t="s">
        <v>35</v>
      </c>
      <c r="AE499" s="2">
        <v>44803</v>
      </c>
      <c r="AF499" t="s">
        <v>11178</v>
      </c>
      <c r="AG499" t="s">
        <v>35</v>
      </c>
      <c r="AH499" t="s">
        <v>35</v>
      </c>
      <c r="AI499" t="s">
        <v>35</v>
      </c>
      <c r="AJ499" t="s">
        <v>35</v>
      </c>
      <c r="AK499" t="s">
        <v>35</v>
      </c>
      <c r="AL499" t="s">
        <v>35</v>
      </c>
      <c r="AM499" t="s">
        <v>11177</v>
      </c>
      <c r="AN499" t="s">
        <v>11280</v>
      </c>
      <c r="AO499" t="s">
        <v>35</v>
      </c>
      <c r="AP499" t="s">
        <v>11281</v>
      </c>
      <c r="AQ499" t="s">
        <v>11282</v>
      </c>
      <c r="AR499" t="s">
        <v>35</v>
      </c>
      <c r="AS499" t="s">
        <v>11283</v>
      </c>
      <c r="AT499" t="s">
        <v>11284</v>
      </c>
      <c r="AU499" t="s">
        <v>35</v>
      </c>
      <c r="AV499" t="s">
        <v>35</v>
      </c>
      <c r="AW499" t="s">
        <v>35</v>
      </c>
      <c r="AX499" t="s">
        <v>35</v>
      </c>
      <c r="AY499" t="s">
        <v>35</v>
      </c>
      <c r="AZ499" t="s">
        <v>35</v>
      </c>
      <c r="BA499" t="s">
        <v>35</v>
      </c>
      <c r="BB499" t="s">
        <v>35</v>
      </c>
      <c r="BC499" t="s">
        <v>51</v>
      </c>
      <c r="BD499" t="s">
        <v>51</v>
      </c>
      <c r="BE499" t="s">
        <v>35</v>
      </c>
      <c r="BF499" t="s">
        <v>35</v>
      </c>
      <c r="BG499" t="s">
        <v>11285</v>
      </c>
      <c r="BH499" t="s">
        <v>11286</v>
      </c>
      <c r="BI499" t="s">
        <v>11287</v>
      </c>
      <c r="BJ499" t="s">
        <v>11288</v>
      </c>
      <c r="BK499" t="s">
        <v>11289</v>
      </c>
      <c r="BL499" t="s">
        <v>220</v>
      </c>
      <c r="BM499" t="b">
        <v>0</v>
      </c>
      <c r="BN499" t="s">
        <v>11188</v>
      </c>
      <c r="BO499" t="s">
        <v>35</v>
      </c>
      <c r="BP499" t="s">
        <v>35</v>
      </c>
      <c r="BQ499" t="s">
        <v>35</v>
      </c>
      <c r="BR499" t="s">
        <v>35</v>
      </c>
      <c r="BS499" t="s">
        <v>35</v>
      </c>
      <c r="BT499" t="s">
        <v>35</v>
      </c>
      <c r="BU499" t="s">
        <v>35</v>
      </c>
      <c r="BV499" t="s">
        <v>35</v>
      </c>
      <c r="BW499" t="s">
        <v>35</v>
      </c>
      <c r="BX499" t="s">
        <v>35</v>
      </c>
      <c r="BY499" t="s">
        <v>35</v>
      </c>
      <c r="BZ499" t="s">
        <v>35</v>
      </c>
      <c r="CA499" t="s">
        <v>35</v>
      </c>
      <c r="CB499" t="s">
        <v>35</v>
      </c>
      <c r="CC499" t="s">
        <v>35</v>
      </c>
      <c r="CD499" t="s">
        <v>35</v>
      </c>
      <c r="CE499" t="s">
        <v>35</v>
      </c>
      <c r="CF499" t="s">
        <v>35</v>
      </c>
      <c r="CG499" t="s">
        <v>35</v>
      </c>
      <c r="CH499" t="s">
        <v>35</v>
      </c>
      <c r="CI499" t="s">
        <v>35</v>
      </c>
      <c r="CJ499" t="s">
        <v>35</v>
      </c>
      <c r="CK499" t="s">
        <v>35</v>
      </c>
      <c r="CL499" t="s">
        <v>35</v>
      </c>
      <c r="CM499" t="s">
        <v>35</v>
      </c>
      <c r="CN499" t="s">
        <v>35</v>
      </c>
      <c r="CO499" t="s">
        <v>35</v>
      </c>
      <c r="CP499" t="s">
        <v>35</v>
      </c>
      <c r="CQ499" t="s">
        <v>35</v>
      </c>
      <c r="CR499" t="s">
        <v>35</v>
      </c>
      <c r="CS499" t="s">
        <v>35</v>
      </c>
      <c r="CT499" t="s">
        <v>35</v>
      </c>
      <c r="CU499" t="s">
        <v>35</v>
      </c>
      <c r="CV499" t="s">
        <v>35</v>
      </c>
      <c r="CW499" t="s">
        <v>35</v>
      </c>
      <c r="CX499" t="s">
        <v>35</v>
      </c>
      <c r="CY499" t="s">
        <v>35</v>
      </c>
      <c r="CZ499" t="s">
        <v>35</v>
      </c>
      <c r="DA499" t="s">
        <v>35</v>
      </c>
      <c r="DB499" t="s">
        <v>35</v>
      </c>
      <c r="DC499" t="s">
        <v>35</v>
      </c>
    </row>
    <row r="500" spans="1:107" x14ac:dyDescent="0.3">
      <c r="A500" t="s">
        <v>11290</v>
      </c>
      <c r="B500" t="s">
        <v>35</v>
      </c>
      <c r="C500" t="s">
        <v>35</v>
      </c>
      <c r="D500" t="s">
        <v>35</v>
      </c>
      <c r="E500" t="s">
        <v>35</v>
      </c>
      <c r="F500" t="s">
        <v>35</v>
      </c>
      <c r="G500" t="s">
        <v>35</v>
      </c>
      <c r="H500" t="s">
        <v>35</v>
      </c>
      <c r="I500" t="s">
        <v>35</v>
      </c>
      <c r="J500" t="s">
        <v>35</v>
      </c>
      <c r="K500" t="s">
        <v>35</v>
      </c>
      <c r="L500" t="s">
        <v>35</v>
      </c>
      <c r="M500" t="s">
        <v>35</v>
      </c>
      <c r="N500" t="s">
        <v>35</v>
      </c>
      <c r="O500" t="s">
        <v>11291</v>
      </c>
      <c r="P500" t="s">
        <v>11292</v>
      </c>
      <c r="Q500" t="s">
        <v>35</v>
      </c>
      <c r="R500" t="s">
        <v>11293</v>
      </c>
      <c r="S500" t="s">
        <v>11294</v>
      </c>
      <c r="T500" t="s">
        <v>35</v>
      </c>
      <c r="U500" t="s">
        <v>35</v>
      </c>
      <c r="V500" s="1">
        <v>44351</v>
      </c>
      <c r="W500" s="1">
        <v>44720</v>
      </c>
      <c r="X500" t="s">
        <v>11295</v>
      </c>
      <c r="Y500" t="s">
        <v>2372</v>
      </c>
      <c r="Z500">
        <v>2022</v>
      </c>
      <c r="AA500">
        <v>37</v>
      </c>
      <c r="AB500">
        <v>2</v>
      </c>
      <c r="AC500">
        <v>211</v>
      </c>
      <c r="AD500">
        <v>228</v>
      </c>
      <c r="AE500" s="2">
        <v>44739</v>
      </c>
      <c r="AF500" t="s">
        <v>111</v>
      </c>
      <c r="AG500" t="s">
        <v>35</v>
      </c>
      <c r="AH500" t="s">
        <v>35</v>
      </c>
      <c r="AI500" t="s">
        <v>35</v>
      </c>
      <c r="AJ500" t="s">
        <v>35</v>
      </c>
      <c r="AK500" t="s">
        <v>2373</v>
      </c>
      <c r="AL500" t="s">
        <v>35</v>
      </c>
      <c r="AM500" t="s">
        <v>144</v>
      </c>
      <c r="AN500" t="s">
        <v>11296</v>
      </c>
      <c r="AO500" t="s">
        <v>35</v>
      </c>
      <c r="AP500" t="s">
        <v>11297</v>
      </c>
      <c r="AQ500" t="s">
        <v>11298</v>
      </c>
      <c r="AR500" t="s">
        <v>35</v>
      </c>
      <c r="AS500" t="s">
        <v>11299</v>
      </c>
      <c r="AT500" t="s">
        <v>11300</v>
      </c>
      <c r="AU500" t="s">
        <v>35</v>
      </c>
      <c r="AV500" t="s">
        <v>35</v>
      </c>
      <c r="AW500" t="s">
        <v>35</v>
      </c>
      <c r="AX500" t="s">
        <v>35</v>
      </c>
      <c r="AY500" t="s">
        <v>150</v>
      </c>
      <c r="AZ500" t="s">
        <v>35</v>
      </c>
      <c r="BA500" t="s">
        <v>35</v>
      </c>
      <c r="BB500" t="s">
        <v>35</v>
      </c>
      <c r="BC500" t="s">
        <v>51</v>
      </c>
      <c r="BD500" t="s">
        <v>51</v>
      </c>
      <c r="BE500" t="s">
        <v>35</v>
      </c>
      <c r="BF500">
        <v>34036763</v>
      </c>
      <c r="BG500" t="s">
        <v>11301</v>
      </c>
      <c r="BH500" t="s">
        <v>11302</v>
      </c>
      <c r="BI500" t="s">
        <v>11303</v>
      </c>
      <c r="BJ500" t="s">
        <v>11304</v>
      </c>
      <c r="BK500" t="s">
        <v>11305</v>
      </c>
      <c r="BL500" t="s">
        <v>155</v>
      </c>
      <c r="BM500" t="b">
        <v>0</v>
      </c>
      <c r="BN500" t="s">
        <v>57</v>
      </c>
      <c r="BO500" t="s">
        <v>35</v>
      </c>
      <c r="BP500" t="s">
        <v>35</v>
      </c>
      <c r="BQ500" t="s">
        <v>35</v>
      </c>
      <c r="BR500" t="s">
        <v>35</v>
      </c>
      <c r="BS500" t="s">
        <v>35</v>
      </c>
      <c r="BT500" t="s">
        <v>35</v>
      </c>
      <c r="BU500" t="s">
        <v>35</v>
      </c>
      <c r="BV500" t="s">
        <v>35</v>
      </c>
      <c r="BW500" t="s">
        <v>35</v>
      </c>
      <c r="BX500" t="s">
        <v>35</v>
      </c>
      <c r="BY500" t="s">
        <v>35</v>
      </c>
      <c r="BZ500" t="s">
        <v>35</v>
      </c>
      <c r="CA500" t="s">
        <v>35</v>
      </c>
      <c r="CB500" t="s">
        <v>35</v>
      </c>
      <c r="CC500" t="s">
        <v>35</v>
      </c>
      <c r="CD500" t="s">
        <v>35</v>
      </c>
      <c r="CE500" t="s">
        <v>35</v>
      </c>
      <c r="CF500" t="s">
        <v>35</v>
      </c>
      <c r="CG500" t="s">
        <v>35</v>
      </c>
      <c r="CH500" t="s">
        <v>35</v>
      </c>
      <c r="CI500" t="s">
        <v>35</v>
      </c>
      <c r="CJ500" t="s">
        <v>35</v>
      </c>
      <c r="CK500" t="s">
        <v>35</v>
      </c>
      <c r="CL500" t="s">
        <v>35</v>
      </c>
      <c r="CM500" t="s">
        <v>35</v>
      </c>
      <c r="CN500" t="s">
        <v>35</v>
      </c>
      <c r="CO500" t="s">
        <v>35</v>
      </c>
      <c r="CP500" t="s">
        <v>35</v>
      </c>
      <c r="CQ500" t="s">
        <v>35</v>
      </c>
      <c r="CR500" t="s">
        <v>35</v>
      </c>
      <c r="CS500" t="s">
        <v>35</v>
      </c>
      <c r="CT500" t="s">
        <v>35</v>
      </c>
      <c r="CU500" t="s">
        <v>35</v>
      </c>
      <c r="CV500" t="s">
        <v>35</v>
      </c>
      <c r="CW500" t="s">
        <v>35</v>
      </c>
      <c r="CX500" t="s">
        <v>35</v>
      </c>
      <c r="CY500" t="s">
        <v>35</v>
      </c>
      <c r="CZ500" t="s">
        <v>35</v>
      </c>
      <c r="DA500" t="s">
        <v>35</v>
      </c>
      <c r="DB500" t="s">
        <v>35</v>
      </c>
      <c r="DC500" t="s">
        <v>35</v>
      </c>
    </row>
    <row r="501" spans="1:107" x14ac:dyDescent="0.3">
      <c r="A501" t="s">
        <v>11306</v>
      </c>
      <c r="B501" t="s">
        <v>35</v>
      </c>
      <c r="C501" t="s">
        <v>35</v>
      </c>
      <c r="D501" t="s">
        <v>35</v>
      </c>
      <c r="E501" t="s">
        <v>35</v>
      </c>
      <c r="F501" t="s">
        <v>35</v>
      </c>
      <c r="G501" t="s">
        <v>35</v>
      </c>
      <c r="H501" t="s">
        <v>35</v>
      </c>
      <c r="I501" t="s">
        <v>35</v>
      </c>
      <c r="J501" t="s">
        <v>35</v>
      </c>
      <c r="K501" t="s">
        <v>35</v>
      </c>
      <c r="L501" t="s">
        <v>35</v>
      </c>
      <c r="M501" t="s">
        <v>35</v>
      </c>
      <c r="N501" t="s">
        <v>35</v>
      </c>
      <c r="O501" t="s">
        <v>11307</v>
      </c>
      <c r="P501" t="s">
        <v>11308</v>
      </c>
      <c r="Q501" t="s">
        <v>35</v>
      </c>
      <c r="R501" t="s">
        <v>11309</v>
      </c>
      <c r="S501" t="s">
        <v>11310</v>
      </c>
      <c r="T501" t="s">
        <v>11311</v>
      </c>
      <c r="U501" t="s">
        <v>35</v>
      </c>
      <c r="V501" s="1">
        <v>44362</v>
      </c>
      <c r="W501" s="1">
        <v>44881</v>
      </c>
      <c r="X501" t="s">
        <v>11312</v>
      </c>
      <c r="Y501" t="s">
        <v>11313</v>
      </c>
      <c r="Z501">
        <v>2022</v>
      </c>
      <c r="AA501">
        <v>191</v>
      </c>
      <c r="AB501">
        <v>3</v>
      </c>
      <c r="AC501">
        <v>1305</v>
      </c>
      <c r="AD501">
        <v>1313</v>
      </c>
      <c r="AE501" s="2">
        <v>44713</v>
      </c>
      <c r="AF501" t="s">
        <v>41</v>
      </c>
      <c r="AG501" t="s">
        <v>35</v>
      </c>
      <c r="AH501" t="s">
        <v>35</v>
      </c>
      <c r="AI501" t="s">
        <v>35</v>
      </c>
      <c r="AJ501" t="s">
        <v>35</v>
      </c>
      <c r="AK501" t="s">
        <v>11314</v>
      </c>
      <c r="AL501" t="s">
        <v>35</v>
      </c>
      <c r="AM501" t="s">
        <v>632</v>
      </c>
      <c r="AN501" t="s">
        <v>11315</v>
      </c>
      <c r="AO501" t="s">
        <v>35</v>
      </c>
      <c r="AP501" t="s">
        <v>11316</v>
      </c>
      <c r="AQ501" t="s">
        <v>11317</v>
      </c>
      <c r="AR501" t="s">
        <v>11318</v>
      </c>
      <c r="AS501" t="s">
        <v>11319</v>
      </c>
      <c r="AT501" t="s">
        <v>11320</v>
      </c>
      <c r="AU501" t="s">
        <v>35</v>
      </c>
      <c r="AV501" t="s">
        <v>35</v>
      </c>
      <c r="AW501" t="s">
        <v>35</v>
      </c>
      <c r="AX501" t="s">
        <v>35</v>
      </c>
      <c r="AY501" t="s">
        <v>11321</v>
      </c>
      <c r="AZ501" t="s">
        <v>35</v>
      </c>
      <c r="BA501" t="s">
        <v>11322</v>
      </c>
      <c r="BB501" t="s">
        <v>35</v>
      </c>
      <c r="BC501" t="s">
        <v>51</v>
      </c>
      <c r="BD501" t="s">
        <v>51</v>
      </c>
      <c r="BE501" t="s">
        <v>35</v>
      </c>
      <c r="BF501">
        <v>34089150</v>
      </c>
      <c r="BG501" t="s">
        <v>11323</v>
      </c>
      <c r="BH501" t="s">
        <v>11324</v>
      </c>
      <c r="BI501" t="s">
        <v>11325</v>
      </c>
      <c r="BJ501" t="s">
        <v>11326</v>
      </c>
      <c r="BK501" t="s">
        <v>11327</v>
      </c>
      <c r="BL501" t="s">
        <v>220</v>
      </c>
      <c r="BM501" t="b">
        <v>0</v>
      </c>
      <c r="BN501" t="s">
        <v>191</v>
      </c>
      <c r="BO501" t="s">
        <v>35</v>
      </c>
      <c r="BP501" t="s">
        <v>35</v>
      </c>
      <c r="BQ501" t="s">
        <v>35</v>
      </c>
      <c r="BR501" t="s">
        <v>35</v>
      </c>
      <c r="BS501" t="s">
        <v>35</v>
      </c>
      <c r="BT501" t="s">
        <v>35</v>
      </c>
      <c r="BU501" t="s">
        <v>35</v>
      </c>
      <c r="BV501" t="s">
        <v>35</v>
      </c>
      <c r="BW501" t="s">
        <v>35</v>
      </c>
      <c r="BX501" t="s">
        <v>35</v>
      </c>
      <c r="BY501" t="s">
        <v>35</v>
      </c>
      <c r="BZ501" t="s">
        <v>35</v>
      </c>
      <c r="CA501" t="s">
        <v>35</v>
      </c>
      <c r="CB501" t="s">
        <v>35</v>
      </c>
      <c r="CC501" t="s">
        <v>35</v>
      </c>
      <c r="CD501" t="s">
        <v>35</v>
      </c>
      <c r="CE501" t="s">
        <v>35</v>
      </c>
      <c r="CF501" t="s">
        <v>35</v>
      </c>
      <c r="CG501" t="s">
        <v>35</v>
      </c>
      <c r="CH501" t="s">
        <v>35</v>
      </c>
      <c r="CI501" t="s">
        <v>35</v>
      </c>
      <c r="CJ501" t="s">
        <v>35</v>
      </c>
      <c r="CK501" t="s">
        <v>35</v>
      </c>
      <c r="CL501" t="s">
        <v>35</v>
      </c>
      <c r="CM501" t="s">
        <v>35</v>
      </c>
      <c r="CN501" t="s">
        <v>35</v>
      </c>
      <c r="CO501" t="s">
        <v>35</v>
      </c>
      <c r="CP501" t="s">
        <v>35</v>
      </c>
      <c r="CQ501" t="s">
        <v>35</v>
      </c>
      <c r="CR501" t="s">
        <v>35</v>
      </c>
      <c r="CS501" t="s">
        <v>35</v>
      </c>
      <c r="CT501" t="s">
        <v>35</v>
      </c>
      <c r="CU501" t="s">
        <v>35</v>
      </c>
      <c r="CV501" t="s">
        <v>35</v>
      </c>
      <c r="CW501" t="s">
        <v>35</v>
      </c>
      <c r="CX501" t="s">
        <v>35</v>
      </c>
      <c r="CY501" t="s">
        <v>35</v>
      </c>
      <c r="CZ501" t="s">
        <v>35</v>
      </c>
      <c r="DA501" t="s">
        <v>35</v>
      </c>
      <c r="DB501" t="s">
        <v>35</v>
      </c>
      <c r="DC501" t="s">
        <v>35</v>
      </c>
    </row>
    <row r="502" spans="1:107" x14ac:dyDescent="0.3">
      <c r="A502" t="s">
        <v>11328</v>
      </c>
      <c r="B502" t="s">
        <v>35</v>
      </c>
      <c r="C502" t="s">
        <v>35</v>
      </c>
      <c r="D502" t="s">
        <v>35</v>
      </c>
      <c r="E502" t="s">
        <v>35</v>
      </c>
      <c r="F502" t="s">
        <v>35</v>
      </c>
      <c r="G502" t="s">
        <v>35</v>
      </c>
      <c r="H502" t="s">
        <v>35</v>
      </c>
      <c r="I502" t="s">
        <v>35</v>
      </c>
      <c r="J502" t="s">
        <v>35</v>
      </c>
      <c r="K502" t="s">
        <v>35</v>
      </c>
      <c r="L502" t="s">
        <v>35</v>
      </c>
      <c r="M502" t="s">
        <v>35</v>
      </c>
      <c r="N502" t="s">
        <v>35</v>
      </c>
      <c r="O502" t="s">
        <v>11329</v>
      </c>
      <c r="P502" t="s">
        <v>11330</v>
      </c>
      <c r="Q502" t="s">
        <v>35</v>
      </c>
      <c r="R502" t="s">
        <v>11331</v>
      </c>
      <c r="S502" t="s">
        <v>11332</v>
      </c>
      <c r="T502" t="s">
        <v>11333</v>
      </c>
      <c r="U502" t="s">
        <v>35</v>
      </c>
      <c r="V502" s="1">
        <v>44715</v>
      </c>
      <c r="W502" s="1">
        <v>44964</v>
      </c>
      <c r="X502" t="s">
        <v>11334</v>
      </c>
      <c r="Y502" t="s">
        <v>11335</v>
      </c>
      <c r="Z502">
        <v>2022</v>
      </c>
      <c r="AA502">
        <v>11</v>
      </c>
      <c r="AB502">
        <v>11</v>
      </c>
      <c r="AC502" t="s">
        <v>35</v>
      </c>
      <c r="AD502" t="s">
        <v>35</v>
      </c>
      <c r="AE502" s="2">
        <v>44713</v>
      </c>
      <c r="AF502" t="s">
        <v>41</v>
      </c>
      <c r="AG502" t="s">
        <v>35</v>
      </c>
      <c r="AH502" t="s">
        <v>35</v>
      </c>
      <c r="AI502" t="s">
        <v>35</v>
      </c>
      <c r="AJ502" t="s">
        <v>35</v>
      </c>
      <c r="AK502" t="s">
        <v>11336</v>
      </c>
      <c r="AL502" t="s">
        <v>35</v>
      </c>
      <c r="AM502" t="s">
        <v>238</v>
      </c>
      <c r="AN502" t="s">
        <v>11337</v>
      </c>
      <c r="AO502" t="s">
        <v>35</v>
      </c>
      <c r="AP502" t="s">
        <v>11338</v>
      </c>
      <c r="AQ502" t="s">
        <v>35</v>
      </c>
      <c r="AR502" t="s">
        <v>11339</v>
      </c>
      <c r="AS502" t="s">
        <v>11340</v>
      </c>
      <c r="AT502" t="s">
        <v>11341</v>
      </c>
      <c r="AU502" t="s">
        <v>35</v>
      </c>
      <c r="AV502" t="s">
        <v>35</v>
      </c>
      <c r="AW502" t="s">
        <v>35</v>
      </c>
      <c r="AX502" t="s">
        <v>35</v>
      </c>
      <c r="AY502" t="s">
        <v>11342</v>
      </c>
      <c r="AZ502" t="s">
        <v>35</v>
      </c>
      <c r="BA502" t="s">
        <v>11343</v>
      </c>
      <c r="BB502" t="s">
        <v>35</v>
      </c>
      <c r="BC502" t="s">
        <v>51</v>
      </c>
      <c r="BD502" t="s">
        <v>51</v>
      </c>
      <c r="BE502" t="s">
        <v>35</v>
      </c>
      <c r="BF502" t="s">
        <v>35</v>
      </c>
      <c r="BG502" t="s">
        <v>11344</v>
      </c>
      <c r="BH502" t="s">
        <v>11345</v>
      </c>
      <c r="BI502" t="s">
        <v>11346</v>
      </c>
      <c r="BJ502" t="s">
        <v>11347</v>
      </c>
      <c r="BK502" t="s">
        <v>11348</v>
      </c>
      <c r="BL502" t="s">
        <v>2194</v>
      </c>
      <c r="BM502" t="b">
        <v>0</v>
      </c>
      <c r="BN502" t="s">
        <v>191</v>
      </c>
      <c r="BO502" t="s">
        <v>35</v>
      </c>
      <c r="BP502" t="s">
        <v>35</v>
      </c>
      <c r="BQ502" t="s">
        <v>35</v>
      </c>
      <c r="BR502" t="s">
        <v>35</v>
      </c>
      <c r="BS502" t="s">
        <v>35</v>
      </c>
      <c r="BT502" t="s">
        <v>35</v>
      </c>
      <c r="BU502" t="s">
        <v>35</v>
      </c>
      <c r="BV502" t="s">
        <v>35</v>
      </c>
      <c r="BW502" t="s">
        <v>35</v>
      </c>
      <c r="BX502" t="s">
        <v>35</v>
      </c>
      <c r="BY502" t="s">
        <v>35</v>
      </c>
      <c r="BZ502" t="s">
        <v>35</v>
      </c>
      <c r="CA502" t="s">
        <v>35</v>
      </c>
      <c r="CB502" t="s">
        <v>35</v>
      </c>
      <c r="CC502" t="s">
        <v>35</v>
      </c>
      <c r="CD502" t="s">
        <v>35</v>
      </c>
      <c r="CE502" t="s">
        <v>35</v>
      </c>
      <c r="CF502" t="s">
        <v>35</v>
      </c>
      <c r="CG502" t="s">
        <v>35</v>
      </c>
      <c r="CH502" t="s">
        <v>35</v>
      </c>
      <c r="CI502" t="s">
        <v>35</v>
      </c>
      <c r="CJ502" t="s">
        <v>35</v>
      </c>
      <c r="CK502" t="s">
        <v>35</v>
      </c>
      <c r="CL502" t="s">
        <v>35</v>
      </c>
      <c r="CM502" t="s">
        <v>35</v>
      </c>
      <c r="CN502" t="s">
        <v>35</v>
      </c>
      <c r="CO502" t="s">
        <v>35</v>
      </c>
      <c r="CP502" t="s">
        <v>35</v>
      </c>
      <c r="CQ502" t="s">
        <v>35</v>
      </c>
      <c r="CR502" t="s">
        <v>35</v>
      </c>
      <c r="CS502" t="s">
        <v>35</v>
      </c>
      <c r="CT502" t="s">
        <v>35</v>
      </c>
      <c r="CU502" t="s">
        <v>35</v>
      </c>
      <c r="CV502" t="s">
        <v>35</v>
      </c>
      <c r="CW502" t="s">
        <v>35</v>
      </c>
      <c r="CX502" t="s">
        <v>35</v>
      </c>
      <c r="CY502" t="s">
        <v>35</v>
      </c>
      <c r="CZ502" t="s">
        <v>35</v>
      </c>
      <c r="DA502" t="s">
        <v>35</v>
      </c>
      <c r="DB502" t="s">
        <v>35</v>
      </c>
      <c r="DC502" t="s">
        <v>35</v>
      </c>
    </row>
    <row r="503" spans="1:107" x14ac:dyDescent="0.3">
      <c r="A503" t="s">
        <v>11349</v>
      </c>
      <c r="B503" t="s">
        <v>35</v>
      </c>
      <c r="C503" t="s">
        <v>35</v>
      </c>
      <c r="D503" t="s">
        <v>35</v>
      </c>
      <c r="E503" t="s">
        <v>35</v>
      </c>
      <c r="F503" t="s">
        <v>35</v>
      </c>
      <c r="G503" t="s">
        <v>35</v>
      </c>
      <c r="H503" t="s">
        <v>35</v>
      </c>
      <c r="I503" t="s">
        <v>35</v>
      </c>
      <c r="J503" t="s">
        <v>35</v>
      </c>
      <c r="K503" t="s">
        <v>35</v>
      </c>
      <c r="L503" t="s">
        <v>35</v>
      </c>
      <c r="M503" t="s">
        <v>35</v>
      </c>
      <c r="N503" t="s">
        <v>35</v>
      </c>
      <c r="O503" t="s">
        <v>11350</v>
      </c>
      <c r="P503" t="s">
        <v>11351</v>
      </c>
      <c r="Q503" t="s">
        <v>35</v>
      </c>
      <c r="R503" t="s">
        <v>11352</v>
      </c>
      <c r="S503" t="s">
        <v>11353</v>
      </c>
      <c r="T503" t="s">
        <v>11354</v>
      </c>
      <c r="U503" t="s">
        <v>35</v>
      </c>
      <c r="V503" s="1">
        <v>44609</v>
      </c>
      <c r="W503" s="1">
        <v>44734</v>
      </c>
      <c r="X503" t="s">
        <v>11355</v>
      </c>
      <c r="Y503" t="s">
        <v>1240</v>
      </c>
      <c r="Z503">
        <v>2022</v>
      </c>
      <c r="AA503">
        <v>46</v>
      </c>
      <c r="AB503">
        <v>5</v>
      </c>
      <c r="AC503">
        <v>1044</v>
      </c>
      <c r="AD503">
        <v>1050</v>
      </c>
      <c r="AE503" s="2">
        <v>44682</v>
      </c>
      <c r="AF503" t="s">
        <v>111</v>
      </c>
      <c r="AG503" t="s">
        <v>35</v>
      </c>
      <c r="AH503" t="s">
        <v>35</v>
      </c>
      <c r="AI503" t="s">
        <v>35</v>
      </c>
      <c r="AJ503" t="s">
        <v>35</v>
      </c>
      <c r="AK503" t="s">
        <v>1241</v>
      </c>
      <c r="AL503" t="s">
        <v>35</v>
      </c>
      <c r="AM503" t="s">
        <v>1242</v>
      </c>
      <c r="AN503" t="s">
        <v>11356</v>
      </c>
      <c r="AO503" t="s">
        <v>35</v>
      </c>
      <c r="AP503" t="s">
        <v>35</v>
      </c>
      <c r="AQ503" t="s">
        <v>35</v>
      </c>
      <c r="AR503" t="s">
        <v>11357</v>
      </c>
      <c r="AS503" t="s">
        <v>11358</v>
      </c>
      <c r="AT503" t="s">
        <v>11359</v>
      </c>
      <c r="AU503" t="s">
        <v>11360</v>
      </c>
      <c r="AV503" t="s">
        <v>11361</v>
      </c>
      <c r="AW503" t="s">
        <v>11362</v>
      </c>
      <c r="AX503" t="s">
        <v>11363</v>
      </c>
      <c r="AY503" t="s">
        <v>10842</v>
      </c>
      <c r="AZ503" t="s">
        <v>35</v>
      </c>
      <c r="BA503" t="s">
        <v>11364</v>
      </c>
      <c r="BB503" t="s">
        <v>35</v>
      </c>
      <c r="BC503" t="s">
        <v>51</v>
      </c>
      <c r="BD503" t="s">
        <v>51</v>
      </c>
      <c r="BE503" t="s">
        <v>35</v>
      </c>
      <c r="BF503">
        <v>35136192</v>
      </c>
      <c r="BG503" t="s">
        <v>11365</v>
      </c>
      <c r="BH503" t="s">
        <v>11366</v>
      </c>
      <c r="BI503" t="s">
        <v>11367</v>
      </c>
      <c r="BJ503" t="s">
        <v>11368</v>
      </c>
      <c r="BK503" t="s">
        <v>11369</v>
      </c>
      <c r="BL503" t="s">
        <v>220</v>
      </c>
      <c r="BM503" t="b">
        <v>0</v>
      </c>
      <c r="BN503" t="s">
        <v>191</v>
      </c>
      <c r="BO503" t="s">
        <v>35</v>
      </c>
      <c r="BP503" t="s">
        <v>35</v>
      </c>
      <c r="BQ503" t="s">
        <v>35</v>
      </c>
      <c r="BR503" t="s">
        <v>35</v>
      </c>
      <c r="BS503" t="s">
        <v>35</v>
      </c>
      <c r="BT503" t="s">
        <v>35</v>
      </c>
      <c r="BU503" t="s">
        <v>35</v>
      </c>
      <c r="BV503" t="s">
        <v>35</v>
      </c>
      <c r="BW503" t="s">
        <v>35</v>
      </c>
      <c r="BX503" t="s">
        <v>35</v>
      </c>
      <c r="BY503" t="s">
        <v>35</v>
      </c>
      <c r="BZ503" t="s">
        <v>35</v>
      </c>
      <c r="CA503" t="s">
        <v>35</v>
      </c>
      <c r="CB503" t="s">
        <v>35</v>
      </c>
      <c r="CC503" t="s">
        <v>35</v>
      </c>
      <c r="CD503" t="s">
        <v>35</v>
      </c>
      <c r="CE503" t="s">
        <v>35</v>
      </c>
      <c r="CF503" t="s">
        <v>35</v>
      </c>
      <c r="CG503" t="s">
        <v>35</v>
      </c>
      <c r="CH503" t="s">
        <v>35</v>
      </c>
      <c r="CI503" t="s">
        <v>35</v>
      </c>
      <c r="CJ503" t="s">
        <v>35</v>
      </c>
      <c r="CK503" t="s">
        <v>35</v>
      </c>
      <c r="CL503" t="s">
        <v>35</v>
      </c>
      <c r="CM503" t="s">
        <v>35</v>
      </c>
      <c r="CN503" t="s">
        <v>35</v>
      </c>
      <c r="CO503" t="s">
        <v>35</v>
      </c>
      <c r="CP503" t="s">
        <v>35</v>
      </c>
      <c r="CQ503" t="s">
        <v>35</v>
      </c>
      <c r="CR503" t="s">
        <v>35</v>
      </c>
      <c r="CS503" t="s">
        <v>35</v>
      </c>
      <c r="CT503" t="s">
        <v>35</v>
      </c>
      <c r="CU503" t="s">
        <v>35</v>
      </c>
      <c r="CV503" t="s">
        <v>35</v>
      </c>
      <c r="CW503" t="s">
        <v>35</v>
      </c>
      <c r="CX503" t="s">
        <v>35</v>
      </c>
      <c r="CY503" t="s">
        <v>35</v>
      </c>
      <c r="CZ503" t="s">
        <v>35</v>
      </c>
      <c r="DA503" t="s">
        <v>35</v>
      </c>
      <c r="DB503" t="s">
        <v>35</v>
      </c>
      <c r="DC503" t="s">
        <v>35</v>
      </c>
    </row>
    <row r="504" spans="1:107" x14ac:dyDescent="0.3">
      <c r="A504" t="s">
        <v>11370</v>
      </c>
      <c r="B504" t="s">
        <v>35</v>
      </c>
      <c r="C504" t="s">
        <v>35</v>
      </c>
      <c r="D504" t="s">
        <v>35</v>
      </c>
      <c r="E504" t="s">
        <v>35</v>
      </c>
      <c r="F504" t="s">
        <v>35</v>
      </c>
      <c r="G504" t="s">
        <v>35</v>
      </c>
      <c r="H504" t="s">
        <v>35</v>
      </c>
      <c r="I504" t="s">
        <v>35</v>
      </c>
      <c r="J504" t="s">
        <v>35</v>
      </c>
      <c r="K504" t="s">
        <v>35</v>
      </c>
      <c r="L504" t="s">
        <v>35</v>
      </c>
      <c r="M504" t="s">
        <v>35</v>
      </c>
      <c r="N504" t="s">
        <v>35</v>
      </c>
      <c r="O504" t="s">
        <v>11371</v>
      </c>
      <c r="P504" t="s">
        <v>11372</v>
      </c>
      <c r="Q504" t="s">
        <v>35</v>
      </c>
      <c r="R504" t="s">
        <v>11373</v>
      </c>
      <c r="S504" t="s">
        <v>11374</v>
      </c>
      <c r="T504" t="s">
        <v>11375</v>
      </c>
      <c r="U504" t="s">
        <v>35</v>
      </c>
      <c r="V504" s="1">
        <v>44662</v>
      </c>
      <c r="W504" s="1">
        <v>44669</v>
      </c>
      <c r="X504" t="s">
        <v>11376</v>
      </c>
      <c r="Y504" t="s">
        <v>11377</v>
      </c>
      <c r="Z504">
        <v>2022</v>
      </c>
      <c r="AA504">
        <v>12</v>
      </c>
      <c r="AB504">
        <v>3</v>
      </c>
      <c r="AC504" t="s">
        <v>35</v>
      </c>
      <c r="AD504" t="s">
        <v>35</v>
      </c>
      <c r="AE504" s="2">
        <v>44621</v>
      </c>
      <c r="AF504" t="s">
        <v>111</v>
      </c>
      <c r="AG504" t="s">
        <v>35</v>
      </c>
      <c r="AH504" t="s">
        <v>35</v>
      </c>
      <c r="AI504" t="s">
        <v>35</v>
      </c>
      <c r="AJ504" t="s">
        <v>35</v>
      </c>
      <c r="AK504" t="s">
        <v>11378</v>
      </c>
      <c r="AL504" t="s">
        <v>35</v>
      </c>
      <c r="AM504" t="s">
        <v>238</v>
      </c>
      <c r="AN504" t="s">
        <v>11379</v>
      </c>
      <c r="AO504" t="s">
        <v>35</v>
      </c>
      <c r="AP504" t="s">
        <v>11380</v>
      </c>
      <c r="AQ504" t="s">
        <v>35</v>
      </c>
      <c r="AR504" t="s">
        <v>11381</v>
      </c>
      <c r="AS504" t="s">
        <v>11382</v>
      </c>
      <c r="AT504" t="s">
        <v>11383</v>
      </c>
      <c r="AU504" t="s">
        <v>35</v>
      </c>
      <c r="AV504" t="s">
        <v>35</v>
      </c>
      <c r="AW504" t="s">
        <v>35</v>
      </c>
      <c r="AX504" t="s">
        <v>35</v>
      </c>
      <c r="AY504" t="s">
        <v>11384</v>
      </c>
      <c r="AZ504" t="s">
        <v>35</v>
      </c>
      <c r="BA504" t="s">
        <v>1730</v>
      </c>
      <c r="BB504" t="s">
        <v>35</v>
      </c>
      <c r="BC504" t="s">
        <v>51</v>
      </c>
      <c r="BD504" t="s">
        <v>51</v>
      </c>
      <c r="BE504" t="s">
        <v>35</v>
      </c>
      <c r="BF504" t="s">
        <v>35</v>
      </c>
      <c r="BG504" t="s">
        <v>11385</v>
      </c>
      <c r="BH504" t="s">
        <v>11386</v>
      </c>
      <c r="BI504" t="s">
        <v>11387</v>
      </c>
      <c r="BJ504" t="s">
        <v>11388</v>
      </c>
      <c r="BK504" t="s">
        <v>11389</v>
      </c>
      <c r="BL504" t="s">
        <v>220</v>
      </c>
      <c r="BM504" t="b">
        <v>0</v>
      </c>
      <c r="BN504" t="s">
        <v>191</v>
      </c>
      <c r="BO504" t="s">
        <v>35</v>
      </c>
      <c r="BP504" t="s">
        <v>35</v>
      </c>
      <c r="BQ504" t="s">
        <v>35</v>
      </c>
      <c r="BR504" t="s">
        <v>35</v>
      </c>
      <c r="BS504" t="s">
        <v>35</v>
      </c>
      <c r="BT504" t="s">
        <v>35</v>
      </c>
      <c r="BU504" t="s">
        <v>35</v>
      </c>
      <c r="BV504" t="s">
        <v>35</v>
      </c>
      <c r="BW504" t="s">
        <v>35</v>
      </c>
      <c r="BX504" t="s">
        <v>35</v>
      </c>
      <c r="BY504" t="s">
        <v>35</v>
      </c>
      <c r="BZ504" t="s">
        <v>35</v>
      </c>
      <c r="CA504" t="s">
        <v>35</v>
      </c>
      <c r="CB504" t="s">
        <v>35</v>
      </c>
      <c r="CC504" t="s">
        <v>35</v>
      </c>
      <c r="CD504" t="s">
        <v>35</v>
      </c>
      <c r="CE504" t="s">
        <v>35</v>
      </c>
      <c r="CF504" t="s">
        <v>35</v>
      </c>
      <c r="CG504" t="s">
        <v>35</v>
      </c>
      <c r="CH504" t="s">
        <v>35</v>
      </c>
      <c r="CI504" t="s">
        <v>35</v>
      </c>
      <c r="CJ504" t="s">
        <v>35</v>
      </c>
      <c r="CK504" t="s">
        <v>35</v>
      </c>
      <c r="CL504" t="s">
        <v>35</v>
      </c>
      <c r="CM504" t="s">
        <v>35</v>
      </c>
      <c r="CN504" t="s">
        <v>35</v>
      </c>
      <c r="CO504" t="s">
        <v>35</v>
      </c>
      <c r="CP504" t="s">
        <v>35</v>
      </c>
      <c r="CQ504" t="s">
        <v>35</v>
      </c>
      <c r="CR504" t="s">
        <v>35</v>
      </c>
      <c r="CS504" t="s">
        <v>35</v>
      </c>
      <c r="CT504" t="s">
        <v>35</v>
      </c>
      <c r="CU504" t="s">
        <v>35</v>
      </c>
      <c r="CV504" t="s">
        <v>35</v>
      </c>
      <c r="CW504" t="s">
        <v>35</v>
      </c>
      <c r="CX504" t="s">
        <v>35</v>
      </c>
      <c r="CY504" t="s">
        <v>35</v>
      </c>
      <c r="CZ504" t="s">
        <v>35</v>
      </c>
      <c r="DA504" t="s">
        <v>35</v>
      </c>
      <c r="DB504" t="s">
        <v>35</v>
      </c>
      <c r="DC504" t="s">
        <v>35</v>
      </c>
    </row>
    <row r="505" spans="1:107" x14ac:dyDescent="0.3">
      <c r="A505" t="s">
        <v>11390</v>
      </c>
      <c r="B505" t="s">
        <v>35</v>
      </c>
      <c r="C505" t="s">
        <v>35</v>
      </c>
      <c r="D505" t="s">
        <v>35</v>
      </c>
      <c r="E505" t="s">
        <v>35</v>
      </c>
      <c r="F505" t="s">
        <v>35</v>
      </c>
      <c r="G505" t="s">
        <v>35</v>
      </c>
      <c r="H505" t="s">
        <v>35</v>
      </c>
      <c r="I505" t="s">
        <v>35</v>
      </c>
      <c r="J505" t="s">
        <v>35</v>
      </c>
      <c r="K505" t="s">
        <v>35</v>
      </c>
      <c r="L505" t="s">
        <v>35</v>
      </c>
      <c r="M505" t="s">
        <v>35</v>
      </c>
      <c r="N505" t="s">
        <v>35</v>
      </c>
      <c r="O505" t="s">
        <v>11391</v>
      </c>
      <c r="P505" t="s">
        <v>11392</v>
      </c>
      <c r="Q505" t="s">
        <v>35</v>
      </c>
      <c r="R505" t="s">
        <v>11393</v>
      </c>
      <c r="S505" t="s">
        <v>11394</v>
      </c>
      <c r="T505" t="s">
        <v>11395</v>
      </c>
      <c r="U505" t="s">
        <v>35</v>
      </c>
      <c r="V505" s="1">
        <v>44357</v>
      </c>
      <c r="W505" s="1">
        <v>44357</v>
      </c>
      <c r="X505" t="s">
        <v>11396</v>
      </c>
      <c r="Y505" t="s">
        <v>11397</v>
      </c>
      <c r="Z505">
        <v>2022</v>
      </c>
      <c r="AA505">
        <v>166</v>
      </c>
      <c r="AB505">
        <v>2</v>
      </c>
      <c r="AC505">
        <v>373</v>
      </c>
      <c r="AD505">
        <v>381</v>
      </c>
      <c r="AE505" s="2">
        <v>44593</v>
      </c>
      <c r="AF505" t="s">
        <v>111</v>
      </c>
      <c r="AG505" t="s">
        <v>35</v>
      </c>
      <c r="AH505" t="s">
        <v>35</v>
      </c>
      <c r="AI505" t="s">
        <v>35</v>
      </c>
      <c r="AJ505" t="s">
        <v>35</v>
      </c>
      <c r="AK505" t="s">
        <v>11398</v>
      </c>
      <c r="AL505" t="s">
        <v>35</v>
      </c>
      <c r="AM505" t="s">
        <v>11399</v>
      </c>
      <c r="AN505" t="s">
        <v>11400</v>
      </c>
      <c r="AO505" t="s">
        <v>35</v>
      </c>
      <c r="AP505" t="s">
        <v>11401</v>
      </c>
      <c r="AQ505" t="s">
        <v>35</v>
      </c>
      <c r="AR505" t="s">
        <v>11402</v>
      </c>
      <c r="AS505" t="s">
        <v>11403</v>
      </c>
      <c r="AT505" t="s">
        <v>11404</v>
      </c>
      <c r="AU505" t="s">
        <v>35</v>
      </c>
      <c r="AV505" t="s">
        <v>35</v>
      </c>
      <c r="AW505" t="s">
        <v>35</v>
      </c>
      <c r="AX505" t="s">
        <v>35</v>
      </c>
      <c r="AY505" t="s">
        <v>11405</v>
      </c>
      <c r="AZ505" t="s">
        <v>35</v>
      </c>
      <c r="BA505" t="s">
        <v>11406</v>
      </c>
      <c r="BB505" t="s">
        <v>35</v>
      </c>
      <c r="BC505" t="s">
        <v>51</v>
      </c>
      <c r="BD505" t="s">
        <v>51</v>
      </c>
      <c r="BE505" t="s">
        <v>35</v>
      </c>
      <c r="BF505">
        <v>34058915</v>
      </c>
      <c r="BG505" t="s">
        <v>11407</v>
      </c>
      <c r="BH505" t="s">
        <v>11408</v>
      </c>
      <c r="BI505" t="s">
        <v>11409</v>
      </c>
      <c r="BJ505" t="s">
        <v>11410</v>
      </c>
      <c r="BK505" t="s">
        <v>11411</v>
      </c>
      <c r="BL505" t="s">
        <v>220</v>
      </c>
      <c r="BM505" t="b">
        <v>0</v>
      </c>
      <c r="BN505" t="s">
        <v>191</v>
      </c>
      <c r="BO505" t="s">
        <v>35</v>
      </c>
      <c r="BP505" t="s">
        <v>35</v>
      </c>
      <c r="BQ505" t="s">
        <v>35</v>
      </c>
      <c r="BR505" t="s">
        <v>35</v>
      </c>
      <c r="BS505" t="s">
        <v>35</v>
      </c>
      <c r="BT505" t="s">
        <v>35</v>
      </c>
      <c r="BU505" t="s">
        <v>35</v>
      </c>
      <c r="BV505" t="s">
        <v>35</v>
      </c>
      <c r="BW505" t="s">
        <v>35</v>
      </c>
      <c r="BX505" t="s">
        <v>35</v>
      </c>
      <c r="BY505" t="s">
        <v>35</v>
      </c>
      <c r="BZ505" t="s">
        <v>35</v>
      </c>
      <c r="CA505" t="s">
        <v>35</v>
      </c>
      <c r="CB505" t="s">
        <v>35</v>
      </c>
      <c r="CC505" t="s">
        <v>35</v>
      </c>
      <c r="CD505" t="s">
        <v>35</v>
      </c>
      <c r="CE505" t="s">
        <v>35</v>
      </c>
      <c r="CF505" t="s">
        <v>35</v>
      </c>
      <c r="CG505" t="s">
        <v>35</v>
      </c>
      <c r="CH505" t="s">
        <v>35</v>
      </c>
      <c r="CI505" t="s">
        <v>35</v>
      </c>
      <c r="CJ505" t="s">
        <v>35</v>
      </c>
      <c r="CK505" t="s">
        <v>35</v>
      </c>
      <c r="CL505" t="s">
        <v>35</v>
      </c>
      <c r="CM505" t="s">
        <v>35</v>
      </c>
      <c r="CN505" t="s">
        <v>35</v>
      </c>
      <c r="CO505" t="s">
        <v>35</v>
      </c>
      <c r="CP505" t="s">
        <v>35</v>
      </c>
      <c r="CQ505" t="s">
        <v>35</v>
      </c>
      <c r="CR505" t="s">
        <v>35</v>
      </c>
      <c r="CS505" t="s">
        <v>35</v>
      </c>
      <c r="CT505" t="s">
        <v>35</v>
      </c>
      <c r="CU505" t="s">
        <v>35</v>
      </c>
      <c r="CV505" t="s">
        <v>35</v>
      </c>
      <c r="CW505" t="s">
        <v>35</v>
      </c>
      <c r="CX505" t="s">
        <v>35</v>
      </c>
      <c r="CY505" t="s">
        <v>35</v>
      </c>
      <c r="CZ505" t="s">
        <v>35</v>
      </c>
      <c r="DA505" t="s">
        <v>35</v>
      </c>
      <c r="DB505" t="s">
        <v>35</v>
      </c>
      <c r="DC505" t="s">
        <v>35</v>
      </c>
    </row>
    <row r="506" spans="1:107" x14ac:dyDescent="0.3">
      <c r="A506" t="s">
        <v>11412</v>
      </c>
      <c r="B506" t="s">
        <v>35</v>
      </c>
      <c r="C506" t="s">
        <v>35</v>
      </c>
      <c r="D506" t="s">
        <v>35</v>
      </c>
      <c r="E506" t="s">
        <v>35</v>
      </c>
      <c r="F506" t="s">
        <v>35</v>
      </c>
      <c r="G506" t="s">
        <v>35</v>
      </c>
      <c r="H506" t="s">
        <v>35</v>
      </c>
      <c r="I506" t="s">
        <v>35</v>
      </c>
      <c r="J506" t="s">
        <v>35</v>
      </c>
      <c r="K506" t="s">
        <v>35</v>
      </c>
      <c r="L506" t="s">
        <v>35</v>
      </c>
      <c r="M506" t="s">
        <v>35</v>
      </c>
      <c r="N506" t="s">
        <v>35</v>
      </c>
      <c r="O506" t="s">
        <v>11413</v>
      </c>
      <c r="P506" t="s">
        <v>11414</v>
      </c>
      <c r="Q506" t="s">
        <v>35</v>
      </c>
      <c r="R506" t="s">
        <v>11415</v>
      </c>
      <c r="S506" t="s">
        <v>11416</v>
      </c>
      <c r="T506" t="s">
        <v>11417</v>
      </c>
      <c r="U506" t="s">
        <v>35</v>
      </c>
      <c r="V506" s="1">
        <v>44599</v>
      </c>
      <c r="W506" s="1">
        <v>44602</v>
      </c>
      <c r="X506" t="s">
        <v>11418</v>
      </c>
      <c r="Y506" t="s">
        <v>11419</v>
      </c>
      <c r="Z506">
        <v>2022</v>
      </c>
      <c r="AA506">
        <v>10</v>
      </c>
      <c r="AB506">
        <v>1</v>
      </c>
      <c r="AC506" t="s">
        <v>35</v>
      </c>
      <c r="AD506" t="s">
        <v>35</v>
      </c>
      <c r="AE506" s="2">
        <v>44562</v>
      </c>
      <c r="AF506" t="s">
        <v>111</v>
      </c>
      <c r="AG506" t="s">
        <v>35</v>
      </c>
      <c r="AH506" t="s">
        <v>35</v>
      </c>
      <c r="AI506" t="s">
        <v>35</v>
      </c>
      <c r="AJ506" t="s">
        <v>35</v>
      </c>
      <c r="AK506" t="s">
        <v>11420</v>
      </c>
      <c r="AL506" t="s">
        <v>35</v>
      </c>
      <c r="AM506" t="s">
        <v>582</v>
      </c>
      <c r="AN506" t="s">
        <v>11421</v>
      </c>
      <c r="AO506" t="s">
        <v>35</v>
      </c>
      <c r="AP506" t="s">
        <v>35</v>
      </c>
      <c r="AQ506" t="s">
        <v>35</v>
      </c>
      <c r="AR506" t="s">
        <v>11422</v>
      </c>
      <c r="AS506" t="s">
        <v>11423</v>
      </c>
      <c r="AT506" t="s">
        <v>11424</v>
      </c>
      <c r="AU506" t="s">
        <v>35</v>
      </c>
      <c r="AV506" t="s">
        <v>35</v>
      </c>
      <c r="AW506" t="s">
        <v>35</v>
      </c>
      <c r="AX506" t="s">
        <v>35</v>
      </c>
      <c r="AY506" t="s">
        <v>11425</v>
      </c>
      <c r="AZ506" t="s">
        <v>35</v>
      </c>
      <c r="BA506" t="s">
        <v>11426</v>
      </c>
      <c r="BB506" t="s">
        <v>35</v>
      </c>
      <c r="BC506" t="s">
        <v>51</v>
      </c>
      <c r="BD506" t="s">
        <v>51</v>
      </c>
      <c r="BE506" t="s">
        <v>35</v>
      </c>
      <c r="BF506" t="s">
        <v>35</v>
      </c>
      <c r="BG506" t="s">
        <v>11427</v>
      </c>
      <c r="BH506" t="s">
        <v>11428</v>
      </c>
      <c r="BI506" t="s">
        <v>11429</v>
      </c>
      <c r="BJ506" t="s">
        <v>11430</v>
      </c>
      <c r="BK506" t="s">
        <v>11431</v>
      </c>
      <c r="BL506" t="s">
        <v>220</v>
      </c>
      <c r="BM506" t="b">
        <v>0</v>
      </c>
      <c r="BN506" t="s">
        <v>191</v>
      </c>
      <c r="BO506" t="s">
        <v>35</v>
      </c>
      <c r="BP506" t="s">
        <v>35</v>
      </c>
      <c r="BQ506" t="s">
        <v>35</v>
      </c>
      <c r="BR506" t="s">
        <v>35</v>
      </c>
      <c r="BS506" t="s">
        <v>35</v>
      </c>
      <c r="BT506" t="s">
        <v>35</v>
      </c>
      <c r="BU506" t="s">
        <v>35</v>
      </c>
      <c r="BV506" t="s">
        <v>35</v>
      </c>
      <c r="BW506" t="s">
        <v>35</v>
      </c>
      <c r="BX506" t="s">
        <v>35</v>
      </c>
      <c r="BY506" t="s">
        <v>35</v>
      </c>
      <c r="BZ506" t="s">
        <v>35</v>
      </c>
      <c r="CA506" t="s">
        <v>35</v>
      </c>
      <c r="CB506" t="s">
        <v>35</v>
      </c>
      <c r="CC506" t="s">
        <v>35</v>
      </c>
      <c r="CD506" t="s">
        <v>35</v>
      </c>
      <c r="CE506" t="s">
        <v>35</v>
      </c>
      <c r="CF506" t="s">
        <v>35</v>
      </c>
      <c r="CG506" t="s">
        <v>35</v>
      </c>
      <c r="CH506" t="s">
        <v>35</v>
      </c>
      <c r="CI506" t="s">
        <v>35</v>
      </c>
      <c r="CJ506" t="s">
        <v>35</v>
      </c>
      <c r="CK506" t="s">
        <v>35</v>
      </c>
      <c r="CL506" t="s">
        <v>35</v>
      </c>
      <c r="CM506" t="s">
        <v>35</v>
      </c>
      <c r="CN506" t="s">
        <v>35</v>
      </c>
      <c r="CO506" t="s">
        <v>35</v>
      </c>
      <c r="CP506" t="s">
        <v>35</v>
      </c>
      <c r="CQ506" t="s">
        <v>35</v>
      </c>
      <c r="CR506" t="s">
        <v>35</v>
      </c>
      <c r="CS506" t="s">
        <v>35</v>
      </c>
      <c r="CT506" t="s">
        <v>35</v>
      </c>
      <c r="CU506" t="s">
        <v>35</v>
      </c>
      <c r="CV506" t="s">
        <v>35</v>
      </c>
      <c r="CW506" t="s">
        <v>35</v>
      </c>
      <c r="CX506" t="s">
        <v>35</v>
      </c>
      <c r="CY506" t="s">
        <v>35</v>
      </c>
      <c r="CZ506" t="s">
        <v>35</v>
      </c>
      <c r="DA506" t="s">
        <v>35</v>
      </c>
      <c r="DB506" t="s">
        <v>35</v>
      </c>
      <c r="DC506" t="s">
        <v>35</v>
      </c>
    </row>
    <row r="507" spans="1:107" x14ac:dyDescent="0.3">
      <c r="A507" t="s">
        <v>11432</v>
      </c>
      <c r="B507" t="s">
        <v>35</v>
      </c>
      <c r="C507" t="s">
        <v>35</v>
      </c>
      <c r="D507" t="s">
        <v>35</v>
      </c>
      <c r="E507" t="s">
        <v>35</v>
      </c>
      <c r="F507" t="s">
        <v>35</v>
      </c>
      <c r="G507" t="s">
        <v>35</v>
      </c>
      <c r="H507" t="s">
        <v>35</v>
      </c>
      <c r="I507" t="s">
        <v>35</v>
      </c>
      <c r="J507" t="s">
        <v>35</v>
      </c>
      <c r="K507" t="s">
        <v>35</v>
      </c>
      <c r="L507" t="s">
        <v>35</v>
      </c>
      <c r="M507" t="s">
        <v>35</v>
      </c>
      <c r="N507" t="s">
        <v>35</v>
      </c>
      <c r="O507" t="s">
        <v>11433</v>
      </c>
      <c r="P507" t="s">
        <v>11434</v>
      </c>
      <c r="Q507" t="s">
        <v>35</v>
      </c>
      <c r="R507" t="s">
        <v>11435</v>
      </c>
      <c r="S507" t="s">
        <v>11436</v>
      </c>
      <c r="T507" t="s">
        <v>11437</v>
      </c>
      <c r="U507" t="s">
        <v>35</v>
      </c>
      <c r="V507" s="1">
        <v>44588</v>
      </c>
      <c r="W507" s="1">
        <v>44593</v>
      </c>
      <c r="X507" t="s">
        <v>11438</v>
      </c>
      <c r="Y507" t="s">
        <v>11439</v>
      </c>
      <c r="Z507">
        <v>2022</v>
      </c>
      <c r="AA507">
        <v>10</v>
      </c>
      <c r="AB507">
        <v>1</v>
      </c>
      <c r="AC507">
        <v>51</v>
      </c>
      <c r="AD507">
        <v>56</v>
      </c>
      <c r="AE507" s="2">
        <v>44562</v>
      </c>
      <c r="AF507" t="s">
        <v>111</v>
      </c>
      <c r="AG507" t="s">
        <v>35</v>
      </c>
      <c r="AH507" t="s">
        <v>35</v>
      </c>
      <c r="AI507" t="s">
        <v>35</v>
      </c>
      <c r="AJ507" t="s">
        <v>35</v>
      </c>
      <c r="AK507" t="s">
        <v>11440</v>
      </c>
      <c r="AL507" t="s">
        <v>35</v>
      </c>
      <c r="AM507" t="s">
        <v>11441</v>
      </c>
      <c r="AN507" t="s">
        <v>11442</v>
      </c>
      <c r="AO507" t="s">
        <v>35</v>
      </c>
      <c r="AP507" t="s">
        <v>11443</v>
      </c>
      <c r="AQ507" t="s">
        <v>35</v>
      </c>
      <c r="AR507" t="s">
        <v>35</v>
      </c>
      <c r="AS507" t="s">
        <v>11444</v>
      </c>
      <c r="AT507" t="s">
        <v>11445</v>
      </c>
      <c r="AU507" t="s">
        <v>35</v>
      </c>
      <c r="AV507" t="s">
        <v>35</v>
      </c>
      <c r="AW507" t="s">
        <v>35</v>
      </c>
      <c r="AX507" t="s">
        <v>35</v>
      </c>
      <c r="AY507" t="s">
        <v>35</v>
      </c>
      <c r="AZ507" t="s">
        <v>35</v>
      </c>
      <c r="BA507" t="s">
        <v>11446</v>
      </c>
      <c r="BB507" t="s">
        <v>35</v>
      </c>
      <c r="BC507" t="s">
        <v>51</v>
      </c>
      <c r="BD507" t="s">
        <v>51</v>
      </c>
      <c r="BE507" t="s">
        <v>35</v>
      </c>
      <c r="BF507" t="s">
        <v>35</v>
      </c>
      <c r="BG507" t="s">
        <v>11447</v>
      </c>
      <c r="BH507" t="s">
        <v>11448</v>
      </c>
      <c r="BI507" t="s">
        <v>11449</v>
      </c>
      <c r="BJ507" t="s">
        <v>11450</v>
      </c>
      <c r="BK507" t="s">
        <v>11451</v>
      </c>
      <c r="BL507" t="s">
        <v>220</v>
      </c>
      <c r="BM507" t="b">
        <v>0</v>
      </c>
      <c r="BN507" t="s">
        <v>191</v>
      </c>
      <c r="BO507" t="s">
        <v>35</v>
      </c>
      <c r="BP507" t="s">
        <v>35</v>
      </c>
      <c r="BQ507" t="s">
        <v>35</v>
      </c>
      <c r="BR507" t="s">
        <v>35</v>
      </c>
      <c r="BS507" t="s">
        <v>35</v>
      </c>
      <c r="BT507" t="s">
        <v>35</v>
      </c>
      <c r="BU507" t="s">
        <v>35</v>
      </c>
      <c r="BV507" t="s">
        <v>35</v>
      </c>
      <c r="BW507" t="s">
        <v>35</v>
      </c>
      <c r="BX507" t="s">
        <v>35</v>
      </c>
      <c r="BY507" t="s">
        <v>35</v>
      </c>
      <c r="BZ507" t="s">
        <v>35</v>
      </c>
      <c r="CA507" t="s">
        <v>35</v>
      </c>
      <c r="CB507" t="s">
        <v>35</v>
      </c>
      <c r="CC507" t="s">
        <v>35</v>
      </c>
      <c r="CD507" t="s">
        <v>35</v>
      </c>
      <c r="CE507" t="s">
        <v>35</v>
      </c>
      <c r="CF507" t="s">
        <v>35</v>
      </c>
      <c r="CG507" t="s">
        <v>35</v>
      </c>
      <c r="CH507" t="s">
        <v>35</v>
      </c>
      <c r="CI507" t="s">
        <v>35</v>
      </c>
      <c r="CJ507" t="s">
        <v>35</v>
      </c>
      <c r="CK507" t="s">
        <v>35</v>
      </c>
      <c r="CL507" t="s">
        <v>35</v>
      </c>
      <c r="CM507" t="s">
        <v>35</v>
      </c>
      <c r="CN507" t="s">
        <v>35</v>
      </c>
      <c r="CO507" t="s">
        <v>35</v>
      </c>
      <c r="CP507" t="s">
        <v>35</v>
      </c>
      <c r="CQ507" t="s">
        <v>35</v>
      </c>
      <c r="CR507" t="s">
        <v>35</v>
      </c>
      <c r="CS507" t="s">
        <v>35</v>
      </c>
      <c r="CT507" t="s">
        <v>35</v>
      </c>
      <c r="CU507" t="s">
        <v>35</v>
      </c>
      <c r="CV507" t="s">
        <v>35</v>
      </c>
      <c r="CW507" t="s">
        <v>35</v>
      </c>
      <c r="CX507" t="s">
        <v>35</v>
      </c>
      <c r="CY507" t="s">
        <v>35</v>
      </c>
      <c r="CZ507" t="s">
        <v>35</v>
      </c>
      <c r="DA507" t="s">
        <v>35</v>
      </c>
      <c r="DB507" t="s">
        <v>35</v>
      </c>
      <c r="DC507" t="s">
        <v>35</v>
      </c>
    </row>
    <row r="508" spans="1:107" x14ac:dyDescent="0.3">
      <c r="A508" t="s">
        <v>11452</v>
      </c>
      <c r="B508" t="s">
        <v>35</v>
      </c>
      <c r="C508" t="s">
        <v>35</v>
      </c>
      <c r="D508" t="s">
        <v>35</v>
      </c>
      <c r="E508" t="s">
        <v>35</v>
      </c>
      <c r="F508" t="s">
        <v>35</v>
      </c>
      <c r="G508" t="s">
        <v>35</v>
      </c>
      <c r="H508" t="s">
        <v>35</v>
      </c>
      <c r="I508" t="s">
        <v>35</v>
      </c>
      <c r="J508" t="s">
        <v>35</v>
      </c>
      <c r="K508" t="s">
        <v>35</v>
      </c>
      <c r="L508" t="s">
        <v>35</v>
      </c>
      <c r="M508" t="s">
        <v>35</v>
      </c>
      <c r="N508" t="s">
        <v>35</v>
      </c>
      <c r="O508" t="s">
        <v>11453</v>
      </c>
      <c r="P508" t="s">
        <v>11454</v>
      </c>
      <c r="Q508" t="s">
        <v>35</v>
      </c>
      <c r="R508" t="s">
        <v>11455</v>
      </c>
      <c r="S508" t="s">
        <v>11456</v>
      </c>
      <c r="T508" t="s">
        <v>11457</v>
      </c>
      <c r="U508" t="s">
        <v>35</v>
      </c>
      <c r="V508" s="1">
        <v>44606</v>
      </c>
      <c r="W508" s="1">
        <v>44608</v>
      </c>
      <c r="X508" t="s">
        <v>11458</v>
      </c>
      <c r="Y508" t="s">
        <v>440</v>
      </c>
      <c r="Z508">
        <v>2022</v>
      </c>
      <c r="AA508">
        <v>130</v>
      </c>
      <c r="AB508">
        <v>1</v>
      </c>
      <c r="AC508" t="s">
        <v>35</v>
      </c>
      <c r="AD508" t="s">
        <v>35</v>
      </c>
      <c r="AE508" s="2">
        <v>44562</v>
      </c>
      <c r="AF508" t="s">
        <v>111</v>
      </c>
      <c r="AG508" t="s">
        <v>35</v>
      </c>
      <c r="AH508" t="s">
        <v>35</v>
      </c>
      <c r="AI508" t="s">
        <v>35</v>
      </c>
      <c r="AJ508" t="s">
        <v>35</v>
      </c>
      <c r="AK508" t="s">
        <v>441</v>
      </c>
      <c r="AL508" t="s">
        <v>35</v>
      </c>
      <c r="AM508" t="s">
        <v>1420</v>
      </c>
      <c r="AN508" t="s">
        <v>11459</v>
      </c>
      <c r="AO508" t="s">
        <v>35</v>
      </c>
      <c r="AP508" t="s">
        <v>35</v>
      </c>
      <c r="AQ508" t="s">
        <v>11460</v>
      </c>
      <c r="AR508" t="s">
        <v>11461</v>
      </c>
      <c r="AS508" t="s">
        <v>11462</v>
      </c>
      <c r="AT508" t="s">
        <v>11463</v>
      </c>
      <c r="AU508" t="s">
        <v>35</v>
      </c>
      <c r="AV508" t="s">
        <v>35</v>
      </c>
      <c r="AW508" t="s">
        <v>35</v>
      </c>
      <c r="AX508" t="s">
        <v>35</v>
      </c>
      <c r="AY508" t="s">
        <v>6052</v>
      </c>
      <c r="AZ508" t="s">
        <v>35</v>
      </c>
      <c r="BA508" t="s">
        <v>11464</v>
      </c>
      <c r="BB508" t="s">
        <v>35</v>
      </c>
      <c r="BC508" t="s">
        <v>51</v>
      </c>
      <c r="BD508" t="s">
        <v>51</v>
      </c>
      <c r="BE508" t="s">
        <v>35</v>
      </c>
      <c r="BF508">
        <v>35080464</v>
      </c>
      <c r="BG508" t="s">
        <v>11465</v>
      </c>
      <c r="BH508" t="s">
        <v>11466</v>
      </c>
      <c r="BI508" t="s">
        <v>11467</v>
      </c>
      <c r="BJ508" t="s">
        <v>11468</v>
      </c>
      <c r="BK508" t="s">
        <v>11469</v>
      </c>
      <c r="BL508" t="s">
        <v>220</v>
      </c>
      <c r="BM508" t="b">
        <v>0</v>
      </c>
      <c r="BN508" t="s">
        <v>375</v>
      </c>
      <c r="BO508" t="s">
        <v>35</v>
      </c>
      <c r="BP508" t="s">
        <v>35</v>
      </c>
      <c r="BQ508" t="s">
        <v>35</v>
      </c>
      <c r="BR508" t="s">
        <v>35</v>
      </c>
      <c r="BS508" t="s">
        <v>35</v>
      </c>
      <c r="BT508" t="s">
        <v>35</v>
      </c>
      <c r="BU508" t="s">
        <v>35</v>
      </c>
      <c r="BV508" t="s">
        <v>35</v>
      </c>
      <c r="BW508" t="s">
        <v>35</v>
      </c>
      <c r="BX508" t="s">
        <v>35</v>
      </c>
      <c r="BY508" t="s">
        <v>35</v>
      </c>
      <c r="BZ508" t="s">
        <v>35</v>
      </c>
      <c r="CA508" t="s">
        <v>35</v>
      </c>
      <c r="CB508" t="s">
        <v>35</v>
      </c>
      <c r="CC508" t="s">
        <v>35</v>
      </c>
      <c r="CD508" t="s">
        <v>35</v>
      </c>
      <c r="CE508" t="s">
        <v>35</v>
      </c>
      <c r="CF508" t="s">
        <v>35</v>
      </c>
      <c r="CG508" t="s">
        <v>35</v>
      </c>
      <c r="CH508" t="s">
        <v>35</v>
      </c>
      <c r="CI508" t="s">
        <v>35</v>
      </c>
      <c r="CJ508" t="s">
        <v>35</v>
      </c>
      <c r="CK508" t="s">
        <v>35</v>
      </c>
      <c r="CL508" t="s">
        <v>35</v>
      </c>
      <c r="CM508" t="s">
        <v>35</v>
      </c>
      <c r="CN508" t="s">
        <v>35</v>
      </c>
      <c r="CO508" t="s">
        <v>35</v>
      </c>
      <c r="CP508" t="s">
        <v>35</v>
      </c>
      <c r="CQ508" t="s">
        <v>35</v>
      </c>
      <c r="CR508" t="s">
        <v>35</v>
      </c>
      <c r="CS508" t="s">
        <v>35</v>
      </c>
      <c r="CT508" t="s">
        <v>35</v>
      </c>
      <c r="CU508" t="s">
        <v>35</v>
      </c>
      <c r="CV508" t="s">
        <v>35</v>
      </c>
      <c r="CW508" t="s">
        <v>35</v>
      </c>
      <c r="CX508" t="s">
        <v>35</v>
      </c>
      <c r="CY508" t="s">
        <v>35</v>
      </c>
      <c r="CZ508" t="s">
        <v>35</v>
      </c>
      <c r="DA508" t="s">
        <v>35</v>
      </c>
      <c r="DB508" t="s">
        <v>35</v>
      </c>
      <c r="DC508" t="s">
        <v>35</v>
      </c>
    </row>
    <row r="509" spans="1:107" x14ac:dyDescent="0.3">
      <c r="A509" t="s">
        <v>11470</v>
      </c>
      <c r="B509" t="s">
        <v>35</v>
      </c>
      <c r="C509" t="s">
        <v>35</v>
      </c>
      <c r="D509" t="s">
        <v>35</v>
      </c>
      <c r="E509" t="s">
        <v>35</v>
      </c>
      <c r="F509" t="s">
        <v>35</v>
      </c>
      <c r="G509" t="s">
        <v>35</v>
      </c>
      <c r="H509" t="s">
        <v>35</v>
      </c>
      <c r="I509" t="s">
        <v>35</v>
      </c>
      <c r="J509" t="s">
        <v>35</v>
      </c>
      <c r="K509" t="s">
        <v>35</v>
      </c>
      <c r="L509" t="s">
        <v>35</v>
      </c>
      <c r="M509" t="s">
        <v>35</v>
      </c>
      <c r="N509" t="s">
        <v>35</v>
      </c>
      <c r="O509" t="s">
        <v>11471</v>
      </c>
      <c r="P509" t="s">
        <v>11472</v>
      </c>
      <c r="Q509" t="s">
        <v>35</v>
      </c>
      <c r="R509" t="s">
        <v>11473</v>
      </c>
      <c r="S509" t="s">
        <v>11474</v>
      </c>
      <c r="T509" t="s">
        <v>11475</v>
      </c>
      <c r="U509" t="s">
        <v>35</v>
      </c>
      <c r="V509" s="1">
        <v>44607</v>
      </c>
      <c r="W509" s="1">
        <v>44649</v>
      </c>
      <c r="X509" t="s">
        <v>11476</v>
      </c>
      <c r="Y509" t="s">
        <v>11477</v>
      </c>
      <c r="Z509">
        <v>2022</v>
      </c>
      <c r="AA509">
        <v>28</v>
      </c>
      <c r="AB509" t="s">
        <v>35</v>
      </c>
      <c r="AC509" t="s">
        <v>35</v>
      </c>
      <c r="AD509" t="s">
        <v>35</v>
      </c>
      <c r="AE509">
        <v>2022</v>
      </c>
      <c r="AF509" t="s">
        <v>111</v>
      </c>
      <c r="AG509" t="s">
        <v>35</v>
      </c>
      <c r="AH509" t="s">
        <v>35</v>
      </c>
      <c r="AI509" t="s">
        <v>35</v>
      </c>
      <c r="AJ509" t="s">
        <v>35</v>
      </c>
      <c r="AK509" t="s">
        <v>11478</v>
      </c>
      <c r="AL509" t="s">
        <v>35</v>
      </c>
      <c r="AM509" t="s">
        <v>11479</v>
      </c>
      <c r="AN509" t="s">
        <v>11480</v>
      </c>
      <c r="AO509" t="s">
        <v>35</v>
      </c>
      <c r="AP509" t="s">
        <v>11481</v>
      </c>
      <c r="AQ509" t="s">
        <v>35</v>
      </c>
      <c r="AR509" t="s">
        <v>11482</v>
      </c>
      <c r="AS509" t="s">
        <v>11483</v>
      </c>
      <c r="AT509" t="s">
        <v>11484</v>
      </c>
      <c r="AU509" t="s">
        <v>35</v>
      </c>
      <c r="AV509" t="s">
        <v>35</v>
      </c>
      <c r="AW509" t="s">
        <v>35</v>
      </c>
      <c r="AX509" t="s">
        <v>35</v>
      </c>
      <c r="AY509" t="s">
        <v>11485</v>
      </c>
      <c r="AZ509" t="s">
        <v>35</v>
      </c>
      <c r="BA509" t="s">
        <v>11486</v>
      </c>
      <c r="BB509" t="s">
        <v>35</v>
      </c>
      <c r="BC509" t="s">
        <v>51</v>
      </c>
      <c r="BD509" t="s">
        <v>51</v>
      </c>
      <c r="BE509" t="s">
        <v>35</v>
      </c>
      <c r="BF509">
        <v>35255077</v>
      </c>
      <c r="BG509" t="s">
        <v>11487</v>
      </c>
      <c r="BH509" t="s">
        <v>11488</v>
      </c>
      <c r="BI509" t="s">
        <v>11489</v>
      </c>
      <c r="BJ509" t="s">
        <v>11490</v>
      </c>
      <c r="BK509" t="s">
        <v>11491</v>
      </c>
      <c r="BL509" t="s">
        <v>220</v>
      </c>
      <c r="BM509" t="b">
        <v>0</v>
      </c>
      <c r="BN509" t="s">
        <v>191</v>
      </c>
      <c r="BO509" t="s">
        <v>35</v>
      </c>
      <c r="BP509" t="s">
        <v>35</v>
      </c>
      <c r="BQ509" t="s">
        <v>35</v>
      </c>
      <c r="BR509" t="s">
        <v>35</v>
      </c>
      <c r="BS509" t="s">
        <v>35</v>
      </c>
      <c r="BT509" t="s">
        <v>35</v>
      </c>
      <c r="BU509" t="s">
        <v>35</v>
      </c>
      <c r="BV509" t="s">
        <v>35</v>
      </c>
      <c r="BW509" t="s">
        <v>35</v>
      </c>
      <c r="BX509" t="s">
        <v>35</v>
      </c>
      <c r="BY509" t="s">
        <v>35</v>
      </c>
      <c r="BZ509" t="s">
        <v>35</v>
      </c>
      <c r="CA509" t="s">
        <v>35</v>
      </c>
      <c r="CB509" t="s">
        <v>35</v>
      </c>
      <c r="CC509" t="s">
        <v>35</v>
      </c>
      <c r="CD509" t="s">
        <v>35</v>
      </c>
      <c r="CE509" t="s">
        <v>35</v>
      </c>
      <c r="CF509" t="s">
        <v>35</v>
      </c>
      <c r="CG509" t="s">
        <v>35</v>
      </c>
      <c r="CH509" t="s">
        <v>35</v>
      </c>
      <c r="CI509" t="s">
        <v>35</v>
      </c>
      <c r="CJ509" t="s">
        <v>35</v>
      </c>
      <c r="CK509" t="s">
        <v>35</v>
      </c>
      <c r="CL509" t="s">
        <v>35</v>
      </c>
      <c r="CM509" t="s">
        <v>35</v>
      </c>
      <c r="CN509" t="s">
        <v>35</v>
      </c>
      <c r="CO509" t="s">
        <v>35</v>
      </c>
      <c r="CP509" t="s">
        <v>35</v>
      </c>
      <c r="CQ509" t="s">
        <v>35</v>
      </c>
      <c r="CR509" t="s">
        <v>35</v>
      </c>
      <c r="CS509" t="s">
        <v>35</v>
      </c>
      <c r="CT509" t="s">
        <v>35</v>
      </c>
      <c r="CU509" t="s">
        <v>35</v>
      </c>
      <c r="CV509" t="s">
        <v>35</v>
      </c>
      <c r="CW509" t="s">
        <v>35</v>
      </c>
      <c r="CX509" t="s">
        <v>35</v>
      </c>
      <c r="CY509" t="s">
        <v>35</v>
      </c>
      <c r="CZ509" t="s">
        <v>35</v>
      </c>
      <c r="DA509" t="s">
        <v>35</v>
      </c>
      <c r="DB509" t="s">
        <v>35</v>
      </c>
      <c r="DC509" t="s">
        <v>35</v>
      </c>
    </row>
    <row r="510" spans="1:107" x14ac:dyDescent="0.3">
      <c r="A510" t="s">
        <v>11492</v>
      </c>
      <c r="B510" t="s">
        <v>35</v>
      </c>
      <c r="C510" t="s">
        <v>35</v>
      </c>
      <c r="D510" t="s">
        <v>35</v>
      </c>
      <c r="E510" t="s">
        <v>35</v>
      </c>
      <c r="F510" t="s">
        <v>35</v>
      </c>
      <c r="G510" t="s">
        <v>35</v>
      </c>
      <c r="H510" t="s">
        <v>35</v>
      </c>
      <c r="I510" t="s">
        <v>35</v>
      </c>
      <c r="J510" t="s">
        <v>35</v>
      </c>
      <c r="K510" t="s">
        <v>35</v>
      </c>
      <c r="L510" t="s">
        <v>35</v>
      </c>
      <c r="M510" t="s">
        <v>35</v>
      </c>
      <c r="N510" t="s">
        <v>35</v>
      </c>
      <c r="O510" t="s">
        <v>11493</v>
      </c>
      <c r="P510" t="s">
        <v>11494</v>
      </c>
      <c r="Q510" t="s">
        <v>35</v>
      </c>
      <c r="R510" t="s">
        <v>11495</v>
      </c>
      <c r="S510" t="s">
        <v>11496</v>
      </c>
      <c r="T510" t="s">
        <v>11497</v>
      </c>
      <c r="U510" t="s">
        <v>35</v>
      </c>
      <c r="V510" s="1">
        <v>44902</v>
      </c>
      <c r="W510" s="1">
        <v>44917</v>
      </c>
      <c r="X510" t="s">
        <v>11498</v>
      </c>
      <c r="Y510" t="s">
        <v>11499</v>
      </c>
      <c r="Z510">
        <v>2022</v>
      </c>
      <c r="AA510">
        <v>68</v>
      </c>
      <c r="AB510">
        <v>10</v>
      </c>
      <c r="AC510">
        <v>1410</v>
      </c>
      <c r="AD510">
        <v>1415</v>
      </c>
      <c r="AE510">
        <v>2022</v>
      </c>
      <c r="AF510" t="s">
        <v>111</v>
      </c>
      <c r="AG510" t="s">
        <v>35</v>
      </c>
      <c r="AH510" t="s">
        <v>35</v>
      </c>
      <c r="AI510" t="s">
        <v>35</v>
      </c>
      <c r="AJ510" t="s">
        <v>35</v>
      </c>
      <c r="AK510" t="s">
        <v>11500</v>
      </c>
      <c r="AL510" t="s">
        <v>35</v>
      </c>
      <c r="AM510" t="s">
        <v>11501</v>
      </c>
      <c r="AN510" t="s">
        <v>11502</v>
      </c>
      <c r="AO510" t="s">
        <v>35</v>
      </c>
      <c r="AP510" t="s">
        <v>11503</v>
      </c>
      <c r="AQ510" t="s">
        <v>35</v>
      </c>
      <c r="AR510" t="s">
        <v>11504</v>
      </c>
      <c r="AS510" t="s">
        <v>11505</v>
      </c>
      <c r="AT510" t="s">
        <v>11506</v>
      </c>
      <c r="AU510" t="s">
        <v>35</v>
      </c>
      <c r="AV510" t="s">
        <v>35</v>
      </c>
      <c r="AW510" t="s">
        <v>35</v>
      </c>
      <c r="AX510" t="s">
        <v>35</v>
      </c>
      <c r="AY510" t="s">
        <v>11507</v>
      </c>
      <c r="AZ510" t="s">
        <v>35</v>
      </c>
      <c r="BA510" t="s">
        <v>11508</v>
      </c>
      <c r="BB510" t="s">
        <v>35</v>
      </c>
      <c r="BC510" t="s">
        <v>51</v>
      </c>
      <c r="BD510" t="s">
        <v>51</v>
      </c>
      <c r="BE510" t="s">
        <v>35</v>
      </c>
      <c r="BF510">
        <v>36417645</v>
      </c>
      <c r="BG510" t="s">
        <v>11509</v>
      </c>
      <c r="BH510" t="s">
        <v>11510</v>
      </c>
      <c r="BI510" t="s">
        <v>11511</v>
      </c>
      <c r="BJ510" t="s">
        <v>11512</v>
      </c>
      <c r="BK510" t="s">
        <v>11513</v>
      </c>
      <c r="BL510" t="s">
        <v>220</v>
      </c>
      <c r="BM510" t="b">
        <v>0</v>
      </c>
      <c r="BN510" t="s">
        <v>191</v>
      </c>
      <c r="BO510" t="s">
        <v>35</v>
      </c>
      <c r="BP510" t="s">
        <v>35</v>
      </c>
      <c r="BQ510" t="s">
        <v>35</v>
      </c>
      <c r="BR510" t="s">
        <v>35</v>
      </c>
      <c r="BS510" t="s">
        <v>35</v>
      </c>
      <c r="BT510" t="s">
        <v>35</v>
      </c>
      <c r="BU510" t="s">
        <v>35</v>
      </c>
      <c r="BV510" t="s">
        <v>35</v>
      </c>
      <c r="BW510" t="s">
        <v>35</v>
      </c>
      <c r="BX510" t="s">
        <v>35</v>
      </c>
      <c r="BY510" t="s">
        <v>35</v>
      </c>
      <c r="BZ510" t="s">
        <v>35</v>
      </c>
      <c r="CA510" t="s">
        <v>35</v>
      </c>
      <c r="CB510" t="s">
        <v>35</v>
      </c>
      <c r="CC510" t="s">
        <v>35</v>
      </c>
      <c r="CD510" t="s">
        <v>35</v>
      </c>
      <c r="CE510" t="s">
        <v>35</v>
      </c>
      <c r="CF510" t="s">
        <v>35</v>
      </c>
      <c r="CG510" t="s">
        <v>35</v>
      </c>
      <c r="CH510" t="s">
        <v>35</v>
      </c>
      <c r="CI510" t="s">
        <v>35</v>
      </c>
      <c r="CJ510" t="s">
        <v>35</v>
      </c>
      <c r="CK510" t="s">
        <v>35</v>
      </c>
      <c r="CL510" t="s">
        <v>35</v>
      </c>
      <c r="CM510" t="s">
        <v>35</v>
      </c>
      <c r="CN510" t="s">
        <v>35</v>
      </c>
      <c r="CO510" t="s">
        <v>35</v>
      </c>
      <c r="CP510" t="s">
        <v>35</v>
      </c>
      <c r="CQ510" t="s">
        <v>35</v>
      </c>
      <c r="CR510" t="s">
        <v>35</v>
      </c>
      <c r="CS510" t="s">
        <v>35</v>
      </c>
      <c r="CT510" t="s">
        <v>35</v>
      </c>
      <c r="CU510" t="s">
        <v>35</v>
      </c>
      <c r="CV510" t="s">
        <v>35</v>
      </c>
      <c r="CW510" t="s">
        <v>35</v>
      </c>
      <c r="CX510" t="s">
        <v>35</v>
      </c>
      <c r="CY510" t="s">
        <v>35</v>
      </c>
      <c r="CZ510" t="s">
        <v>35</v>
      </c>
      <c r="DA510" t="s">
        <v>35</v>
      </c>
      <c r="DB510" t="s">
        <v>35</v>
      </c>
      <c r="DC510" t="s">
        <v>35</v>
      </c>
    </row>
    <row r="511" spans="1:107" x14ac:dyDescent="0.3">
      <c r="A511" t="s">
        <v>11514</v>
      </c>
      <c r="B511" t="s">
        <v>35</v>
      </c>
      <c r="C511" t="s">
        <v>35</v>
      </c>
      <c r="D511" t="s">
        <v>35</v>
      </c>
      <c r="E511" t="s">
        <v>35</v>
      </c>
      <c r="F511" t="s">
        <v>35</v>
      </c>
      <c r="G511" t="s">
        <v>35</v>
      </c>
      <c r="H511" t="s">
        <v>35</v>
      </c>
      <c r="I511" t="s">
        <v>35</v>
      </c>
      <c r="J511" t="s">
        <v>35</v>
      </c>
      <c r="K511" t="s">
        <v>35</v>
      </c>
      <c r="L511" t="s">
        <v>35</v>
      </c>
      <c r="M511" t="s">
        <v>35</v>
      </c>
      <c r="N511" t="s">
        <v>35</v>
      </c>
      <c r="O511" t="s">
        <v>11515</v>
      </c>
      <c r="P511" t="s">
        <v>11516</v>
      </c>
      <c r="Q511" t="s">
        <v>35</v>
      </c>
      <c r="R511" t="s">
        <v>11517</v>
      </c>
      <c r="S511" t="s">
        <v>11518</v>
      </c>
      <c r="T511" t="s">
        <v>11519</v>
      </c>
      <c r="U511" t="s">
        <v>35</v>
      </c>
      <c r="V511" s="1">
        <v>44607</v>
      </c>
      <c r="W511" s="1">
        <v>44610</v>
      </c>
      <c r="X511" t="s">
        <v>11520</v>
      </c>
      <c r="Y511" t="s">
        <v>11521</v>
      </c>
      <c r="Z511">
        <v>2022</v>
      </c>
      <c r="AA511">
        <v>25</v>
      </c>
      <c r="AB511">
        <v>1</v>
      </c>
      <c r="AC511">
        <v>93</v>
      </c>
      <c r="AD511">
        <v>96</v>
      </c>
      <c r="AE511" s="2">
        <v>44562</v>
      </c>
      <c r="AF511" t="s">
        <v>111</v>
      </c>
      <c r="AG511" t="s">
        <v>35</v>
      </c>
      <c r="AH511" t="s">
        <v>35</v>
      </c>
      <c r="AI511" t="s">
        <v>35</v>
      </c>
      <c r="AJ511" t="s">
        <v>35</v>
      </c>
      <c r="AK511" t="s">
        <v>11522</v>
      </c>
      <c r="AL511" t="s">
        <v>35</v>
      </c>
      <c r="AM511" t="s">
        <v>11523</v>
      </c>
      <c r="AN511" t="s">
        <v>11524</v>
      </c>
      <c r="AO511" t="s">
        <v>35</v>
      </c>
      <c r="AP511" t="s">
        <v>11525</v>
      </c>
      <c r="AQ511" t="s">
        <v>35</v>
      </c>
      <c r="AR511" t="s">
        <v>11526</v>
      </c>
      <c r="AS511" t="s">
        <v>11527</v>
      </c>
      <c r="AT511" t="s">
        <v>11528</v>
      </c>
      <c r="AU511" t="s">
        <v>35</v>
      </c>
      <c r="AV511" t="s">
        <v>35</v>
      </c>
      <c r="AW511" t="s">
        <v>35</v>
      </c>
      <c r="AX511" t="s">
        <v>35</v>
      </c>
      <c r="AY511" t="s">
        <v>11529</v>
      </c>
      <c r="AZ511" t="s">
        <v>35</v>
      </c>
      <c r="BA511" t="s">
        <v>11530</v>
      </c>
      <c r="BB511" t="s">
        <v>35</v>
      </c>
      <c r="BC511" t="s">
        <v>51</v>
      </c>
      <c r="BD511" t="s">
        <v>51</v>
      </c>
      <c r="BE511" t="s">
        <v>35</v>
      </c>
      <c r="BF511">
        <v>35075029</v>
      </c>
      <c r="BG511" t="s">
        <v>11531</v>
      </c>
      <c r="BH511" t="s">
        <v>11532</v>
      </c>
      <c r="BI511" t="s">
        <v>11533</v>
      </c>
      <c r="BJ511" t="s">
        <v>11534</v>
      </c>
      <c r="BK511" t="s">
        <v>11535</v>
      </c>
      <c r="BL511" t="s">
        <v>220</v>
      </c>
      <c r="BM511" t="b">
        <v>0</v>
      </c>
      <c r="BN511" t="s">
        <v>191</v>
      </c>
      <c r="BO511" t="s">
        <v>35</v>
      </c>
      <c r="BP511" t="s">
        <v>35</v>
      </c>
      <c r="BQ511" t="s">
        <v>35</v>
      </c>
      <c r="BR511" t="s">
        <v>35</v>
      </c>
      <c r="BS511" t="s">
        <v>35</v>
      </c>
      <c r="BT511" t="s">
        <v>35</v>
      </c>
      <c r="BU511" t="s">
        <v>35</v>
      </c>
      <c r="BV511" t="s">
        <v>35</v>
      </c>
      <c r="BW511" t="s">
        <v>35</v>
      </c>
      <c r="BX511" t="s">
        <v>35</v>
      </c>
      <c r="BY511" t="s">
        <v>35</v>
      </c>
      <c r="BZ511" t="s">
        <v>35</v>
      </c>
      <c r="CA511" t="s">
        <v>35</v>
      </c>
      <c r="CB511" t="s">
        <v>35</v>
      </c>
      <c r="CC511" t="s">
        <v>35</v>
      </c>
      <c r="CD511" t="s">
        <v>35</v>
      </c>
      <c r="CE511" t="s">
        <v>35</v>
      </c>
      <c r="CF511" t="s">
        <v>35</v>
      </c>
      <c r="CG511" t="s">
        <v>35</v>
      </c>
      <c r="CH511" t="s">
        <v>35</v>
      </c>
      <c r="CI511" t="s">
        <v>35</v>
      </c>
      <c r="CJ511" t="s">
        <v>35</v>
      </c>
      <c r="CK511" t="s">
        <v>35</v>
      </c>
      <c r="CL511" t="s">
        <v>35</v>
      </c>
      <c r="CM511" t="s">
        <v>35</v>
      </c>
      <c r="CN511" t="s">
        <v>35</v>
      </c>
      <c r="CO511" t="s">
        <v>35</v>
      </c>
      <c r="CP511" t="s">
        <v>35</v>
      </c>
      <c r="CQ511" t="s">
        <v>35</v>
      </c>
      <c r="CR511" t="s">
        <v>35</v>
      </c>
      <c r="CS511" t="s">
        <v>35</v>
      </c>
      <c r="CT511" t="s">
        <v>35</v>
      </c>
      <c r="CU511" t="s">
        <v>35</v>
      </c>
      <c r="CV511" t="s">
        <v>35</v>
      </c>
      <c r="CW511" t="s">
        <v>35</v>
      </c>
      <c r="CX511" t="s">
        <v>35</v>
      </c>
      <c r="CY511" t="s">
        <v>35</v>
      </c>
      <c r="CZ511" t="s">
        <v>35</v>
      </c>
      <c r="DA511" t="s">
        <v>35</v>
      </c>
      <c r="DB511" t="s">
        <v>35</v>
      </c>
      <c r="DC511" t="s">
        <v>35</v>
      </c>
    </row>
    <row r="512" spans="1:107" x14ac:dyDescent="0.3">
      <c r="A512" t="s">
        <v>11536</v>
      </c>
      <c r="B512" t="s">
        <v>35</v>
      </c>
      <c r="C512" t="s">
        <v>35</v>
      </c>
      <c r="D512" t="s">
        <v>35</v>
      </c>
      <c r="E512" t="s">
        <v>35</v>
      </c>
      <c r="F512" t="s">
        <v>35</v>
      </c>
      <c r="G512" t="s">
        <v>35</v>
      </c>
      <c r="H512" t="s">
        <v>35</v>
      </c>
      <c r="I512" t="s">
        <v>35</v>
      </c>
      <c r="J512" t="s">
        <v>35</v>
      </c>
      <c r="K512" t="s">
        <v>35</v>
      </c>
      <c r="L512" t="s">
        <v>35</v>
      </c>
      <c r="M512" t="s">
        <v>35</v>
      </c>
      <c r="N512" t="s">
        <v>35</v>
      </c>
      <c r="O512" t="s">
        <v>11537</v>
      </c>
      <c r="P512" t="s">
        <v>11538</v>
      </c>
      <c r="Q512" t="s">
        <v>35</v>
      </c>
      <c r="R512" t="s">
        <v>11539</v>
      </c>
      <c r="S512" t="s">
        <v>11540</v>
      </c>
      <c r="T512" t="s">
        <v>11541</v>
      </c>
      <c r="U512" t="s">
        <v>35</v>
      </c>
      <c r="V512" s="1">
        <v>44540</v>
      </c>
      <c r="W512" s="1">
        <v>44547</v>
      </c>
      <c r="X512" t="s">
        <v>11542</v>
      </c>
      <c r="Y512" t="s">
        <v>11543</v>
      </c>
      <c r="Z512">
        <v>2021</v>
      </c>
      <c r="AA512">
        <v>10</v>
      </c>
      <c r="AB512">
        <v>12</v>
      </c>
      <c r="AC512" t="s">
        <v>35</v>
      </c>
      <c r="AD512" t="s">
        <v>35</v>
      </c>
      <c r="AE512" s="2">
        <v>44531</v>
      </c>
      <c r="AF512" t="s">
        <v>111</v>
      </c>
      <c r="AG512" t="s">
        <v>35</v>
      </c>
      <c r="AH512" t="s">
        <v>35</v>
      </c>
      <c r="AI512" t="s">
        <v>35</v>
      </c>
      <c r="AJ512" t="s">
        <v>35</v>
      </c>
      <c r="AK512" t="s">
        <v>11544</v>
      </c>
      <c r="AL512" t="s">
        <v>35</v>
      </c>
      <c r="AM512" t="s">
        <v>238</v>
      </c>
      <c r="AN512" t="s">
        <v>11545</v>
      </c>
      <c r="AO512" t="s">
        <v>35</v>
      </c>
      <c r="AP512" t="s">
        <v>11546</v>
      </c>
      <c r="AQ512" t="s">
        <v>11547</v>
      </c>
      <c r="AR512" t="s">
        <v>11548</v>
      </c>
      <c r="AS512" t="s">
        <v>11549</v>
      </c>
      <c r="AT512" t="s">
        <v>11550</v>
      </c>
      <c r="AU512" t="s">
        <v>35</v>
      </c>
      <c r="AV512" t="s">
        <v>11551</v>
      </c>
      <c r="AW512" t="s">
        <v>35</v>
      </c>
      <c r="AX512" t="s">
        <v>11552</v>
      </c>
      <c r="AY512" t="s">
        <v>11553</v>
      </c>
      <c r="AZ512" t="s">
        <v>35</v>
      </c>
      <c r="BA512" t="s">
        <v>11554</v>
      </c>
      <c r="BB512" t="s">
        <v>35</v>
      </c>
      <c r="BC512" t="s">
        <v>51</v>
      </c>
      <c r="BD512" t="s">
        <v>51</v>
      </c>
      <c r="BE512" t="s">
        <v>35</v>
      </c>
      <c r="BF512">
        <v>34943942</v>
      </c>
      <c r="BG512" t="s">
        <v>11555</v>
      </c>
      <c r="BH512" t="s">
        <v>11556</v>
      </c>
      <c r="BI512" t="s">
        <v>11557</v>
      </c>
      <c r="BJ512" t="s">
        <v>11558</v>
      </c>
      <c r="BK512" t="s">
        <v>11559</v>
      </c>
      <c r="BL512" t="s">
        <v>220</v>
      </c>
      <c r="BM512" t="b">
        <v>0</v>
      </c>
      <c r="BN512" t="s">
        <v>191</v>
      </c>
      <c r="BO512" t="s">
        <v>35</v>
      </c>
      <c r="BP512" t="s">
        <v>35</v>
      </c>
      <c r="BQ512" t="s">
        <v>35</v>
      </c>
      <c r="BR512" t="s">
        <v>35</v>
      </c>
      <c r="BS512" t="s">
        <v>35</v>
      </c>
      <c r="BT512" t="s">
        <v>35</v>
      </c>
      <c r="BU512" t="s">
        <v>35</v>
      </c>
      <c r="BV512" t="s">
        <v>35</v>
      </c>
      <c r="BW512" t="s">
        <v>35</v>
      </c>
      <c r="BX512" t="s">
        <v>35</v>
      </c>
      <c r="BY512" t="s">
        <v>35</v>
      </c>
      <c r="BZ512" t="s">
        <v>35</v>
      </c>
      <c r="CA512" t="s">
        <v>35</v>
      </c>
      <c r="CB512" t="s">
        <v>35</v>
      </c>
      <c r="CC512" t="s">
        <v>35</v>
      </c>
      <c r="CD512" t="s">
        <v>35</v>
      </c>
      <c r="CE512" t="s">
        <v>35</v>
      </c>
      <c r="CF512" t="s">
        <v>35</v>
      </c>
      <c r="CG512" t="s">
        <v>35</v>
      </c>
      <c r="CH512" t="s">
        <v>35</v>
      </c>
      <c r="CI512" t="s">
        <v>35</v>
      </c>
      <c r="CJ512" t="s">
        <v>35</v>
      </c>
      <c r="CK512" t="s">
        <v>35</v>
      </c>
      <c r="CL512" t="s">
        <v>35</v>
      </c>
      <c r="CM512" t="s">
        <v>35</v>
      </c>
      <c r="CN512" t="s">
        <v>35</v>
      </c>
      <c r="CO512" t="s">
        <v>35</v>
      </c>
      <c r="CP512" t="s">
        <v>35</v>
      </c>
      <c r="CQ512" t="s">
        <v>35</v>
      </c>
      <c r="CR512" t="s">
        <v>35</v>
      </c>
      <c r="CS512" t="s">
        <v>35</v>
      </c>
      <c r="CT512" t="s">
        <v>35</v>
      </c>
      <c r="CU512" t="s">
        <v>35</v>
      </c>
      <c r="CV512" t="s">
        <v>35</v>
      </c>
      <c r="CW512" t="s">
        <v>35</v>
      </c>
      <c r="CX512" t="s">
        <v>35</v>
      </c>
      <c r="CY512" t="s">
        <v>35</v>
      </c>
      <c r="CZ512" t="s">
        <v>35</v>
      </c>
      <c r="DA512" t="s">
        <v>35</v>
      </c>
      <c r="DB512" t="s">
        <v>35</v>
      </c>
      <c r="DC512" t="s">
        <v>35</v>
      </c>
    </row>
    <row r="513" spans="1:107" x14ac:dyDescent="0.3">
      <c r="A513" t="s">
        <v>11560</v>
      </c>
      <c r="B513" t="s">
        <v>35</v>
      </c>
      <c r="C513" t="s">
        <v>35</v>
      </c>
      <c r="D513" t="s">
        <v>35</v>
      </c>
      <c r="E513" t="s">
        <v>35</v>
      </c>
      <c r="F513" t="s">
        <v>35</v>
      </c>
      <c r="G513" t="s">
        <v>35</v>
      </c>
      <c r="H513" t="s">
        <v>35</v>
      </c>
      <c r="I513" t="s">
        <v>35</v>
      </c>
      <c r="J513" t="s">
        <v>35</v>
      </c>
      <c r="K513" t="s">
        <v>35</v>
      </c>
      <c r="L513" t="s">
        <v>35</v>
      </c>
      <c r="M513" t="s">
        <v>35</v>
      </c>
      <c r="N513" t="s">
        <v>35</v>
      </c>
      <c r="O513" t="s">
        <v>11561</v>
      </c>
      <c r="P513" t="s">
        <v>11562</v>
      </c>
      <c r="Q513" t="s">
        <v>35</v>
      </c>
      <c r="R513" t="s">
        <v>11563</v>
      </c>
      <c r="S513" t="s">
        <v>11564</v>
      </c>
      <c r="T513" t="s">
        <v>11565</v>
      </c>
      <c r="U513" t="s">
        <v>35</v>
      </c>
      <c r="V513" s="1">
        <v>44582</v>
      </c>
      <c r="W513" s="1">
        <v>44650</v>
      </c>
      <c r="X513" t="s">
        <v>11566</v>
      </c>
      <c r="Y513" t="s">
        <v>11074</v>
      </c>
      <c r="Z513">
        <v>2021</v>
      </c>
      <c r="AA513">
        <v>100</v>
      </c>
      <c r="AB513">
        <v>47</v>
      </c>
      <c r="AC513" t="s">
        <v>35</v>
      </c>
      <c r="AD513" t="s">
        <v>35</v>
      </c>
      <c r="AE513" s="2">
        <v>44524</v>
      </c>
      <c r="AF513" t="s">
        <v>111</v>
      </c>
      <c r="AG513" t="s">
        <v>35</v>
      </c>
      <c r="AH513" t="s">
        <v>35</v>
      </c>
      <c r="AI513" t="s">
        <v>35</v>
      </c>
      <c r="AJ513" t="s">
        <v>35</v>
      </c>
      <c r="AK513" t="s">
        <v>11076</v>
      </c>
      <c r="AL513" t="s">
        <v>35</v>
      </c>
      <c r="AM513" t="s">
        <v>9660</v>
      </c>
      <c r="AN513" t="s">
        <v>11567</v>
      </c>
      <c r="AO513" t="s">
        <v>35</v>
      </c>
      <c r="AP513" t="s">
        <v>11568</v>
      </c>
      <c r="AQ513" t="s">
        <v>11569</v>
      </c>
      <c r="AR513" t="s">
        <v>11570</v>
      </c>
      <c r="AS513" t="s">
        <v>11571</v>
      </c>
      <c r="AT513" t="s">
        <v>11572</v>
      </c>
      <c r="AU513" t="s">
        <v>35</v>
      </c>
      <c r="AV513" t="s">
        <v>35</v>
      </c>
      <c r="AW513" t="s">
        <v>11573</v>
      </c>
      <c r="AX513" t="s">
        <v>11574</v>
      </c>
      <c r="AY513" t="s">
        <v>11575</v>
      </c>
      <c r="AZ513" t="s">
        <v>35</v>
      </c>
      <c r="BA513" t="s">
        <v>11576</v>
      </c>
      <c r="BB513" t="s">
        <v>35</v>
      </c>
      <c r="BC513" t="s">
        <v>51</v>
      </c>
      <c r="BD513" t="s">
        <v>51</v>
      </c>
      <c r="BE513" t="s">
        <v>35</v>
      </c>
      <c r="BF513">
        <v>34964794</v>
      </c>
      <c r="BG513" t="s">
        <v>11577</v>
      </c>
      <c r="BH513" t="s">
        <v>11578</v>
      </c>
      <c r="BI513" t="s">
        <v>11579</v>
      </c>
      <c r="BJ513" t="s">
        <v>11580</v>
      </c>
      <c r="BK513" t="s">
        <v>11581</v>
      </c>
      <c r="BL513" t="s">
        <v>220</v>
      </c>
      <c r="BM513" t="b">
        <v>0</v>
      </c>
      <c r="BN513" t="s">
        <v>191</v>
      </c>
      <c r="BO513" t="s">
        <v>35</v>
      </c>
      <c r="BP513" t="s">
        <v>35</v>
      </c>
      <c r="BQ513" t="s">
        <v>35</v>
      </c>
      <c r="BR513" t="s">
        <v>35</v>
      </c>
      <c r="BS513" t="s">
        <v>35</v>
      </c>
      <c r="BT513" t="s">
        <v>35</v>
      </c>
      <c r="BU513" t="s">
        <v>35</v>
      </c>
      <c r="BV513" t="s">
        <v>35</v>
      </c>
      <c r="BW513" t="s">
        <v>35</v>
      </c>
      <c r="BX513" t="s">
        <v>35</v>
      </c>
      <c r="BY513" t="s">
        <v>35</v>
      </c>
      <c r="BZ513" t="s">
        <v>35</v>
      </c>
      <c r="CA513" t="s">
        <v>35</v>
      </c>
      <c r="CB513" t="s">
        <v>35</v>
      </c>
      <c r="CC513" t="s">
        <v>35</v>
      </c>
      <c r="CD513" t="s">
        <v>35</v>
      </c>
      <c r="CE513" t="s">
        <v>35</v>
      </c>
      <c r="CF513" t="s">
        <v>35</v>
      </c>
      <c r="CG513" t="s">
        <v>35</v>
      </c>
      <c r="CH513" t="s">
        <v>35</v>
      </c>
      <c r="CI513" t="s">
        <v>35</v>
      </c>
      <c r="CJ513" t="s">
        <v>35</v>
      </c>
      <c r="CK513" t="s">
        <v>35</v>
      </c>
      <c r="CL513" t="s">
        <v>35</v>
      </c>
      <c r="CM513" t="s">
        <v>35</v>
      </c>
      <c r="CN513" t="s">
        <v>35</v>
      </c>
      <c r="CO513" t="s">
        <v>35</v>
      </c>
      <c r="CP513" t="s">
        <v>35</v>
      </c>
      <c r="CQ513" t="s">
        <v>35</v>
      </c>
      <c r="CR513" t="s">
        <v>35</v>
      </c>
      <c r="CS513" t="s">
        <v>35</v>
      </c>
      <c r="CT513" t="s">
        <v>35</v>
      </c>
      <c r="CU513" t="s">
        <v>35</v>
      </c>
      <c r="CV513" t="s">
        <v>35</v>
      </c>
      <c r="CW513" t="s">
        <v>35</v>
      </c>
      <c r="CX513" t="s">
        <v>35</v>
      </c>
      <c r="CY513" t="s">
        <v>35</v>
      </c>
      <c r="CZ513" t="s">
        <v>35</v>
      </c>
      <c r="DA513" t="s">
        <v>35</v>
      </c>
      <c r="DB513" t="s">
        <v>35</v>
      </c>
      <c r="DC513" t="s">
        <v>35</v>
      </c>
    </row>
    <row r="514" spans="1:107" x14ac:dyDescent="0.3">
      <c r="A514" t="s">
        <v>11582</v>
      </c>
      <c r="B514" t="s">
        <v>35</v>
      </c>
      <c r="C514" t="s">
        <v>35</v>
      </c>
      <c r="D514" t="s">
        <v>35</v>
      </c>
      <c r="E514" t="s">
        <v>35</v>
      </c>
      <c r="F514" t="s">
        <v>35</v>
      </c>
      <c r="G514" t="s">
        <v>35</v>
      </c>
      <c r="H514" t="s">
        <v>35</v>
      </c>
      <c r="I514" t="s">
        <v>35</v>
      </c>
      <c r="J514" t="s">
        <v>35</v>
      </c>
      <c r="K514" t="s">
        <v>35</v>
      </c>
      <c r="L514" t="s">
        <v>35</v>
      </c>
      <c r="M514" t="s">
        <v>35</v>
      </c>
      <c r="N514" t="s">
        <v>35</v>
      </c>
      <c r="O514" t="s">
        <v>11583</v>
      </c>
      <c r="P514" t="s">
        <v>11584</v>
      </c>
      <c r="Q514" t="s">
        <v>35</v>
      </c>
      <c r="R514" t="s">
        <v>11585</v>
      </c>
      <c r="S514" t="s">
        <v>11586</v>
      </c>
      <c r="T514" t="s">
        <v>11587</v>
      </c>
      <c r="U514" t="s">
        <v>35</v>
      </c>
      <c r="V514" s="1">
        <v>44581</v>
      </c>
      <c r="W514" s="1">
        <v>44594</v>
      </c>
      <c r="X514" t="s">
        <v>11588</v>
      </c>
      <c r="Y514" t="s">
        <v>11074</v>
      </c>
      <c r="Z514">
        <v>2021</v>
      </c>
      <c r="AA514">
        <v>100</v>
      </c>
      <c r="AB514">
        <v>47</v>
      </c>
      <c r="AC514" t="s">
        <v>35</v>
      </c>
      <c r="AD514" t="s">
        <v>35</v>
      </c>
      <c r="AE514" s="2">
        <v>44524</v>
      </c>
      <c r="AF514" t="s">
        <v>111</v>
      </c>
      <c r="AG514" t="s">
        <v>35</v>
      </c>
      <c r="AH514" t="s">
        <v>35</v>
      </c>
      <c r="AI514" t="s">
        <v>35</v>
      </c>
      <c r="AJ514" t="s">
        <v>35</v>
      </c>
      <c r="AK514" t="s">
        <v>11076</v>
      </c>
      <c r="AL514" t="s">
        <v>35</v>
      </c>
      <c r="AM514" t="s">
        <v>9660</v>
      </c>
      <c r="AN514" t="s">
        <v>11589</v>
      </c>
      <c r="AO514" t="s">
        <v>35</v>
      </c>
      <c r="AP514" t="s">
        <v>11590</v>
      </c>
      <c r="AQ514" t="s">
        <v>35</v>
      </c>
      <c r="AR514" t="s">
        <v>11591</v>
      </c>
      <c r="AS514" t="s">
        <v>11592</v>
      </c>
      <c r="AT514" t="s">
        <v>11593</v>
      </c>
      <c r="AU514" t="s">
        <v>35</v>
      </c>
      <c r="AV514" t="s">
        <v>35</v>
      </c>
      <c r="AW514" t="s">
        <v>35</v>
      </c>
      <c r="AX514" t="s">
        <v>35</v>
      </c>
      <c r="AY514" t="s">
        <v>11594</v>
      </c>
      <c r="AZ514" t="s">
        <v>35</v>
      </c>
      <c r="BA514" t="s">
        <v>11085</v>
      </c>
      <c r="BB514" t="s">
        <v>35</v>
      </c>
      <c r="BC514" t="s">
        <v>51</v>
      </c>
      <c r="BD514" t="s">
        <v>51</v>
      </c>
      <c r="BE514" t="s">
        <v>35</v>
      </c>
      <c r="BF514">
        <v>34964750</v>
      </c>
      <c r="BG514" t="s">
        <v>11595</v>
      </c>
      <c r="BH514" t="s">
        <v>11596</v>
      </c>
      <c r="BI514" t="s">
        <v>11597</v>
      </c>
      <c r="BJ514" t="s">
        <v>11598</v>
      </c>
      <c r="BK514" t="s">
        <v>11599</v>
      </c>
      <c r="BL514" t="s">
        <v>220</v>
      </c>
      <c r="BM514" t="b">
        <v>0</v>
      </c>
      <c r="BN514" t="s">
        <v>191</v>
      </c>
      <c r="BO514" t="s">
        <v>35</v>
      </c>
      <c r="BP514" t="s">
        <v>35</v>
      </c>
      <c r="BQ514" t="s">
        <v>35</v>
      </c>
      <c r="BR514" t="s">
        <v>35</v>
      </c>
      <c r="BS514" t="s">
        <v>35</v>
      </c>
      <c r="BT514" t="s">
        <v>35</v>
      </c>
      <c r="BU514" t="s">
        <v>35</v>
      </c>
      <c r="BV514" t="s">
        <v>35</v>
      </c>
      <c r="BW514" t="s">
        <v>35</v>
      </c>
      <c r="BX514" t="s">
        <v>35</v>
      </c>
      <c r="BY514" t="s">
        <v>35</v>
      </c>
      <c r="BZ514" t="s">
        <v>35</v>
      </c>
      <c r="CA514" t="s">
        <v>35</v>
      </c>
      <c r="CB514" t="s">
        <v>35</v>
      </c>
      <c r="CC514" t="s">
        <v>35</v>
      </c>
      <c r="CD514" t="s">
        <v>35</v>
      </c>
      <c r="CE514" t="s">
        <v>35</v>
      </c>
      <c r="CF514" t="s">
        <v>35</v>
      </c>
      <c r="CG514" t="s">
        <v>35</v>
      </c>
      <c r="CH514" t="s">
        <v>35</v>
      </c>
      <c r="CI514" t="s">
        <v>35</v>
      </c>
      <c r="CJ514" t="s">
        <v>35</v>
      </c>
      <c r="CK514" t="s">
        <v>35</v>
      </c>
      <c r="CL514" t="s">
        <v>35</v>
      </c>
      <c r="CM514" t="s">
        <v>35</v>
      </c>
      <c r="CN514" t="s">
        <v>35</v>
      </c>
      <c r="CO514" t="s">
        <v>35</v>
      </c>
      <c r="CP514" t="s">
        <v>35</v>
      </c>
      <c r="CQ514" t="s">
        <v>35</v>
      </c>
      <c r="CR514" t="s">
        <v>35</v>
      </c>
      <c r="CS514" t="s">
        <v>35</v>
      </c>
      <c r="CT514" t="s">
        <v>35</v>
      </c>
      <c r="CU514" t="s">
        <v>35</v>
      </c>
      <c r="CV514" t="s">
        <v>35</v>
      </c>
      <c r="CW514" t="s">
        <v>35</v>
      </c>
      <c r="CX514" t="s">
        <v>35</v>
      </c>
      <c r="CY514" t="s">
        <v>35</v>
      </c>
      <c r="CZ514" t="s">
        <v>35</v>
      </c>
      <c r="DA514" t="s">
        <v>35</v>
      </c>
      <c r="DB514" t="s">
        <v>35</v>
      </c>
      <c r="DC514" t="s">
        <v>35</v>
      </c>
    </row>
    <row r="515" spans="1:107" x14ac:dyDescent="0.3">
      <c r="A515" t="s">
        <v>11600</v>
      </c>
      <c r="B515" t="s">
        <v>35</v>
      </c>
      <c r="C515" t="s">
        <v>35</v>
      </c>
      <c r="D515" t="s">
        <v>35</v>
      </c>
      <c r="E515" t="s">
        <v>35</v>
      </c>
      <c r="F515" t="s">
        <v>35</v>
      </c>
      <c r="G515" t="s">
        <v>35</v>
      </c>
      <c r="H515" t="s">
        <v>35</v>
      </c>
      <c r="I515" t="s">
        <v>35</v>
      </c>
      <c r="J515" t="s">
        <v>35</v>
      </c>
      <c r="K515" t="s">
        <v>35</v>
      </c>
      <c r="L515" t="s">
        <v>35</v>
      </c>
      <c r="M515" t="s">
        <v>35</v>
      </c>
      <c r="N515" t="s">
        <v>35</v>
      </c>
      <c r="O515" t="s">
        <v>11601</v>
      </c>
      <c r="P515" t="s">
        <v>11602</v>
      </c>
      <c r="Q515" t="s">
        <v>35</v>
      </c>
      <c r="R515" t="s">
        <v>11603</v>
      </c>
      <c r="S515" t="s">
        <v>11604</v>
      </c>
      <c r="T515" t="s">
        <v>11605</v>
      </c>
      <c r="U515" t="s">
        <v>35</v>
      </c>
      <c r="V515" s="1">
        <v>44453</v>
      </c>
      <c r="W515" s="1">
        <v>44564</v>
      </c>
      <c r="X515" t="s">
        <v>11606</v>
      </c>
      <c r="Y515" t="s">
        <v>11607</v>
      </c>
      <c r="Z515">
        <v>2021</v>
      </c>
      <c r="AA515">
        <v>15</v>
      </c>
      <c r="AB515">
        <v>4</v>
      </c>
      <c r="AC515">
        <v>450</v>
      </c>
      <c r="AD515">
        <v>453</v>
      </c>
      <c r="AE515" s="2">
        <v>44470</v>
      </c>
      <c r="AF515" t="s">
        <v>111</v>
      </c>
      <c r="AG515" t="s">
        <v>35</v>
      </c>
      <c r="AH515" t="s">
        <v>35</v>
      </c>
      <c r="AI515" t="s">
        <v>35</v>
      </c>
      <c r="AJ515" t="s">
        <v>35</v>
      </c>
      <c r="AK515" t="s">
        <v>11608</v>
      </c>
      <c r="AL515" t="s">
        <v>35</v>
      </c>
      <c r="AM515" t="s">
        <v>11523</v>
      </c>
      <c r="AN515" t="s">
        <v>11609</v>
      </c>
      <c r="AO515" t="s">
        <v>35</v>
      </c>
      <c r="AP515" t="s">
        <v>11610</v>
      </c>
      <c r="AQ515" t="s">
        <v>11611</v>
      </c>
      <c r="AR515" t="s">
        <v>11612</v>
      </c>
      <c r="AS515" t="s">
        <v>11613</v>
      </c>
      <c r="AT515" t="s">
        <v>11614</v>
      </c>
      <c r="AU515" t="s">
        <v>35</v>
      </c>
      <c r="AV515" t="s">
        <v>35</v>
      </c>
      <c r="AW515" t="s">
        <v>35</v>
      </c>
      <c r="AX515" t="s">
        <v>35</v>
      </c>
      <c r="AY515" t="s">
        <v>11615</v>
      </c>
      <c r="AZ515" t="s">
        <v>35</v>
      </c>
      <c r="BA515" t="s">
        <v>11616</v>
      </c>
      <c r="BB515" t="s">
        <v>35</v>
      </c>
      <c r="BC515" t="s">
        <v>51</v>
      </c>
      <c r="BD515" t="s">
        <v>51</v>
      </c>
      <c r="BE515" t="s">
        <v>35</v>
      </c>
      <c r="BF515" t="s">
        <v>35</v>
      </c>
      <c r="BG515" t="s">
        <v>11617</v>
      </c>
      <c r="BH515" t="s">
        <v>11618</v>
      </c>
      <c r="BI515" t="s">
        <v>11619</v>
      </c>
      <c r="BJ515" t="s">
        <v>11620</v>
      </c>
      <c r="BK515" t="s">
        <v>11621</v>
      </c>
      <c r="BL515" t="s">
        <v>126</v>
      </c>
      <c r="BM515" t="b">
        <v>0</v>
      </c>
      <c r="BN515" t="s">
        <v>191</v>
      </c>
      <c r="BO515" t="s">
        <v>35</v>
      </c>
      <c r="BP515" t="s">
        <v>35</v>
      </c>
      <c r="BQ515" t="s">
        <v>35</v>
      </c>
      <c r="BR515" t="s">
        <v>35</v>
      </c>
      <c r="BS515" t="s">
        <v>35</v>
      </c>
      <c r="BT515" t="s">
        <v>35</v>
      </c>
      <c r="BU515" t="s">
        <v>35</v>
      </c>
      <c r="BV515" t="s">
        <v>35</v>
      </c>
      <c r="BW515" t="s">
        <v>35</v>
      </c>
      <c r="BX515" t="s">
        <v>35</v>
      </c>
      <c r="BY515" t="s">
        <v>35</v>
      </c>
      <c r="BZ515" t="s">
        <v>35</v>
      </c>
      <c r="CA515" t="s">
        <v>35</v>
      </c>
      <c r="CB515" t="s">
        <v>35</v>
      </c>
      <c r="CC515" t="s">
        <v>35</v>
      </c>
      <c r="CD515" t="s">
        <v>35</v>
      </c>
      <c r="CE515" t="s">
        <v>35</v>
      </c>
      <c r="CF515" t="s">
        <v>35</v>
      </c>
      <c r="CG515" t="s">
        <v>35</v>
      </c>
      <c r="CH515" t="s">
        <v>35</v>
      </c>
      <c r="CI515" t="s">
        <v>35</v>
      </c>
      <c r="CJ515" t="s">
        <v>35</v>
      </c>
      <c r="CK515" t="s">
        <v>35</v>
      </c>
      <c r="CL515" t="s">
        <v>35</v>
      </c>
      <c r="CM515" t="s">
        <v>35</v>
      </c>
      <c r="CN515" t="s">
        <v>35</v>
      </c>
      <c r="CO515" t="s">
        <v>35</v>
      </c>
      <c r="CP515" t="s">
        <v>35</v>
      </c>
      <c r="CQ515" t="s">
        <v>35</v>
      </c>
      <c r="CR515" t="s">
        <v>35</v>
      </c>
      <c r="CS515" t="s">
        <v>35</v>
      </c>
      <c r="CT515" t="s">
        <v>35</v>
      </c>
      <c r="CU515" t="s">
        <v>35</v>
      </c>
      <c r="CV515" t="s">
        <v>35</v>
      </c>
      <c r="CW515" t="s">
        <v>35</v>
      </c>
      <c r="CX515" t="s">
        <v>35</v>
      </c>
      <c r="CY515" t="s">
        <v>35</v>
      </c>
      <c r="CZ515" t="s">
        <v>35</v>
      </c>
      <c r="DA515" t="s">
        <v>35</v>
      </c>
      <c r="DB515" t="s">
        <v>35</v>
      </c>
      <c r="DC515" t="s">
        <v>35</v>
      </c>
    </row>
    <row r="516" spans="1:107" x14ac:dyDescent="0.3">
      <c r="A516" t="s">
        <v>11622</v>
      </c>
      <c r="B516" t="s">
        <v>35</v>
      </c>
      <c r="C516" t="s">
        <v>35</v>
      </c>
      <c r="D516" t="s">
        <v>35</v>
      </c>
      <c r="E516" t="s">
        <v>35</v>
      </c>
      <c r="F516" t="s">
        <v>35</v>
      </c>
      <c r="G516" t="s">
        <v>35</v>
      </c>
      <c r="H516" t="s">
        <v>35</v>
      </c>
      <c r="I516" t="s">
        <v>35</v>
      </c>
      <c r="J516" t="s">
        <v>35</v>
      </c>
      <c r="K516" t="s">
        <v>35</v>
      </c>
      <c r="L516" t="s">
        <v>35</v>
      </c>
      <c r="M516" t="s">
        <v>35</v>
      </c>
      <c r="N516" t="s">
        <v>35</v>
      </c>
      <c r="O516" t="s">
        <v>11623</v>
      </c>
      <c r="P516" t="s">
        <v>11624</v>
      </c>
      <c r="Q516" t="s">
        <v>35</v>
      </c>
      <c r="R516" t="s">
        <v>11625</v>
      </c>
      <c r="S516" t="s">
        <v>11626</v>
      </c>
      <c r="T516" t="s">
        <v>11627</v>
      </c>
      <c r="U516" t="s">
        <v>35</v>
      </c>
      <c r="V516" t="s">
        <v>35</v>
      </c>
      <c r="W516" s="1">
        <v>44501</v>
      </c>
      <c r="X516" t="s">
        <v>11628</v>
      </c>
      <c r="Y516" t="s">
        <v>11629</v>
      </c>
      <c r="Z516">
        <v>2021</v>
      </c>
      <c r="AA516">
        <v>35</v>
      </c>
      <c r="AB516" t="s">
        <v>11630</v>
      </c>
      <c r="AC516">
        <v>19</v>
      </c>
      <c r="AD516" t="s">
        <v>35</v>
      </c>
      <c r="AE516" s="2">
        <v>44470</v>
      </c>
      <c r="AF516" t="s">
        <v>11137</v>
      </c>
      <c r="AG516" t="s">
        <v>11631</v>
      </c>
      <c r="AH516" t="s">
        <v>11632</v>
      </c>
      <c r="AI516" t="s">
        <v>11633</v>
      </c>
      <c r="AJ516" t="s">
        <v>35</v>
      </c>
      <c r="AK516" t="s">
        <v>11634</v>
      </c>
      <c r="AL516" t="s">
        <v>35</v>
      </c>
      <c r="AM516" t="s">
        <v>3564</v>
      </c>
      <c r="AN516" t="s">
        <v>11635</v>
      </c>
      <c r="AO516" t="s">
        <v>35</v>
      </c>
      <c r="AP516" t="s">
        <v>35</v>
      </c>
      <c r="AQ516" t="s">
        <v>35</v>
      </c>
      <c r="AR516" t="s">
        <v>1618</v>
      </c>
      <c r="AS516" t="s">
        <v>11636</v>
      </c>
      <c r="AT516" t="s">
        <v>11637</v>
      </c>
      <c r="AU516" t="s">
        <v>35</v>
      </c>
      <c r="AV516" t="s">
        <v>35</v>
      </c>
      <c r="AW516" t="s">
        <v>35</v>
      </c>
      <c r="AX516" t="s">
        <v>35</v>
      </c>
      <c r="AY516" t="s">
        <v>5726</v>
      </c>
      <c r="AZ516" t="s">
        <v>35</v>
      </c>
      <c r="BA516" t="s">
        <v>35</v>
      </c>
      <c r="BB516" t="s">
        <v>35</v>
      </c>
      <c r="BC516" t="s">
        <v>51</v>
      </c>
      <c r="BD516" t="s">
        <v>51</v>
      </c>
      <c r="BE516" t="s">
        <v>35</v>
      </c>
      <c r="BF516" t="s">
        <v>35</v>
      </c>
      <c r="BG516" t="s">
        <v>11638</v>
      </c>
      <c r="BH516" t="s">
        <v>11639</v>
      </c>
      <c r="BI516" t="s">
        <v>11640</v>
      </c>
      <c r="BJ516" t="s">
        <v>11641</v>
      </c>
      <c r="BK516" t="s">
        <v>11642</v>
      </c>
      <c r="BL516" t="s">
        <v>126</v>
      </c>
      <c r="BM516" t="b">
        <v>0</v>
      </c>
      <c r="BN516" t="s">
        <v>11152</v>
      </c>
      <c r="BO516" t="s">
        <v>35</v>
      </c>
      <c r="BP516" t="s">
        <v>35</v>
      </c>
      <c r="BQ516" t="s">
        <v>35</v>
      </c>
      <c r="BR516" t="s">
        <v>35</v>
      </c>
      <c r="BS516" t="s">
        <v>35</v>
      </c>
      <c r="BT516" t="s">
        <v>35</v>
      </c>
      <c r="BU516" t="s">
        <v>35</v>
      </c>
      <c r="BV516" t="s">
        <v>35</v>
      </c>
      <c r="BW516" t="s">
        <v>35</v>
      </c>
      <c r="BX516" t="s">
        <v>35</v>
      </c>
      <c r="BY516" t="s">
        <v>35</v>
      </c>
      <c r="BZ516" t="s">
        <v>35</v>
      </c>
      <c r="CA516" t="s">
        <v>35</v>
      </c>
      <c r="CB516" t="s">
        <v>35</v>
      </c>
      <c r="CC516" t="s">
        <v>35</v>
      </c>
      <c r="CD516" t="s">
        <v>35</v>
      </c>
      <c r="CE516" t="s">
        <v>35</v>
      </c>
      <c r="CF516" t="s">
        <v>35</v>
      </c>
      <c r="CG516" t="s">
        <v>35</v>
      </c>
      <c r="CH516" t="s">
        <v>35</v>
      </c>
      <c r="CI516" t="s">
        <v>35</v>
      </c>
      <c r="CJ516" t="s">
        <v>35</v>
      </c>
      <c r="CK516" t="s">
        <v>35</v>
      </c>
      <c r="CL516" t="s">
        <v>35</v>
      </c>
      <c r="CM516" t="s">
        <v>35</v>
      </c>
      <c r="CN516" t="s">
        <v>35</v>
      </c>
      <c r="CO516" t="s">
        <v>35</v>
      </c>
      <c r="CP516" t="s">
        <v>35</v>
      </c>
      <c r="CQ516" t="s">
        <v>35</v>
      </c>
      <c r="CR516" t="s">
        <v>35</v>
      </c>
      <c r="CS516" t="s">
        <v>35</v>
      </c>
      <c r="CT516" t="s">
        <v>35</v>
      </c>
      <c r="CU516" t="s">
        <v>35</v>
      </c>
      <c r="CV516" t="s">
        <v>35</v>
      </c>
      <c r="CW516" t="s">
        <v>35</v>
      </c>
      <c r="CX516" t="s">
        <v>35</v>
      </c>
      <c r="CY516" t="s">
        <v>35</v>
      </c>
      <c r="CZ516" t="s">
        <v>35</v>
      </c>
      <c r="DA516" t="s">
        <v>35</v>
      </c>
      <c r="DB516" t="s">
        <v>35</v>
      </c>
      <c r="DC516" t="s">
        <v>35</v>
      </c>
    </row>
    <row r="517" spans="1:107" x14ac:dyDescent="0.3">
      <c r="A517" t="s">
        <v>11643</v>
      </c>
      <c r="B517" t="s">
        <v>35</v>
      </c>
      <c r="C517" t="s">
        <v>35</v>
      </c>
      <c r="D517" t="s">
        <v>35</v>
      </c>
      <c r="E517" t="s">
        <v>35</v>
      </c>
      <c r="F517" t="s">
        <v>35</v>
      </c>
      <c r="G517" t="s">
        <v>35</v>
      </c>
      <c r="H517" t="s">
        <v>35</v>
      </c>
      <c r="I517" t="s">
        <v>35</v>
      </c>
      <c r="J517" t="s">
        <v>35</v>
      </c>
      <c r="K517" t="s">
        <v>35</v>
      </c>
      <c r="L517" t="s">
        <v>35</v>
      </c>
      <c r="M517" t="s">
        <v>35</v>
      </c>
      <c r="N517" t="s">
        <v>35</v>
      </c>
      <c r="O517" t="s">
        <v>11644</v>
      </c>
      <c r="P517" t="s">
        <v>11645</v>
      </c>
      <c r="Q517" t="s">
        <v>35</v>
      </c>
      <c r="R517" t="s">
        <v>11646</v>
      </c>
      <c r="S517" t="s">
        <v>11647</v>
      </c>
      <c r="T517" t="s">
        <v>35</v>
      </c>
      <c r="U517" t="s">
        <v>35</v>
      </c>
      <c r="V517" t="s">
        <v>35</v>
      </c>
      <c r="W517" s="1">
        <v>44566</v>
      </c>
      <c r="X517" t="s">
        <v>11648</v>
      </c>
      <c r="Y517" t="s">
        <v>996</v>
      </c>
      <c r="Z517">
        <v>2021</v>
      </c>
      <c r="AA517">
        <v>350</v>
      </c>
      <c r="AB517" t="s">
        <v>35</v>
      </c>
      <c r="AC517" t="s">
        <v>11649</v>
      </c>
      <c r="AD517" t="s">
        <v>11650</v>
      </c>
      <c r="AE517" s="2">
        <v>44440</v>
      </c>
      <c r="AF517" t="s">
        <v>111</v>
      </c>
      <c r="AG517" t="s">
        <v>35</v>
      </c>
      <c r="AH517" t="s">
        <v>35</v>
      </c>
      <c r="AI517" t="s">
        <v>35</v>
      </c>
      <c r="AJ517" t="s">
        <v>35</v>
      </c>
      <c r="AK517" t="s">
        <v>997</v>
      </c>
      <c r="AL517" t="s">
        <v>35</v>
      </c>
      <c r="AM517" t="s">
        <v>172</v>
      </c>
      <c r="AN517" t="s">
        <v>11651</v>
      </c>
      <c r="AO517" t="s">
        <v>35</v>
      </c>
      <c r="AP517" t="s">
        <v>35</v>
      </c>
      <c r="AQ517" t="s">
        <v>35</v>
      </c>
      <c r="AR517" t="s">
        <v>35</v>
      </c>
      <c r="AS517" t="s">
        <v>35</v>
      </c>
      <c r="AT517" t="s">
        <v>35</v>
      </c>
      <c r="AU517" t="s">
        <v>35</v>
      </c>
      <c r="AV517" t="s">
        <v>35</v>
      </c>
      <c r="AW517" t="s">
        <v>35</v>
      </c>
      <c r="AX517" t="s">
        <v>35</v>
      </c>
      <c r="AY517" t="s">
        <v>35</v>
      </c>
      <c r="AZ517" t="s">
        <v>35</v>
      </c>
      <c r="BA517" t="s">
        <v>35</v>
      </c>
      <c r="BB517" t="s">
        <v>35</v>
      </c>
      <c r="BC517" t="s">
        <v>51</v>
      </c>
      <c r="BD517" t="s">
        <v>51</v>
      </c>
      <c r="BE517" t="s">
        <v>35</v>
      </c>
      <c r="BF517" t="s">
        <v>35</v>
      </c>
      <c r="BG517" t="s">
        <v>11652</v>
      </c>
      <c r="BH517" t="s">
        <v>11653</v>
      </c>
      <c r="BI517" t="s">
        <v>11654</v>
      </c>
      <c r="BJ517" t="s">
        <v>11655</v>
      </c>
      <c r="BK517" t="s">
        <v>11656</v>
      </c>
      <c r="BL517" t="s">
        <v>126</v>
      </c>
      <c r="BM517" t="b">
        <v>0</v>
      </c>
      <c r="BN517" t="s">
        <v>11152</v>
      </c>
      <c r="BO517" t="s">
        <v>35</v>
      </c>
      <c r="BP517" t="s">
        <v>35</v>
      </c>
      <c r="BQ517" t="s">
        <v>35</v>
      </c>
      <c r="BR517" t="s">
        <v>35</v>
      </c>
      <c r="BS517" t="s">
        <v>35</v>
      </c>
      <c r="BT517" t="s">
        <v>35</v>
      </c>
      <c r="BU517" t="s">
        <v>35</v>
      </c>
      <c r="BV517" t="s">
        <v>35</v>
      </c>
      <c r="BW517" t="s">
        <v>35</v>
      </c>
      <c r="BX517" t="s">
        <v>35</v>
      </c>
      <c r="BY517" t="s">
        <v>35</v>
      </c>
      <c r="BZ517" t="s">
        <v>35</v>
      </c>
      <c r="CA517" t="s">
        <v>35</v>
      </c>
      <c r="CB517" t="s">
        <v>35</v>
      </c>
      <c r="CC517" t="s">
        <v>35</v>
      </c>
      <c r="CD517" t="s">
        <v>35</v>
      </c>
      <c r="CE517" t="s">
        <v>35</v>
      </c>
      <c r="CF517" t="s">
        <v>35</v>
      </c>
      <c r="CG517" t="s">
        <v>35</v>
      </c>
      <c r="CH517" t="s">
        <v>35</v>
      </c>
      <c r="CI517" t="s">
        <v>35</v>
      </c>
      <c r="CJ517" t="s">
        <v>35</v>
      </c>
      <c r="CK517" t="s">
        <v>35</v>
      </c>
      <c r="CL517" t="s">
        <v>35</v>
      </c>
      <c r="CM517" t="s">
        <v>35</v>
      </c>
      <c r="CN517" t="s">
        <v>35</v>
      </c>
      <c r="CO517" t="s">
        <v>35</v>
      </c>
      <c r="CP517" t="s">
        <v>35</v>
      </c>
      <c r="CQ517" t="s">
        <v>35</v>
      </c>
      <c r="CR517" t="s">
        <v>35</v>
      </c>
      <c r="CS517" t="s">
        <v>35</v>
      </c>
      <c r="CT517" t="s">
        <v>35</v>
      </c>
      <c r="CU517" t="s">
        <v>35</v>
      </c>
      <c r="CV517" t="s">
        <v>35</v>
      </c>
      <c r="CW517" t="s">
        <v>35</v>
      </c>
      <c r="CX517" t="s">
        <v>35</v>
      </c>
      <c r="CY517" t="s">
        <v>35</v>
      </c>
      <c r="CZ517" t="s">
        <v>35</v>
      </c>
      <c r="DA517" t="s">
        <v>35</v>
      </c>
      <c r="DB517" t="s">
        <v>35</v>
      </c>
      <c r="DC517" t="s">
        <v>35</v>
      </c>
    </row>
    <row r="518" spans="1:107" x14ac:dyDescent="0.3">
      <c r="A518" t="s">
        <v>11657</v>
      </c>
      <c r="B518" t="s">
        <v>35</v>
      </c>
      <c r="C518" t="s">
        <v>35</v>
      </c>
      <c r="D518" t="s">
        <v>35</v>
      </c>
      <c r="E518" t="s">
        <v>35</v>
      </c>
      <c r="F518" t="s">
        <v>35</v>
      </c>
      <c r="G518" t="s">
        <v>35</v>
      </c>
      <c r="H518" t="s">
        <v>35</v>
      </c>
      <c r="I518" t="s">
        <v>35</v>
      </c>
      <c r="J518" t="s">
        <v>35</v>
      </c>
      <c r="K518" t="s">
        <v>35</v>
      </c>
      <c r="L518" t="s">
        <v>35</v>
      </c>
      <c r="M518" t="s">
        <v>35</v>
      </c>
      <c r="N518" t="s">
        <v>35</v>
      </c>
      <c r="O518" t="s">
        <v>11658</v>
      </c>
      <c r="P518" t="s">
        <v>11659</v>
      </c>
      <c r="Q518" t="s">
        <v>35</v>
      </c>
      <c r="R518" t="s">
        <v>11660</v>
      </c>
      <c r="S518" t="s">
        <v>11661</v>
      </c>
      <c r="T518" t="s">
        <v>35</v>
      </c>
      <c r="U518" t="s">
        <v>35</v>
      </c>
      <c r="V518" t="s">
        <v>35</v>
      </c>
      <c r="W518" s="1">
        <v>44566</v>
      </c>
      <c r="X518" t="s">
        <v>11662</v>
      </c>
      <c r="Y518" t="s">
        <v>996</v>
      </c>
      <c r="Z518">
        <v>2021</v>
      </c>
      <c r="AA518">
        <v>350</v>
      </c>
      <c r="AB518" t="s">
        <v>35</v>
      </c>
      <c r="AC518" t="s">
        <v>11663</v>
      </c>
      <c r="AD518" t="s">
        <v>11664</v>
      </c>
      <c r="AE518" s="2">
        <v>44440</v>
      </c>
      <c r="AF518" t="s">
        <v>111</v>
      </c>
      <c r="AG518" t="s">
        <v>35</v>
      </c>
      <c r="AH518" t="s">
        <v>35</v>
      </c>
      <c r="AI518" t="s">
        <v>35</v>
      </c>
      <c r="AJ518" t="s">
        <v>35</v>
      </c>
      <c r="AK518" t="s">
        <v>997</v>
      </c>
      <c r="AL518" t="s">
        <v>35</v>
      </c>
      <c r="AM518" t="s">
        <v>172</v>
      </c>
      <c r="AN518" t="s">
        <v>11665</v>
      </c>
      <c r="AO518" t="s">
        <v>35</v>
      </c>
      <c r="AP518" t="s">
        <v>35</v>
      </c>
      <c r="AQ518" t="s">
        <v>35</v>
      </c>
      <c r="AR518" t="s">
        <v>35</v>
      </c>
      <c r="AS518" t="s">
        <v>35</v>
      </c>
      <c r="AT518" t="s">
        <v>35</v>
      </c>
      <c r="AU518" t="s">
        <v>35</v>
      </c>
      <c r="AV518" t="s">
        <v>35</v>
      </c>
      <c r="AW518" t="s">
        <v>35</v>
      </c>
      <c r="AX518" t="s">
        <v>35</v>
      </c>
      <c r="AY518" t="s">
        <v>35</v>
      </c>
      <c r="AZ518" t="s">
        <v>35</v>
      </c>
      <c r="BA518" t="s">
        <v>35</v>
      </c>
      <c r="BB518" t="s">
        <v>35</v>
      </c>
      <c r="BC518" t="s">
        <v>51</v>
      </c>
      <c r="BD518" t="s">
        <v>51</v>
      </c>
      <c r="BE518" t="s">
        <v>35</v>
      </c>
      <c r="BF518" t="s">
        <v>35</v>
      </c>
      <c r="BG518" t="s">
        <v>11666</v>
      </c>
      <c r="BH518" t="s">
        <v>11667</v>
      </c>
      <c r="BI518" t="s">
        <v>11668</v>
      </c>
      <c r="BJ518" t="s">
        <v>11669</v>
      </c>
      <c r="BK518" t="s">
        <v>11670</v>
      </c>
      <c r="BL518" t="s">
        <v>126</v>
      </c>
      <c r="BM518" t="b">
        <v>0</v>
      </c>
      <c r="BN518" t="s">
        <v>11152</v>
      </c>
      <c r="BO518" t="s">
        <v>35</v>
      </c>
      <c r="BP518" t="s">
        <v>35</v>
      </c>
      <c r="BQ518" t="s">
        <v>35</v>
      </c>
      <c r="BR518" t="s">
        <v>35</v>
      </c>
      <c r="BS518" t="s">
        <v>35</v>
      </c>
      <c r="BT518" t="s">
        <v>35</v>
      </c>
      <c r="BU518" t="s">
        <v>35</v>
      </c>
      <c r="BV518" t="s">
        <v>35</v>
      </c>
      <c r="BW518" t="s">
        <v>35</v>
      </c>
      <c r="BX518" t="s">
        <v>35</v>
      </c>
      <c r="BY518" t="s">
        <v>35</v>
      </c>
      <c r="BZ518" t="s">
        <v>35</v>
      </c>
      <c r="CA518" t="s">
        <v>35</v>
      </c>
      <c r="CB518" t="s">
        <v>35</v>
      </c>
      <c r="CC518" t="s">
        <v>35</v>
      </c>
      <c r="CD518" t="s">
        <v>35</v>
      </c>
      <c r="CE518" t="s">
        <v>35</v>
      </c>
      <c r="CF518" t="s">
        <v>35</v>
      </c>
      <c r="CG518" t="s">
        <v>35</v>
      </c>
      <c r="CH518" t="s">
        <v>35</v>
      </c>
      <c r="CI518" t="s">
        <v>35</v>
      </c>
      <c r="CJ518" t="s">
        <v>35</v>
      </c>
      <c r="CK518" t="s">
        <v>35</v>
      </c>
      <c r="CL518" t="s">
        <v>35</v>
      </c>
      <c r="CM518" t="s">
        <v>35</v>
      </c>
      <c r="CN518" t="s">
        <v>35</v>
      </c>
      <c r="CO518" t="s">
        <v>35</v>
      </c>
      <c r="CP518" t="s">
        <v>35</v>
      </c>
      <c r="CQ518" t="s">
        <v>35</v>
      </c>
      <c r="CR518" t="s">
        <v>35</v>
      </c>
      <c r="CS518" t="s">
        <v>35</v>
      </c>
      <c r="CT518" t="s">
        <v>35</v>
      </c>
      <c r="CU518" t="s">
        <v>35</v>
      </c>
      <c r="CV518" t="s">
        <v>35</v>
      </c>
      <c r="CW518" t="s">
        <v>35</v>
      </c>
      <c r="CX518" t="s">
        <v>35</v>
      </c>
      <c r="CY518" t="s">
        <v>35</v>
      </c>
      <c r="CZ518" t="s">
        <v>35</v>
      </c>
      <c r="DA518" t="s">
        <v>35</v>
      </c>
      <c r="DB518" t="s">
        <v>35</v>
      </c>
      <c r="DC518" t="s">
        <v>35</v>
      </c>
    </row>
    <row r="519" spans="1:107" x14ac:dyDescent="0.3">
      <c r="A519" t="s">
        <v>11671</v>
      </c>
      <c r="B519" t="s">
        <v>35</v>
      </c>
      <c r="C519" t="s">
        <v>35</v>
      </c>
      <c r="D519" t="s">
        <v>35</v>
      </c>
      <c r="E519" t="s">
        <v>35</v>
      </c>
      <c r="F519" t="s">
        <v>35</v>
      </c>
      <c r="G519" t="s">
        <v>35</v>
      </c>
      <c r="H519" t="s">
        <v>35</v>
      </c>
      <c r="I519" t="s">
        <v>35</v>
      </c>
      <c r="J519" t="s">
        <v>35</v>
      </c>
      <c r="K519" t="s">
        <v>35</v>
      </c>
      <c r="L519" t="s">
        <v>35</v>
      </c>
      <c r="M519" t="s">
        <v>35</v>
      </c>
      <c r="N519" t="s">
        <v>35</v>
      </c>
      <c r="O519" t="s">
        <v>11672</v>
      </c>
      <c r="P519" t="s">
        <v>11673</v>
      </c>
      <c r="Q519" t="s">
        <v>35</v>
      </c>
      <c r="R519" t="s">
        <v>11674</v>
      </c>
      <c r="S519" t="s">
        <v>11675</v>
      </c>
      <c r="T519" t="s">
        <v>35</v>
      </c>
      <c r="U519" t="s">
        <v>35</v>
      </c>
      <c r="V519" t="s">
        <v>35</v>
      </c>
      <c r="W519" s="1">
        <v>44566</v>
      </c>
      <c r="X519" t="s">
        <v>11676</v>
      </c>
      <c r="Y519" t="s">
        <v>996</v>
      </c>
      <c r="Z519">
        <v>2021</v>
      </c>
      <c r="AA519">
        <v>350</v>
      </c>
      <c r="AB519" t="s">
        <v>35</v>
      </c>
      <c r="AC519" t="s">
        <v>11649</v>
      </c>
      <c r="AD519" t="s">
        <v>35</v>
      </c>
      <c r="AE519" s="2">
        <v>44440</v>
      </c>
      <c r="AF519" t="s">
        <v>111</v>
      </c>
      <c r="AG519" t="s">
        <v>35</v>
      </c>
      <c r="AH519" t="s">
        <v>35</v>
      </c>
      <c r="AI519" t="s">
        <v>35</v>
      </c>
      <c r="AJ519" t="s">
        <v>35</v>
      </c>
      <c r="AK519" t="s">
        <v>997</v>
      </c>
      <c r="AL519" t="s">
        <v>35</v>
      </c>
      <c r="AM519" t="s">
        <v>172</v>
      </c>
      <c r="AN519" t="s">
        <v>11677</v>
      </c>
      <c r="AO519" t="s">
        <v>35</v>
      </c>
      <c r="AP519" t="s">
        <v>35</v>
      </c>
      <c r="AQ519" t="s">
        <v>35</v>
      </c>
      <c r="AR519" t="s">
        <v>35</v>
      </c>
      <c r="AS519" t="s">
        <v>35</v>
      </c>
      <c r="AT519" t="s">
        <v>35</v>
      </c>
      <c r="AU519" t="s">
        <v>35</v>
      </c>
      <c r="AV519" t="s">
        <v>35</v>
      </c>
      <c r="AW519" t="s">
        <v>35</v>
      </c>
      <c r="AX519" t="s">
        <v>35</v>
      </c>
      <c r="AY519" t="s">
        <v>35</v>
      </c>
      <c r="AZ519" t="s">
        <v>35</v>
      </c>
      <c r="BA519" t="s">
        <v>35</v>
      </c>
      <c r="BB519" t="s">
        <v>35</v>
      </c>
      <c r="BC519" t="s">
        <v>51</v>
      </c>
      <c r="BD519" t="s">
        <v>51</v>
      </c>
      <c r="BE519" t="s">
        <v>35</v>
      </c>
      <c r="BF519" t="s">
        <v>35</v>
      </c>
      <c r="BG519" t="s">
        <v>11678</v>
      </c>
      <c r="BH519" t="s">
        <v>11679</v>
      </c>
      <c r="BI519" t="s">
        <v>11680</v>
      </c>
      <c r="BJ519" t="s">
        <v>11681</v>
      </c>
      <c r="BK519" t="s">
        <v>11682</v>
      </c>
      <c r="BL519" t="s">
        <v>126</v>
      </c>
      <c r="BM519" t="b">
        <v>0</v>
      </c>
      <c r="BN519" t="s">
        <v>11152</v>
      </c>
      <c r="BO519" t="s">
        <v>35</v>
      </c>
      <c r="BP519" t="s">
        <v>35</v>
      </c>
      <c r="BQ519" t="s">
        <v>35</v>
      </c>
      <c r="BR519" t="s">
        <v>35</v>
      </c>
      <c r="BS519" t="s">
        <v>35</v>
      </c>
      <c r="BT519" t="s">
        <v>35</v>
      </c>
      <c r="BU519" t="s">
        <v>35</v>
      </c>
      <c r="BV519" t="s">
        <v>35</v>
      </c>
      <c r="BW519" t="s">
        <v>35</v>
      </c>
      <c r="BX519" t="s">
        <v>35</v>
      </c>
      <c r="BY519" t="s">
        <v>35</v>
      </c>
      <c r="BZ519" t="s">
        <v>35</v>
      </c>
      <c r="CA519" t="s">
        <v>35</v>
      </c>
      <c r="CB519" t="s">
        <v>35</v>
      </c>
      <c r="CC519" t="s">
        <v>35</v>
      </c>
      <c r="CD519" t="s">
        <v>35</v>
      </c>
      <c r="CE519" t="s">
        <v>35</v>
      </c>
      <c r="CF519" t="s">
        <v>35</v>
      </c>
      <c r="CG519" t="s">
        <v>35</v>
      </c>
      <c r="CH519" t="s">
        <v>35</v>
      </c>
      <c r="CI519" t="s">
        <v>35</v>
      </c>
      <c r="CJ519" t="s">
        <v>35</v>
      </c>
      <c r="CK519" t="s">
        <v>35</v>
      </c>
      <c r="CL519" t="s">
        <v>35</v>
      </c>
      <c r="CM519" t="s">
        <v>35</v>
      </c>
      <c r="CN519" t="s">
        <v>35</v>
      </c>
      <c r="CO519" t="s">
        <v>35</v>
      </c>
      <c r="CP519" t="s">
        <v>35</v>
      </c>
      <c r="CQ519" t="s">
        <v>35</v>
      </c>
      <c r="CR519" t="s">
        <v>35</v>
      </c>
      <c r="CS519" t="s">
        <v>35</v>
      </c>
      <c r="CT519" t="s">
        <v>35</v>
      </c>
      <c r="CU519" t="s">
        <v>35</v>
      </c>
      <c r="CV519" t="s">
        <v>35</v>
      </c>
      <c r="CW519" t="s">
        <v>35</v>
      </c>
      <c r="CX519" t="s">
        <v>35</v>
      </c>
      <c r="CY519" t="s">
        <v>35</v>
      </c>
      <c r="CZ519" t="s">
        <v>35</v>
      </c>
      <c r="DA519" t="s">
        <v>35</v>
      </c>
      <c r="DB519" t="s">
        <v>35</v>
      </c>
      <c r="DC519" t="s">
        <v>35</v>
      </c>
    </row>
    <row r="520" spans="1:107" x14ac:dyDescent="0.3">
      <c r="A520" t="s">
        <v>11683</v>
      </c>
      <c r="B520" t="s">
        <v>35</v>
      </c>
      <c r="C520" t="s">
        <v>35</v>
      </c>
      <c r="D520" t="s">
        <v>35</v>
      </c>
      <c r="E520" t="s">
        <v>35</v>
      </c>
      <c r="F520" t="s">
        <v>35</v>
      </c>
      <c r="G520" t="s">
        <v>35</v>
      </c>
      <c r="H520" t="s">
        <v>35</v>
      </c>
      <c r="I520" t="s">
        <v>35</v>
      </c>
      <c r="J520" t="s">
        <v>35</v>
      </c>
      <c r="K520" t="s">
        <v>35</v>
      </c>
      <c r="L520" t="s">
        <v>35</v>
      </c>
      <c r="M520" t="s">
        <v>35</v>
      </c>
      <c r="N520" t="s">
        <v>35</v>
      </c>
      <c r="O520" t="s">
        <v>11684</v>
      </c>
      <c r="P520" t="s">
        <v>11685</v>
      </c>
      <c r="Q520" t="s">
        <v>35</v>
      </c>
      <c r="R520" t="s">
        <v>11686</v>
      </c>
      <c r="S520" t="s">
        <v>11687</v>
      </c>
      <c r="T520" t="s">
        <v>35</v>
      </c>
      <c r="U520" t="s">
        <v>35</v>
      </c>
      <c r="V520" t="s">
        <v>35</v>
      </c>
      <c r="W520" s="1">
        <v>44566</v>
      </c>
      <c r="X520" t="s">
        <v>11688</v>
      </c>
      <c r="Y520" t="s">
        <v>996</v>
      </c>
      <c r="Z520">
        <v>2021</v>
      </c>
      <c r="AA520">
        <v>350</v>
      </c>
      <c r="AB520" t="s">
        <v>35</v>
      </c>
      <c r="AC520" t="s">
        <v>11689</v>
      </c>
      <c r="AD520" t="s">
        <v>35</v>
      </c>
      <c r="AE520" s="2">
        <v>44440</v>
      </c>
      <c r="AF520" t="s">
        <v>111</v>
      </c>
      <c r="AG520" t="s">
        <v>35</v>
      </c>
      <c r="AH520" t="s">
        <v>35</v>
      </c>
      <c r="AI520" t="s">
        <v>35</v>
      </c>
      <c r="AJ520" t="s">
        <v>35</v>
      </c>
      <c r="AK520" t="s">
        <v>997</v>
      </c>
      <c r="AL520" t="s">
        <v>35</v>
      </c>
      <c r="AM520" t="s">
        <v>172</v>
      </c>
      <c r="AN520" t="s">
        <v>11690</v>
      </c>
      <c r="AO520" t="s">
        <v>35</v>
      </c>
      <c r="AP520" t="s">
        <v>35</v>
      </c>
      <c r="AQ520" t="s">
        <v>35</v>
      </c>
      <c r="AR520" t="s">
        <v>35</v>
      </c>
      <c r="AS520" t="s">
        <v>35</v>
      </c>
      <c r="AT520" t="s">
        <v>35</v>
      </c>
      <c r="AU520" t="s">
        <v>35</v>
      </c>
      <c r="AV520" t="s">
        <v>35</v>
      </c>
      <c r="AW520" t="s">
        <v>35</v>
      </c>
      <c r="AX520" t="s">
        <v>35</v>
      </c>
      <c r="AY520" t="s">
        <v>35</v>
      </c>
      <c r="AZ520" t="s">
        <v>35</v>
      </c>
      <c r="BA520" t="s">
        <v>35</v>
      </c>
      <c r="BB520" t="s">
        <v>35</v>
      </c>
      <c r="BC520" t="s">
        <v>51</v>
      </c>
      <c r="BD520" t="s">
        <v>51</v>
      </c>
      <c r="BE520" t="s">
        <v>35</v>
      </c>
      <c r="BF520" t="s">
        <v>35</v>
      </c>
      <c r="BG520" t="s">
        <v>11691</v>
      </c>
      <c r="BH520" t="s">
        <v>11692</v>
      </c>
      <c r="BI520" t="s">
        <v>11693</v>
      </c>
      <c r="BJ520" t="s">
        <v>11694</v>
      </c>
      <c r="BK520" t="s">
        <v>11695</v>
      </c>
      <c r="BL520" t="s">
        <v>126</v>
      </c>
      <c r="BM520" t="b">
        <v>0</v>
      </c>
      <c r="BN520" t="s">
        <v>11152</v>
      </c>
      <c r="BO520" t="s">
        <v>35</v>
      </c>
      <c r="BP520" t="s">
        <v>35</v>
      </c>
      <c r="BQ520" t="s">
        <v>35</v>
      </c>
      <c r="BR520" t="s">
        <v>35</v>
      </c>
      <c r="BS520" t="s">
        <v>35</v>
      </c>
      <c r="BT520" t="s">
        <v>35</v>
      </c>
      <c r="BU520" t="s">
        <v>35</v>
      </c>
      <c r="BV520" t="s">
        <v>35</v>
      </c>
      <c r="BW520" t="s">
        <v>35</v>
      </c>
      <c r="BX520" t="s">
        <v>35</v>
      </c>
      <c r="BY520" t="s">
        <v>35</v>
      </c>
      <c r="BZ520" t="s">
        <v>35</v>
      </c>
      <c r="CA520" t="s">
        <v>35</v>
      </c>
      <c r="CB520" t="s">
        <v>35</v>
      </c>
      <c r="CC520" t="s">
        <v>35</v>
      </c>
      <c r="CD520" t="s">
        <v>35</v>
      </c>
      <c r="CE520" t="s">
        <v>35</v>
      </c>
      <c r="CF520" t="s">
        <v>35</v>
      </c>
      <c r="CG520" t="s">
        <v>35</v>
      </c>
      <c r="CH520" t="s">
        <v>35</v>
      </c>
      <c r="CI520" t="s">
        <v>35</v>
      </c>
      <c r="CJ520" t="s">
        <v>35</v>
      </c>
      <c r="CK520" t="s">
        <v>35</v>
      </c>
      <c r="CL520" t="s">
        <v>35</v>
      </c>
      <c r="CM520" t="s">
        <v>35</v>
      </c>
      <c r="CN520" t="s">
        <v>35</v>
      </c>
      <c r="CO520" t="s">
        <v>35</v>
      </c>
      <c r="CP520" t="s">
        <v>35</v>
      </c>
      <c r="CQ520" t="s">
        <v>35</v>
      </c>
      <c r="CR520" t="s">
        <v>35</v>
      </c>
      <c r="CS520" t="s">
        <v>35</v>
      </c>
      <c r="CT520" t="s">
        <v>35</v>
      </c>
      <c r="CU520" t="s">
        <v>35</v>
      </c>
      <c r="CV520" t="s">
        <v>35</v>
      </c>
      <c r="CW520" t="s">
        <v>35</v>
      </c>
      <c r="CX520" t="s">
        <v>35</v>
      </c>
      <c r="CY520" t="s">
        <v>35</v>
      </c>
      <c r="CZ520" t="s">
        <v>35</v>
      </c>
      <c r="DA520" t="s">
        <v>35</v>
      </c>
      <c r="DB520" t="s">
        <v>35</v>
      </c>
      <c r="DC520" t="s">
        <v>35</v>
      </c>
    </row>
    <row r="521" spans="1:107" x14ac:dyDescent="0.3">
      <c r="A521" t="s">
        <v>11696</v>
      </c>
      <c r="B521" t="s">
        <v>35</v>
      </c>
      <c r="C521" t="s">
        <v>35</v>
      </c>
      <c r="D521" t="s">
        <v>35</v>
      </c>
      <c r="E521" t="s">
        <v>35</v>
      </c>
      <c r="F521" t="s">
        <v>35</v>
      </c>
      <c r="G521" t="s">
        <v>35</v>
      </c>
      <c r="H521" t="s">
        <v>35</v>
      </c>
      <c r="I521" t="s">
        <v>35</v>
      </c>
      <c r="J521" t="s">
        <v>35</v>
      </c>
      <c r="K521" t="s">
        <v>35</v>
      </c>
      <c r="L521" t="s">
        <v>35</v>
      </c>
      <c r="M521" t="s">
        <v>35</v>
      </c>
      <c r="N521" t="s">
        <v>35</v>
      </c>
      <c r="O521" t="s">
        <v>11697</v>
      </c>
      <c r="P521" t="s">
        <v>11698</v>
      </c>
      <c r="Q521" t="s">
        <v>35</v>
      </c>
      <c r="R521" t="s">
        <v>11699</v>
      </c>
      <c r="S521" t="s">
        <v>11700</v>
      </c>
      <c r="T521" t="s">
        <v>35</v>
      </c>
      <c r="U521" t="s">
        <v>35</v>
      </c>
      <c r="V521" t="s">
        <v>35</v>
      </c>
      <c r="W521" s="1">
        <v>44566</v>
      </c>
      <c r="X521" t="s">
        <v>11701</v>
      </c>
      <c r="Y521" t="s">
        <v>996</v>
      </c>
      <c r="Z521">
        <v>2021</v>
      </c>
      <c r="AA521">
        <v>350</v>
      </c>
      <c r="AB521" t="s">
        <v>35</v>
      </c>
      <c r="AC521" t="s">
        <v>11650</v>
      </c>
      <c r="AD521" t="s">
        <v>35</v>
      </c>
      <c r="AE521" s="2">
        <v>44440</v>
      </c>
      <c r="AF521" t="s">
        <v>111</v>
      </c>
      <c r="AG521" t="s">
        <v>35</v>
      </c>
      <c r="AH521" t="s">
        <v>35</v>
      </c>
      <c r="AI521" t="s">
        <v>35</v>
      </c>
      <c r="AJ521" t="s">
        <v>35</v>
      </c>
      <c r="AK521" t="s">
        <v>997</v>
      </c>
      <c r="AL521" t="s">
        <v>35</v>
      </c>
      <c r="AM521" t="s">
        <v>172</v>
      </c>
      <c r="AN521" t="s">
        <v>11702</v>
      </c>
      <c r="AO521" t="s">
        <v>35</v>
      </c>
      <c r="AP521" t="s">
        <v>35</v>
      </c>
      <c r="AQ521" t="s">
        <v>35</v>
      </c>
      <c r="AR521" t="s">
        <v>35</v>
      </c>
      <c r="AS521" t="s">
        <v>35</v>
      </c>
      <c r="AT521" t="s">
        <v>35</v>
      </c>
      <c r="AU521" t="s">
        <v>35</v>
      </c>
      <c r="AV521" t="s">
        <v>35</v>
      </c>
      <c r="AW521" t="s">
        <v>35</v>
      </c>
      <c r="AX521" t="s">
        <v>35</v>
      </c>
      <c r="AY521" t="s">
        <v>35</v>
      </c>
      <c r="AZ521" t="s">
        <v>35</v>
      </c>
      <c r="BA521" t="s">
        <v>35</v>
      </c>
      <c r="BB521" t="s">
        <v>35</v>
      </c>
      <c r="BC521" t="s">
        <v>51</v>
      </c>
      <c r="BD521" t="s">
        <v>51</v>
      </c>
      <c r="BE521" t="s">
        <v>35</v>
      </c>
      <c r="BF521" t="s">
        <v>35</v>
      </c>
      <c r="BG521" t="s">
        <v>11703</v>
      </c>
      <c r="BH521" t="s">
        <v>11704</v>
      </c>
      <c r="BI521" t="s">
        <v>11705</v>
      </c>
      <c r="BJ521" t="s">
        <v>11706</v>
      </c>
      <c r="BK521" t="s">
        <v>11707</v>
      </c>
      <c r="BL521" t="s">
        <v>126</v>
      </c>
      <c r="BM521" t="b">
        <v>0</v>
      </c>
      <c r="BN521" t="s">
        <v>11152</v>
      </c>
      <c r="BO521" t="s">
        <v>35</v>
      </c>
      <c r="BP521" t="s">
        <v>35</v>
      </c>
      <c r="BQ521" t="s">
        <v>35</v>
      </c>
      <c r="BR521" t="s">
        <v>35</v>
      </c>
      <c r="BS521" t="s">
        <v>35</v>
      </c>
      <c r="BT521" t="s">
        <v>35</v>
      </c>
      <c r="BU521" t="s">
        <v>35</v>
      </c>
      <c r="BV521" t="s">
        <v>35</v>
      </c>
      <c r="BW521" t="s">
        <v>35</v>
      </c>
      <c r="BX521" t="s">
        <v>35</v>
      </c>
      <c r="BY521" t="s">
        <v>35</v>
      </c>
      <c r="BZ521" t="s">
        <v>35</v>
      </c>
      <c r="CA521" t="s">
        <v>35</v>
      </c>
      <c r="CB521" t="s">
        <v>35</v>
      </c>
      <c r="CC521" t="s">
        <v>35</v>
      </c>
      <c r="CD521" t="s">
        <v>35</v>
      </c>
      <c r="CE521" t="s">
        <v>35</v>
      </c>
      <c r="CF521" t="s">
        <v>35</v>
      </c>
      <c r="CG521" t="s">
        <v>35</v>
      </c>
      <c r="CH521" t="s">
        <v>35</v>
      </c>
      <c r="CI521" t="s">
        <v>35</v>
      </c>
      <c r="CJ521" t="s">
        <v>35</v>
      </c>
      <c r="CK521" t="s">
        <v>35</v>
      </c>
      <c r="CL521" t="s">
        <v>35</v>
      </c>
      <c r="CM521" t="s">
        <v>35</v>
      </c>
      <c r="CN521" t="s">
        <v>35</v>
      </c>
      <c r="CO521" t="s">
        <v>35</v>
      </c>
      <c r="CP521" t="s">
        <v>35</v>
      </c>
      <c r="CQ521" t="s">
        <v>35</v>
      </c>
      <c r="CR521" t="s">
        <v>35</v>
      </c>
      <c r="CS521" t="s">
        <v>35</v>
      </c>
      <c r="CT521" t="s">
        <v>35</v>
      </c>
      <c r="CU521" t="s">
        <v>35</v>
      </c>
      <c r="CV521" t="s">
        <v>35</v>
      </c>
      <c r="CW521" t="s">
        <v>35</v>
      </c>
      <c r="CX521" t="s">
        <v>35</v>
      </c>
      <c r="CY521" t="s">
        <v>35</v>
      </c>
      <c r="CZ521" t="s">
        <v>35</v>
      </c>
      <c r="DA521" t="s">
        <v>35</v>
      </c>
      <c r="DB521" t="s">
        <v>35</v>
      </c>
      <c r="DC521" t="s">
        <v>35</v>
      </c>
    </row>
    <row r="522" spans="1:107" x14ac:dyDescent="0.3">
      <c r="A522" t="s">
        <v>11708</v>
      </c>
      <c r="B522" t="s">
        <v>35</v>
      </c>
      <c r="C522" t="s">
        <v>35</v>
      </c>
      <c r="D522" t="s">
        <v>35</v>
      </c>
      <c r="E522" t="s">
        <v>35</v>
      </c>
      <c r="F522" t="s">
        <v>35</v>
      </c>
      <c r="G522" t="s">
        <v>35</v>
      </c>
      <c r="H522" t="s">
        <v>35</v>
      </c>
      <c r="I522" t="s">
        <v>35</v>
      </c>
      <c r="J522" t="s">
        <v>35</v>
      </c>
      <c r="K522" t="s">
        <v>35</v>
      </c>
      <c r="L522" t="s">
        <v>35</v>
      </c>
      <c r="M522" t="s">
        <v>35</v>
      </c>
      <c r="N522" t="s">
        <v>35</v>
      </c>
      <c r="O522" t="s">
        <v>11709</v>
      </c>
      <c r="P522" t="s">
        <v>11710</v>
      </c>
      <c r="Q522" t="s">
        <v>35</v>
      </c>
      <c r="R522" t="s">
        <v>11711</v>
      </c>
      <c r="S522" t="s">
        <v>11712</v>
      </c>
      <c r="T522" t="s">
        <v>11713</v>
      </c>
      <c r="U522" t="s">
        <v>35</v>
      </c>
      <c r="V522" s="1">
        <v>44628</v>
      </c>
      <c r="W522" s="1">
        <v>44635</v>
      </c>
      <c r="X522" t="s">
        <v>11714</v>
      </c>
      <c r="Y522" t="s">
        <v>11715</v>
      </c>
      <c r="Z522">
        <v>2021</v>
      </c>
      <c r="AA522">
        <v>39</v>
      </c>
      <c r="AB522">
        <v>630</v>
      </c>
      <c r="AC522">
        <v>464</v>
      </c>
      <c r="AD522">
        <v>469</v>
      </c>
      <c r="AE522" s="2">
        <v>44440</v>
      </c>
      <c r="AF522" t="s">
        <v>111</v>
      </c>
      <c r="AG522" t="s">
        <v>35</v>
      </c>
      <c r="AH522" t="s">
        <v>35</v>
      </c>
      <c r="AI522" t="s">
        <v>35</v>
      </c>
      <c r="AJ522" t="s">
        <v>35</v>
      </c>
      <c r="AK522" t="s">
        <v>11716</v>
      </c>
      <c r="AL522" t="s">
        <v>35</v>
      </c>
      <c r="AM522" t="s">
        <v>11717</v>
      </c>
      <c r="AN522" t="s">
        <v>11718</v>
      </c>
      <c r="AO522" t="s">
        <v>35</v>
      </c>
      <c r="AP522" t="s">
        <v>11719</v>
      </c>
      <c r="AQ522" t="s">
        <v>11720</v>
      </c>
      <c r="AR522" t="s">
        <v>35</v>
      </c>
      <c r="AS522" t="s">
        <v>11721</v>
      </c>
      <c r="AT522" t="s">
        <v>11722</v>
      </c>
      <c r="AU522" t="s">
        <v>35</v>
      </c>
      <c r="AV522" t="s">
        <v>35</v>
      </c>
      <c r="AW522" t="s">
        <v>35</v>
      </c>
      <c r="AX522" t="s">
        <v>35</v>
      </c>
      <c r="AY522" t="s">
        <v>214</v>
      </c>
      <c r="AZ522" t="s">
        <v>35</v>
      </c>
      <c r="BA522" t="s">
        <v>11723</v>
      </c>
      <c r="BB522" t="s">
        <v>35</v>
      </c>
      <c r="BC522" t="s">
        <v>11724</v>
      </c>
      <c r="BD522" t="s">
        <v>11725</v>
      </c>
      <c r="BE522" t="s">
        <v>35</v>
      </c>
      <c r="BF522" t="s">
        <v>35</v>
      </c>
      <c r="BG522" t="s">
        <v>11726</v>
      </c>
      <c r="BH522" t="s">
        <v>11727</v>
      </c>
      <c r="BI522" t="s">
        <v>11728</v>
      </c>
      <c r="BJ522" t="s">
        <v>11729</v>
      </c>
      <c r="BK522" t="s">
        <v>11730</v>
      </c>
      <c r="BL522" t="s">
        <v>220</v>
      </c>
      <c r="BM522" t="b">
        <v>0</v>
      </c>
      <c r="BN522" t="s">
        <v>456</v>
      </c>
      <c r="BO522" t="s">
        <v>35</v>
      </c>
      <c r="BP522" t="s">
        <v>35</v>
      </c>
      <c r="BQ522" t="s">
        <v>35</v>
      </c>
      <c r="BR522" t="s">
        <v>35</v>
      </c>
      <c r="BS522" t="s">
        <v>35</v>
      </c>
      <c r="BT522" t="s">
        <v>35</v>
      </c>
      <c r="BU522" t="s">
        <v>35</v>
      </c>
      <c r="BV522" t="s">
        <v>35</v>
      </c>
      <c r="BW522" t="s">
        <v>35</v>
      </c>
      <c r="BX522" t="s">
        <v>35</v>
      </c>
      <c r="BY522" t="s">
        <v>35</v>
      </c>
      <c r="BZ522" t="s">
        <v>35</v>
      </c>
      <c r="CA522" t="s">
        <v>35</v>
      </c>
      <c r="CB522" t="s">
        <v>35</v>
      </c>
      <c r="CC522" t="s">
        <v>35</v>
      </c>
      <c r="CD522" t="s">
        <v>35</v>
      </c>
      <c r="CE522" t="s">
        <v>35</v>
      </c>
      <c r="CF522" t="s">
        <v>35</v>
      </c>
      <c r="CG522" t="s">
        <v>35</v>
      </c>
      <c r="CH522" t="s">
        <v>35</v>
      </c>
      <c r="CI522" t="s">
        <v>35</v>
      </c>
      <c r="CJ522" t="s">
        <v>35</v>
      </c>
      <c r="CK522" t="s">
        <v>35</v>
      </c>
      <c r="CL522" t="s">
        <v>35</v>
      </c>
      <c r="CM522" t="s">
        <v>35</v>
      </c>
      <c r="CN522" t="s">
        <v>35</v>
      </c>
      <c r="CO522" t="s">
        <v>35</v>
      </c>
      <c r="CP522" t="s">
        <v>35</v>
      </c>
      <c r="CQ522" t="s">
        <v>35</v>
      </c>
      <c r="CR522" t="s">
        <v>35</v>
      </c>
      <c r="CS522" t="s">
        <v>35</v>
      </c>
      <c r="CT522" t="s">
        <v>35</v>
      </c>
      <c r="CU522" t="s">
        <v>35</v>
      </c>
      <c r="CV522" t="s">
        <v>35</v>
      </c>
      <c r="CW522" t="s">
        <v>35</v>
      </c>
      <c r="CX522" t="s">
        <v>35</v>
      </c>
      <c r="CY522" t="s">
        <v>35</v>
      </c>
      <c r="CZ522" t="s">
        <v>35</v>
      </c>
      <c r="DA522" t="s">
        <v>35</v>
      </c>
      <c r="DB522" t="s">
        <v>35</v>
      </c>
      <c r="DC522" t="s">
        <v>35</v>
      </c>
    </row>
    <row r="523" spans="1:107" x14ac:dyDescent="0.3">
      <c r="A523" t="s">
        <v>11731</v>
      </c>
      <c r="B523" t="s">
        <v>35</v>
      </c>
      <c r="C523" t="s">
        <v>35</v>
      </c>
      <c r="D523" t="s">
        <v>35</v>
      </c>
      <c r="E523" t="s">
        <v>35</v>
      </c>
      <c r="F523" t="s">
        <v>35</v>
      </c>
      <c r="G523" t="s">
        <v>35</v>
      </c>
      <c r="H523" t="s">
        <v>35</v>
      </c>
      <c r="I523" t="s">
        <v>35</v>
      </c>
      <c r="J523" t="s">
        <v>35</v>
      </c>
      <c r="K523" t="s">
        <v>35</v>
      </c>
      <c r="L523" t="s">
        <v>35</v>
      </c>
      <c r="M523" t="s">
        <v>35</v>
      </c>
      <c r="N523" t="s">
        <v>35</v>
      </c>
      <c r="O523" t="s">
        <v>11732</v>
      </c>
      <c r="P523" t="s">
        <v>11733</v>
      </c>
      <c r="Q523" t="s">
        <v>35</v>
      </c>
      <c r="R523" t="s">
        <v>11734</v>
      </c>
      <c r="S523" t="s">
        <v>11735</v>
      </c>
      <c r="T523" t="s">
        <v>11736</v>
      </c>
      <c r="U523" t="s">
        <v>35</v>
      </c>
      <c r="V523" s="1">
        <v>44907</v>
      </c>
      <c r="W523" s="1">
        <v>44922</v>
      </c>
      <c r="X523" t="s">
        <v>11737</v>
      </c>
      <c r="Y523" t="s">
        <v>11738</v>
      </c>
      <c r="Z523">
        <v>2021</v>
      </c>
      <c r="AA523">
        <v>27</v>
      </c>
      <c r="AB523">
        <v>5</v>
      </c>
      <c r="AC523">
        <v>228</v>
      </c>
      <c r="AD523">
        <v>234</v>
      </c>
      <c r="AE523" s="2">
        <v>44440</v>
      </c>
      <c r="AF523" t="s">
        <v>111</v>
      </c>
      <c r="AG523" t="s">
        <v>35</v>
      </c>
      <c r="AH523" t="s">
        <v>35</v>
      </c>
      <c r="AI523" t="s">
        <v>35</v>
      </c>
      <c r="AJ523" t="s">
        <v>35</v>
      </c>
      <c r="AK523" t="s">
        <v>11739</v>
      </c>
      <c r="AL523" t="s">
        <v>35</v>
      </c>
      <c r="AM523" t="s">
        <v>11740</v>
      </c>
      <c r="AN523" t="s">
        <v>11741</v>
      </c>
      <c r="AO523" t="s">
        <v>35</v>
      </c>
      <c r="AP523" t="s">
        <v>11742</v>
      </c>
      <c r="AQ523" t="s">
        <v>11743</v>
      </c>
      <c r="AR523" t="s">
        <v>11744</v>
      </c>
      <c r="AS523" t="s">
        <v>11745</v>
      </c>
      <c r="AT523" t="s">
        <v>11746</v>
      </c>
      <c r="AU523" t="s">
        <v>35</v>
      </c>
      <c r="AV523" t="s">
        <v>35</v>
      </c>
      <c r="AW523" t="s">
        <v>11747</v>
      </c>
      <c r="AX523" t="s">
        <v>11748</v>
      </c>
      <c r="AY523" t="s">
        <v>11749</v>
      </c>
      <c r="AZ523" t="s">
        <v>35</v>
      </c>
      <c r="BA523" t="s">
        <v>11750</v>
      </c>
      <c r="BB523" t="s">
        <v>35</v>
      </c>
      <c r="BC523" t="s">
        <v>51</v>
      </c>
      <c r="BD523" t="s">
        <v>51</v>
      </c>
      <c r="BE523" t="s">
        <v>35</v>
      </c>
      <c r="BF523" t="s">
        <v>35</v>
      </c>
      <c r="BG523" t="s">
        <v>11751</v>
      </c>
      <c r="BH523" t="s">
        <v>11752</v>
      </c>
      <c r="BI523" t="s">
        <v>11753</v>
      </c>
      <c r="BJ523" t="s">
        <v>11754</v>
      </c>
      <c r="BK523" t="s">
        <v>11755</v>
      </c>
      <c r="BL523" t="s">
        <v>220</v>
      </c>
      <c r="BM523" t="b">
        <v>0</v>
      </c>
      <c r="BN523" t="s">
        <v>191</v>
      </c>
      <c r="BO523" t="s">
        <v>35</v>
      </c>
      <c r="BP523" t="s">
        <v>35</v>
      </c>
      <c r="BQ523" t="s">
        <v>35</v>
      </c>
      <c r="BR523" t="s">
        <v>35</v>
      </c>
      <c r="BS523" t="s">
        <v>35</v>
      </c>
      <c r="BT523" t="s">
        <v>35</v>
      </c>
      <c r="BU523" t="s">
        <v>35</v>
      </c>
      <c r="BV523" t="s">
        <v>35</v>
      </c>
      <c r="BW523" t="s">
        <v>35</v>
      </c>
      <c r="BX523" t="s">
        <v>35</v>
      </c>
      <c r="BY523" t="s">
        <v>35</v>
      </c>
      <c r="BZ523" t="s">
        <v>35</v>
      </c>
      <c r="CA523" t="s">
        <v>35</v>
      </c>
      <c r="CB523" t="s">
        <v>35</v>
      </c>
      <c r="CC523" t="s">
        <v>35</v>
      </c>
      <c r="CD523" t="s">
        <v>35</v>
      </c>
      <c r="CE523" t="s">
        <v>35</v>
      </c>
      <c r="CF523" t="s">
        <v>35</v>
      </c>
      <c r="CG523" t="s">
        <v>35</v>
      </c>
      <c r="CH523" t="s">
        <v>35</v>
      </c>
      <c r="CI523" t="s">
        <v>35</v>
      </c>
      <c r="CJ523" t="s">
        <v>35</v>
      </c>
      <c r="CK523" t="s">
        <v>35</v>
      </c>
      <c r="CL523" t="s">
        <v>35</v>
      </c>
      <c r="CM523" t="s">
        <v>35</v>
      </c>
      <c r="CN523" t="s">
        <v>35</v>
      </c>
      <c r="CO523" t="s">
        <v>35</v>
      </c>
      <c r="CP523" t="s">
        <v>35</v>
      </c>
      <c r="CQ523" t="s">
        <v>35</v>
      </c>
      <c r="CR523" t="s">
        <v>35</v>
      </c>
      <c r="CS523" t="s">
        <v>35</v>
      </c>
      <c r="CT523" t="s">
        <v>35</v>
      </c>
      <c r="CU523" t="s">
        <v>35</v>
      </c>
      <c r="CV523" t="s">
        <v>35</v>
      </c>
      <c r="CW523" t="s">
        <v>35</v>
      </c>
      <c r="CX523" t="s">
        <v>35</v>
      </c>
      <c r="CY523" t="s">
        <v>35</v>
      </c>
      <c r="CZ523" t="s">
        <v>35</v>
      </c>
      <c r="DA523" t="s">
        <v>35</v>
      </c>
      <c r="DB523" t="s">
        <v>35</v>
      </c>
      <c r="DC523" t="s">
        <v>35</v>
      </c>
    </row>
    <row r="524" spans="1:107" x14ac:dyDescent="0.3">
      <c r="A524" t="s">
        <v>11756</v>
      </c>
      <c r="B524" t="s">
        <v>35</v>
      </c>
      <c r="C524" t="s">
        <v>35</v>
      </c>
      <c r="D524" t="s">
        <v>35</v>
      </c>
      <c r="E524" t="s">
        <v>35</v>
      </c>
      <c r="F524" t="s">
        <v>35</v>
      </c>
      <c r="G524" t="s">
        <v>35</v>
      </c>
      <c r="H524" t="s">
        <v>35</v>
      </c>
      <c r="I524" t="s">
        <v>35</v>
      </c>
      <c r="J524" t="s">
        <v>35</v>
      </c>
      <c r="K524" t="s">
        <v>35</v>
      </c>
      <c r="L524" t="s">
        <v>35</v>
      </c>
      <c r="M524" t="s">
        <v>35</v>
      </c>
      <c r="N524" t="s">
        <v>35</v>
      </c>
      <c r="O524" t="s">
        <v>11757</v>
      </c>
      <c r="P524" t="s">
        <v>11758</v>
      </c>
      <c r="Q524" t="s">
        <v>35</v>
      </c>
      <c r="R524" t="s">
        <v>11759</v>
      </c>
      <c r="S524" t="s">
        <v>11760</v>
      </c>
      <c r="T524" t="s">
        <v>11761</v>
      </c>
      <c r="U524" t="s">
        <v>35</v>
      </c>
      <c r="V524" t="s">
        <v>35</v>
      </c>
      <c r="W524" s="1">
        <v>44468</v>
      </c>
      <c r="X524" t="s">
        <v>11762</v>
      </c>
      <c r="Y524" t="s">
        <v>11763</v>
      </c>
      <c r="Z524">
        <v>2021</v>
      </c>
      <c r="AA524">
        <v>133</v>
      </c>
      <c r="AB524" t="s">
        <v>11764</v>
      </c>
      <c r="AC524">
        <v>1107</v>
      </c>
      <c r="AD524" t="s">
        <v>35</v>
      </c>
      <c r="AE524" s="2">
        <v>44440</v>
      </c>
      <c r="AF524" t="s">
        <v>11137</v>
      </c>
      <c r="AG524" t="s">
        <v>11765</v>
      </c>
      <c r="AH524" t="s">
        <v>11632</v>
      </c>
      <c r="AI524" t="s">
        <v>11766</v>
      </c>
      <c r="AJ524" t="s">
        <v>35</v>
      </c>
      <c r="AK524" t="s">
        <v>11767</v>
      </c>
      <c r="AL524" t="s">
        <v>35</v>
      </c>
      <c r="AM524" t="s">
        <v>9660</v>
      </c>
      <c r="AN524" t="s">
        <v>11768</v>
      </c>
      <c r="AO524" t="s">
        <v>35</v>
      </c>
      <c r="AP524" t="s">
        <v>35</v>
      </c>
      <c r="AQ524" t="s">
        <v>35</v>
      </c>
      <c r="AR524" t="s">
        <v>11769</v>
      </c>
      <c r="AS524" t="s">
        <v>11770</v>
      </c>
      <c r="AT524" t="s">
        <v>11771</v>
      </c>
      <c r="AU524" t="s">
        <v>35</v>
      </c>
      <c r="AV524" t="s">
        <v>35</v>
      </c>
      <c r="AW524" t="s">
        <v>35</v>
      </c>
      <c r="AX524" t="s">
        <v>35</v>
      </c>
      <c r="AY524" t="s">
        <v>11772</v>
      </c>
      <c r="AZ524" t="s">
        <v>35</v>
      </c>
      <c r="BA524" t="s">
        <v>35</v>
      </c>
      <c r="BB524" t="s">
        <v>35</v>
      </c>
      <c r="BC524" t="s">
        <v>51</v>
      </c>
      <c r="BD524" t="s">
        <v>51</v>
      </c>
      <c r="BE524" t="s">
        <v>35</v>
      </c>
      <c r="BF524" t="s">
        <v>35</v>
      </c>
      <c r="BG524" t="s">
        <v>11773</v>
      </c>
      <c r="BH524" t="s">
        <v>35</v>
      </c>
      <c r="BI524" t="s">
        <v>35</v>
      </c>
      <c r="BJ524" t="s">
        <v>11774</v>
      </c>
      <c r="BK524" t="s">
        <v>11775</v>
      </c>
      <c r="BL524" t="s">
        <v>126</v>
      </c>
      <c r="BM524" t="s">
        <v>35</v>
      </c>
      <c r="BN524" t="s">
        <v>191</v>
      </c>
      <c r="BO524" t="s">
        <v>35</v>
      </c>
      <c r="BP524" t="s">
        <v>35</v>
      </c>
      <c r="BQ524" t="s">
        <v>35</v>
      </c>
      <c r="BR524" t="s">
        <v>35</v>
      </c>
      <c r="BS524" t="s">
        <v>35</v>
      </c>
      <c r="BT524" t="s">
        <v>35</v>
      </c>
      <c r="BU524" t="s">
        <v>35</v>
      </c>
      <c r="BV524" t="s">
        <v>35</v>
      </c>
      <c r="BW524" t="s">
        <v>35</v>
      </c>
      <c r="BX524" t="s">
        <v>35</v>
      </c>
      <c r="BY524" t="s">
        <v>35</v>
      </c>
      <c r="BZ524" t="s">
        <v>35</v>
      </c>
      <c r="CA524" t="s">
        <v>35</v>
      </c>
      <c r="CB524" t="s">
        <v>35</v>
      </c>
      <c r="CC524" t="s">
        <v>35</v>
      </c>
      <c r="CD524" t="s">
        <v>35</v>
      </c>
      <c r="CE524" t="s">
        <v>35</v>
      </c>
      <c r="CF524" t="s">
        <v>35</v>
      </c>
      <c r="CG524" t="s">
        <v>35</v>
      </c>
      <c r="CH524" t="s">
        <v>35</v>
      </c>
      <c r="CI524" t="s">
        <v>35</v>
      </c>
      <c r="CJ524" t="s">
        <v>35</v>
      </c>
      <c r="CK524" t="s">
        <v>35</v>
      </c>
      <c r="CL524" t="s">
        <v>35</v>
      </c>
      <c r="CM524" t="s">
        <v>35</v>
      </c>
      <c r="CN524" t="s">
        <v>35</v>
      </c>
      <c r="CO524" t="s">
        <v>35</v>
      </c>
      <c r="CP524" t="s">
        <v>35</v>
      </c>
      <c r="CQ524" t="s">
        <v>35</v>
      </c>
      <c r="CR524" t="s">
        <v>35</v>
      </c>
      <c r="CS524" t="s">
        <v>35</v>
      </c>
      <c r="CT524" t="s">
        <v>35</v>
      </c>
      <c r="CU524" t="s">
        <v>35</v>
      </c>
      <c r="CV524" t="s">
        <v>35</v>
      </c>
      <c r="CW524" t="s">
        <v>35</v>
      </c>
      <c r="CX524" t="s">
        <v>35</v>
      </c>
      <c r="CY524" t="s">
        <v>35</v>
      </c>
      <c r="CZ524" t="s">
        <v>35</v>
      </c>
      <c r="DA524" t="s">
        <v>35</v>
      </c>
      <c r="DB524" t="s">
        <v>35</v>
      </c>
      <c r="DC524" t="s">
        <v>35</v>
      </c>
    </row>
    <row r="525" spans="1:107" x14ac:dyDescent="0.3">
      <c r="A525" t="s">
        <v>11776</v>
      </c>
      <c r="B525" t="s">
        <v>35</v>
      </c>
      <c r="C525" t="s">
        <v>35</v>
      </c>
      <c r="D525" t="s">
        <v>35</v>
      </c>
      <c r="E525" t="s">
        <v>35</v>
      </c>
      <c r="F525" t="s">
        <v>35</v>
      </c>
      <c r="G525" t="s">
        <v>35</v>
      </c>
      <c r="H525" t="s">
        <v>35</v>
      </c>
      <c r="I525" t="s">
        <v>35</v>
      </c>
      <c r="J525" t="s">
        <v>35</v>
      </c>
      <c r="K525" t="s">
        <v>35</v>
      </c>
      <c r="L525" t="s">
        <v>35</v>
      </c>
      <c r="M525" t="s">
        <v>35</v>
      </c>
      <c r="N525" t="s">
        <v>35</v>
      </c>
      <c r="O525" t="s">
        <v>11777</v>
      </c>
      <c r="P525" t="s">
        <v>11778</v>
      </c>
      <c r="Q525" t="s">
        <v>35</v>
      </c>
      <c r="R525" t="s">
        <v>11779</v>
      </c>
      <c r="S525" t="s">
        <v>11780</v>
      </c>
      <c r="T525" t="s">
        <v>11781</v>
      </c>
      <c r="U525" t="s">
        <v>35</v>
      </c>
      <c r="V525" t="s">
        <v>35</v>
      </c>
      <c r="W525" s="1">
        <v>44468</v>
      </c>
      <c r="X525" t="s">
        <v>11782</v>
      </c>
      <c r="Y525" t="s">
        <v>11763</v>
      </c>
      <c r="Z525">
        <v>2021</v>
      </c>
      <c r="AA525">
        <v>133</v>
      </c>
      <c r="AB525" t="s">
        <v>11764</v>
      </c>
      <c r="AC525">
        <v>212</v>
      </c>
      <c r="AD525">
        <v>213</v>
      </c>
      <c r="AE525" s="2">
        <v>44440</v>
      </c>
      <c r="AF525" t="s">
        <v>11137</v>
      </c>
      <c r="AG525" t="s">
        <v>11765</v>
      </c>
      <c r="AH525" t="s">
        <v>11632</v>
      </c>
      <c r="AI525" t="s">
        <v>11766</v>
      </c>
      <c r="AJ525" t="s">
        <v>35</v>
      </c>
      <c r="AK525" t="s">
        <v>11767</v>
      </c>
      <c r="AL525" t="s">
        <v>35</v>
      </c>
      <c r="AM525" t="s">
        <v>9660</v>
      </c>
      <c r="AN525" t="s">
        <v>11783</v>
      </c>
      <c r="AO525" t="s">
        <v>35</v>
      </c>
      <c r="AP525" t="s">
        <v>35</v>
      </c>
      <c r="AQ525" t="s">
        <v>11784</v>
      </c>
      <c r="AR525" t="s">
        <v>11785</v>
      </c>
      <c r="AS525" t="s">
        <v>11786</v>
      </c>
      <c r="AT525" t="s">
        <v>11787</v>
      </c>
      <c r="AU525" t="s">
        <v>35</v>
      </c>
      <c r="AV525" t="s">
        <v>35</v>
      </c>
      <c r="AW525" t="s">
        <v>35</v>
      </c>
      <c r="AX525" t="s">
        <v>35</v>
      </c>
      <c r="AY525" t="s">
        <v>11788</v>
      </c>
      <c r="AZ525" t="s">
        <v>35</v>
      </c>
      <c r="BA525" t="s">
        <v>35</v>
      </c>
      <c r="BB525" t="s">
        <v>35</v>
      </c>
      <c r="BC525" t="s">
        <v>51</v>
      </c>
      <c r="BD525" t="s">
        <v>51</v>
      </c>
      <c r="BE525" t="s">
        <v>35</v>
      </c>
      <c r="BF525" t="s">
        <v>35</v>
      </c>
      <c r="BG525" t="s">
        <v>11789</v>
      </c>
      <c r="BH525" t="s">
        <v>35</v>
      </c>
      <c r="BI525" t="s">
        <v>35</v>
      </c>
      <c r="BJ525" t="s">
        <v>11790</v>
      </c>
      <c r="BK525" t="s">
        <v>11791</v>
      </c>
      <c r="BL525" t="s">
        <v>126</v>
      </c>
      <c r="BM525" t="s">
        <v>35</v>
      </c>
      <c r="BN525" t="s">
        <v>191</v>
      </c>
      <c r="BO525" t="s">
        <v>35</v>
      </c>
      <c r="BP525" t="s">
        <v>35</v>
      </c>
      <c r="BQ525" t="s">
        <v>35</v>
      </c>
      <c r="BR525" t="s">
        <v>35</v>
      </c>
      <c r="BS525" t="s">
        <v>35</v>
      </c>
      <c r="BT525" t="s">
        <v>35</v>
      </c>
      <c r="BU525" t="s">
        <v>35</v>
      </c>
      <c r="BV525" t="s">
        <v>35</v>
      </c>
      <c r="BW525" t="s">
        <v>35</v>
      </c>
      <c r="BX525" t="s">
        <v>35</v>
      </c>
      <c r="BY525" t="s">
        <v>35</v>
      </c>
      <c r="BZ525" t="s">
        <v>35</v>
      </c>
      <c r="CA525" t="s">
        <v>35</v>
      </c>
      <c r="CB525" t="s">
        <v>35</v>
      </c>
      <c r="CC525" t="s">
        <v>35</v>
      </c>
      <c r="CD525" t="s">
        <v>35</v>
      </c>
      <c r="CE525" t="s">
        <v>35</v>
      </c>
      <c r="CF525" t="s">
        <v>35</v>
      </c>
      <c r="CG525" t="s">
        <v>35</v>
      </c>
      <c r="CH525" t="s">
        <v>35</v>
      </c>
      <c r="CI525" t="s">
        <v>35</v>
      </c>
      <c r="CJ525" t="s">
        <v>35</v>
      </c>
      <c r="CK525" t="s">
        <v>35</v>
      </c>
      <c r="CL525" t="s">
        <v>35</v>
      </c>
      <c r="CM525" t="s">
        <v>35</v>
      </c>
      <c r="CN525" t="s">
        <v>35</v>
      </c>
      <c r="CO525" t="s">
        <v>35</v>
      </c>
      <c r="CP525" t="s">
        <v>35</v>
      </c>
      <c r="CQ525" t="s">
        <v>35</v>
      </c>
      <c r="CR525" t="s">
        <v>35</v>
      </c>
      <c r="CS525" t="s">
        <v>35</v>
      </c>
      <c r="CT525" t="s">
        <v>35</v>
      </c>
      <c r="CU525" t="s">
        <v>35</v>
      </c>
      <c r="CV525" t="s">
        <v>35</v>
      </c>
      <c r="CW525" t="s">
        <v>35</v>
      </c>
      <c r="CX525" t="s">
        <v>35</v>
      </c>
      <c r="CY525" t="s">
        <v>35</v>
      </c>
      <c r="CZ525" t="s">
        <v>35</v>
      </c>
      <c r="DA525" t="s">
        <v>35</v>
      </c>
      <c r="DB525" t="s">
        <v>35</v>
      </c>
      <c r="DC525" t="s">
        <v>35</v>
      </c>
    </row>
    <row r="526" spans="1:107" x14ac:dyDescent="0.3">
      <c r="A526" t="s">
        <v>11792</v>
      </c>
      <c r="B526" t="s">
        <v>35</v>
      </c>
      <c r="C526" t="s">
        <v>35</v>
      </c>
      <c r="D526" t="s">
        <v>35</v>
      </c>
      <c r="E526" t="s">
        <v>35</v>
      </c>
      <c r="F526" t="s">
        <v>35</v>
      </c>
      <c r="G526" t="s">
        <v>35</v>
      </c>
      <c r="H526" t="s">
        <v>35</v>
      </c>
      <c r="I526" t="s">
        <v>35</v>
      </c>
      <c r="J526" t="s">
        <v>35</v>
      </c>
      <c r="K526" t="s">
        <v>35</v>
      </c>
      <c r="L526" t="s">
        <v>35</v>
      </c>
      <c r="M526" t="s">
        <v>35</v>
      </c>
      <c r="N526" t="s">
        <v>35</v>
      </c>
      <c r="O526" t="s">
        <v>11793</v>
      </c>
      <c r="P526" t="s">
        <v>11794</v>
      </c>
      <c r="Q526" t="s">
        <v>35</v>
      </c>
      <c r="R526" t="s">
        <v>11795</v>
      </c>
      <c r="S526" t="s">
        <v>11796</v>
      </c>
      <c r="T526" t="s">
        <v>11797</v>
      </c>
      <c r="U526" t="s">
        <v>35</v>
      </c>
      <c r="V526" t="s">
        <v>35</v>
      </c>
      <c r="W526" s="1">
        <v>44468</v>
      </c>
      <c r="X526" t="s">
        <v>11798</v>
      </c>
      <c r="Y526" t="s">
        <v>11763</v>
      </c>
      <c r="Z526">
        <v>2021</v>
      </c>
      <c r="AA526">
        <v>133</v>
      </c>
      <c r="AB526" t="s">
        <v>11764</v>
      </c>
      <c r="AC526">
        <v>1310</v>
      </c>
      <c r="AD526" t="s">
        <v>35</v>
      </c>
      <c r="AE526" s="2">
        <v>44440</v>
      </c>
      <c r="AF526" t="s">
        <v>11137</v>
      </c>
      <c r="AG526" t="s">
        <v>11765</v>
      </c>
      <c r="AH526" t="s">
        <v>11632</v>
      </c>
      <c r="AI526" t="s">
        <v>11766</v>
      </c>
      <c r="AJ526" t="s">
        <v>35</v>
      </c>
      <c r="AK526" t="s">
        <v>11767</v>
      </c>
      <c r="AL526" t="s">
        <v>35</v>
      </c>
      <c r="AM526" t="s">
        <v>9660</v>
      </c>
      <c r="AN526" t="s">
        <v>11799</v>
      </c>
      <c r="AO526" t="s">
        <v>35</v>
      </c>
      <c r="AP526" t="s">
        <v>35</v>
      </c>
      <c r="AQ526" t="s">
        <v>11800</v>
      </c>
      <c r="AR526" t="s">
        <v>11801</v>
      </c>
      <c r="AS526" t="s">
        <v>11802</v>
      </c>
      <c r="AT526" t="s">
        <v>11803</v>
      </c>
      <c r="AU526" t="s">
        <v>35</v>
      </c>
      <c r="AV526" t="s">
        <v>35</v>
      </c>
      <c r="AW526" t="s">
        <v>35</v>
      </c>
      <c r="AX526" t="s">
        <v>35</v>
      </c>
      <c r="AY526" t="s">
        <v>11804</v>
      </c>
      <c r="AZ526" t="s">
        <v>35</v>
      </c>
      <c r="BA526" t="s">
        <v>35</v>
      </c>
      <c r="BB526" t="s">
        <v>35</v>
      </c>
      <c r="BC526" t="s">
        <v>51</v>
      </c>
      <c r="BD526" t="s">
        <v>51</v>
      </c>
      <c r="BE526" t="s">
        <v>35</v>
      </c>
      <c r="BF526" t="s">
        <v>35</v>
      </c>
      <c r="BG526" t="s">
        <v>11805</v>
      </c>
      <c r="BH526" t="s">
        <v>35</v>
      </c>
      <c r="BI526" t="s">
        <v>35</v>
      </c>
      <c r="BJ526" t="s">
        <v>11806</v>
      </c>
      <c r="BK526" t="s">
        <v>11807</v>
      </c>
      <c r="BL526" t="s">
        <v>126</v>
      </c>
      <c r="BM526" t="s">
        <v>35</v>
      </c>
      <c r="BN526" t="s">
        <v>191</v>
      </c>
      <c r="BO526" t="s">
        <v>35</v>
      </c>
      <c r="BP526" t="s">
        <v>35</v>
      </c>
      <c r="BQ526" t="s">
        <v>35</v>
      </c>
      <c r="BR526" t="s">
        <v>35</v>
      </c>
      <c r="BS526" t="s">
        <v>35</v>
      </c>
      <c r="BT526" t="s">
        <v>35</v>
      </c>
      <c r="BU526" t="s">
        <v>35</v>
      </c>
      <c r="BV526" t="s">
        <v>35</v>
      </c>
      <c r="BW526" t="s">
        <v>35</v>
      </c>
      <c r="BX526" t="s">
        <v>35</v>
      </c>
      <c r="BY526" t="s">
        <v>35</v>
      </c>
      <c r="BZ526" t="s">
        <v>35</v>
      </c>
      <c r="CA526" t="s">
        <v>35</v>
      </c>
      <c r="CB526" t="s">
        <v>35</v>
      </c>
      <c r="CC526" t="s">
        <v>35</v>
      </c>
      <c r="CD526" t="s">
        <v>35</v>
      </c>
      <c r="CE526" t="s">
        <v>35</v>
      </c>
      <c r="CF526" t="s">
        <v>35</v>
      </c>
      <c r="CG526" t="s">
        <v>35</v>
      </c>
      <c r="CH526" t="s">
        <v>35</v>
      </c>
      <c r="CI526" t="s">
        <v>35</v>
      </c>
      <c r="CJ526" t="s">
        <v>35</v>
      </c>
      <c r="CK526" t="s">
        <v>35</v>
      </c>
      <c r="CL526" t="s">
        <v>35</v>
      </c>
      <c r="CM526" t="s">
        <v>35</v>
      </c>
      <c r="CN526" t="s">
        <v>35</v>
      </c>
      <c r="CO526" t="s">
        <v>35</v>
      </c>
      <c r="CP526" t="s">
        <v>35</v>
      </c>
      <c r="CQ526" t="s">
        <v>35</v>
      </c>
      <c r="CR526" t="s">
        <v>35</v>
      </c>
      <c r="CS526" t="s">
        <v>35</v>
      </c>
      <c r="CT526" t="s">
        <v>35</v>
      </c>
      <c r="CU526" t="s">
        <v>35</v>
      </c>
      <c r="CV526" t="s">
        <v>35</v>
      </c>
      <c r="CW526" t="s">
        <v>35</v>
      </c>
      <c r="CX526" t="s">
        <v>35</v>
      </c>
      <c r="CY526" t="s">
        <v>35</v>
      </c>
      <c r="CZ526" t="s">
        <v>35</v>
      </c>
      <c r="DA526" t="s">
        <v>35</v>
      </c>
      <c r="DB526" t="s">
        <v>35</v>
      </c>
      <c r="DC526" t="s">
        <v>35</v>
      </c>
    </row>
    <row r="527" spans="1:107" x14ac:dyDescent="0.3">
      <c r="A527" t="s">
        <v>11808</v>
      </c>
      <c r="B527" t="s">
        <v>35</v>
      </c>
      <c r="C527" t="s">
        <v>35</v>
      </c>
      <c r="D527" t="s">
        <v>35</v>
      </c>
      <c r="E527" t="s">
        <v>35</v>
      </c>
      <c r="F527" t="s">
        <v>35</v>
      </c>
      <c r="G527" t="s">
        <v>35</v>
      </c>
      <c r="H527" t="s">
        <v>35</v>
      </c>
      <c r="I527" t="s">
        <v>35</v>
      </c>
      <c r="J527" t="s">
        <v>35</v>
      </c>
      <c r="K527" t="s">
        <v>35</v>
      </c>
      <c r="L527" t="s">
        <v>35</v>
      </c>
      <c r="M527" t="s">
        <v>35</v>
      </c>
      <c r="N527" t="s">
        <v>35</v>
      </c>
      <c r="O527" t="s">
        <v>11809</v>
      </c>
      <c r="P527" t="s">
        <v>11810</v>
      </c>
      <c r="Q527" t="s">
        <v>35</v>
      </c>
      <c r="R527" t="s">
        <v>11811</v>
      </c>
      <c r="S527" t="s">
        <v>11812</v>
      </c>
      <c r="T527" t="s">
        <v>11813</v>
      </c>
      <c r="U527" t="s">
        <v>35</v>
      </c>
      <c r="V527" t="s">
        <v>35</v>
      </c>
      <c r="W527" s="1">
        <v>44468</v>
      </c>
      <c r="X527" t="s">
        <v>11814</v>
      </c>
      <c r="Y527" t="s">
        <v>11763</v>
      </c>
      <c r="Z527">
        <v>2021</v>
      </c>
      <c r="AA527">
        <v>133</v>
      </c>
      <c r="AB527" t="s">
        <v>11764</v>
      </c>
      <c r="AC527">
        <v>825</v>
      </c>
      <c r="AD527" t="s">
        <v>35</v>
      </c>
      <c r="AE527" s="2">
        <v>44440</v>
      </c>
      <c r="AF527" t="s">
        <v>11137</v>
      </c>
      <c r="AG527" t="s">
        <v>11765</v>
      </c>
      <c r="AH527" t="s">
        <v>11632</v>
      </c>
      <c r="AI527" t="s">
        <v>11766</v>
      </c>
      <c r="AJ527" t="s">
        <v>35</v>
      </c>
      <c r="AK527" t="s">
        <v>11767</v>
      </c>
      <c r="AL527" t="s">
        <v>35</v>
      </c>
      <c r="AM527" t="s">
        <v>9660</v>
      </c>
      <c r="AN527" t="s">
        <v>11815</v>
      </c>
      <c r="AO527" t="s">
        <v>35</v>
      </c>
      <c r="AP527" t="s">
        <v>35</v>
      </c>
      <c r="AQ527" t="s">
        <v>35</v>
      </c>
      <c r="AR527" t="s">
        <v>11816</v>
      </c>
      <c r="AS527" t="s">
        <v>11817</v>
      </c>
      <c r="AT527" t="s">
        <v>11818</v>
      </c>
      <c r="AU527" t="s">
        <v>35</v>
      </c>
      <c r="AV527" t="s">
        <v>35</v>
      </c>
      <c r="AW527" t="s">
        <v>35</v>
      </c>
      <c r="AX527" t="s">
        <v>35</v>
      </c>
      <c r="AY527" t="s">
        <v>11819</v>
      </c>
      <c r="AZ527" t="s">
        <v>35</v>
      </c>
      <c r="BA527" t="s">
        <v>35</v>
      </c>
      <c r="BB527" t="s">
        <v>35</v>
      </c>
      <c r="BC527" t="s">
        <v>51</v>
      </c>
      <c r="BD527" t="s">
        <v>51</v>
      </c>
      <c r="BE527" t="s">
        <v>35</v>
      </c>
      <c r="BF527" t="s">
        <v>35</v>
      </c>
      <c r="BG527" t="s">
        <v>11820</v>
      </c>
      <c r="BH527" t="s">
        <v>35</v>
      </c>
      <c r="BI527" t="s">
        <v>35</v>
      </c>
      <c r="BJ527" t="s">
        <v>11821</v>
      </c>
      <c r="BK527" t="s">
        <v>11822</v>
      </c>
      <c r="BL527" t="s">
        <v>126</v>
      </c>
      <c r="BM527" t="s">
        <v>35</v>
      </c>
      <c r="BN527" t="s">
        <v>191</v>
      </c>
      <c r="BO527" t="s">
        <v>35</v>
      </c>
      <c r="BP527" t="s">
        <v>35</v>
      </c>
      <c r="BQ527" t="s">
        <v>35</v>
      </c>
      <c r="BR527" t="s">
        <v>35</v>
      </c>
      <c r="BS527" t="s">
        <v>35</v>
      </c>
      <c r="BT527" t="s">
        <v>35</v>
      </c>
      <c r="BU527" t="s">
        <v>35</v>
      </c>
      <c r="BV527" t="s">
        <v>35</v>
      </c>
      <c r="BW527" t="s">
        <v>35</v>
      </c>
      <c r="BX527" t="s">
        <v>35</v>
      </c>
      <c r="BY527" t="s">
        <v>35</v>
      </c>
      <c r="BZ527" t="s">
        <v>35</v>
      </c>
      <c r="CA527" t="s">
        <v>35</v>
      </c>
      <c r="CB527" t="s">
        <v>35</v>
      </c>
      <c r="CC527" t="s">
        <v>35</v>
      </c>
      <c r="CD527" t="s">
        <v>35</v>
      </c>
      <c r="CE527" t="s">
        <v>35</v>
      </c>
      <c r="CF527" t="s">
        <v>35</v>
      </c>
      <c r="CG527" t="s">
        <v>35</v>
      </c>
      <c r="CH527" t="s">
        <v>35</v>
      </c>
      <c r="CI527" t="s">
        <v>35</v>
      </c>
      <c r="CJ527" t="s">
        <v>35</v>
      </c>
      <c r="CK527" t="s">
        <v>35</v>
      </c>
      <c r="CL527" t="s">
        <v>35</v>
      </c>
      <c r="CM527" t="s">
        <v>35</v>
      </c>
      <c r="CN527" t="s">
        <v>35</v>
      </c>
      <c r="CO527" t="s">
        <v>35</v>
      </c>
      <c r="CP527" t="s">
        <v>35</v>
      </c>
      <c r="CQ527" t="s">
        <v>35</v>
      </c>
      <c r="CR527" t="s">
        <v>35</v>
      </c>
      <c r="CS527" t="s">
        <v>35</v>
      </c>
      <c r="CT527" t="s">
        <v>35</v>
      </c>
      <c r="CU527" t="s">
        <v>35</v>
      </c>
      <c r="CV527" t="s">
        <v>35</v>
      </c>
      <c r="CW527" t="s">
        <v>35</v>
      </c>
      <c r="CX527" t="s">
        <v>35</v>
      </c>
      <c r="CY527" t="s">
        <v>35</v>
      </c>
      <c r="CZ527" t="s">
        <v>35</v>
      </c>
      <c r="DA527" t="s">
        <v>35</v>
      </c>
      <c r="DB527" t="s">
        <v>35</v>
      </c>
      <c r="DC527" t="s">
        <v>35</v>
      </c>
    </row>
    <row r="528" spans="1:107" x14ac:dyDescent="0.3">
      <c r="A528" t="s">
        <v>11823</v>
      </c>
      <c r="B528" t="s">
        <v>35</v>
      </c>
      <c r="C528" t="s">
        <v>35</v>
      </c>
      <c r="D528" t="s">
        <v>35</v>
      </c>
      <c r="E528" t="s">
        <v>35</v>
      </c>
      <c r="F528" t="s">
        <v>35</v>
      </c>
      <c r="G528" t="s">
        <v>35</v>
      </c>
      <c r="H528" t="s">
        <v>35</v>
      </c>
      <c r="I528" t="s">
        <v>35</v>
      </c>
      <c r="J528" t="s">
        <v>35</v>
      </c>
      <c r="K528" t="s">
        <v>35</v>
      </c>
      <c r="L528" t="s">
        <v>35</v>
      </c>
      <c r="M528" t="s">
        <v>35</v>
      </c>
      <c r="N528" t="s">
        <v>35</v>
      </c>
      <c r="O528" t="s">
        <v>11824</v>
      </c>
      <c r="P528" t="s">
        <v>913</v>
      </c>
      <c r="Q528" t="s">
        <v>35</v>
      </c>
      <c r="R528" t="s">
        <v>11825</v>
      </c>
      <c r="S528" t="s">
        <v>11826</v>
      </c>
      <c r="T528" t="s">
        <v>11827</v>
      </c>
      <c r="U528" t="s">
        <v>35</v>
      </c>
      <c r="V528" t="s">
        <v>35</v>
      </c>
      <c r="W528" s="1">
        <v>44480</v>
      </c>
      <c r="X528" t="s">
        <v>11828</v>
      </c>
      <c r="Y528" t="s">
        <v>3007</v>
      </c>
      <c r="Z528">
        <v>2021</v>
      </c>
      <c r="AA528">
        <v>40</v>
      </c>
      <c r="AB528" t="s">
        <v>11829</v>
      </c>
      <c r="AC528" t="s">
        <v>11218</v>
      </c>
      <c r="AD528" t="s">
        <v>11830</v>
      </c>
      <c r="AE528" s="2">
        <v>44440</v>
      </c>
      <c r="AF528" t="s">
        <v>11137</v>
      </c>
      <c r="AG528" t="s">
        <v>11831</v>
      </c>
      <c r="AH528" t="s">
        <v>11632</v>
      </c>
      <c r="AI528" t="s">
        <v>11832</v>
      </c>
      <c r="AJ528" t="s">
        <v>35</v>
      </c>
      <c r="AK528" t="s">
        <v>11833</v>
      </c>
      <c r="AL528" t="s">
        <v>35</v>
      </c>
      <c r="AM528" t="s">
        <v>11263</v>
      </c>
      <c r="AN528" t="s">
        <v>11834</v>
      </c>
      <c r="AO528" t="s">
        <v>35</v>
      </c>
      <c r="AP528" t="s">
        <v>35</v>
      </c>
      <c r="AQ528" t="s">
        <v>35</v>
      </c>
      <c r="AR528" t="s">
        <v>35</v>
      </c>
      <c r="AS528" t="s">
        <v>11835</v>
      </c>
      <c r="AT528" t="s">
        <v>11836</v>
      </c>
      <c r="AU528" t="s">
        <v>35</v>
      </c>
      <c r="AV528" t="s">
        <v>35</v>
      </c>
      <c r="AW528" t="s">
        <v>35</v>
      </c>
      <c r="AX528" t="s">
        <v>35</v>
      </c>
      <c r="AY528" t="s">
        <v>35</v>
      </c>
      <c r="AZ528" t="s">
        <v>35</v>
      </c>
      <c r="BA528" t="s">
        <v>35</v>
      </c>
      <c r="BB528" t="s">
        <v>35</v>
      </c>
      <c r="BC528" t="s">
        <v>51</v>
      </c>
      <c r="BD528" t="s">
        <v>51</v>
      </c>
      <c r="BE528" t="s">
        <v>35</v>
      </c>
      <c r="BF528" t="s">
        <v>35</v>
      </c>
      <c r="BG528" t="s">
        <v>11837</v>
      </c>
      <c r="BH528" t="s">
        <v>11838</v>
      </c>
      <c r="BI528" t="s">
        <v>11839</v>
      </c>
      <c r="BJ528" t="s">
        <v>11840</v>
      </c>
      <c r="BK528" t="s">
        <v>11841</v>
      </c>
      <c r="BL528" t="s">
        <v>126</v>
      </c>
      <c r="BM528" t="b">
        <v>0</v>
      </c>
      <c r="BN528" t="s">
        <v>191</v>
      </c>
      <c r="BO528" t="s">
        <v>35</v>
      </c>
      <c r="BP528" t="s">
        <v>35</v>
      </c>
      <c r="BQ528" t="s">
        <v>35</v>
      </c>
      <c r="BR528" t="s">
        <v>35</v>
      </c>
      <c r="BS528" t="s">
        <v>35</v>
      </c>
      <c r="BT528" t="s">
        <v>35</v>
      </c>
      <c r="BU528" t="s">
        <v>35</v>
      </c>
      <c r="BV528" t="s">
        <v>35</v>
      </c>
      <c r="BW528" t="s">
        <v>35</v>
      </c>
      <c r="BX528" t="s">
        <v>35</v>
      </c>
      <c r="BY528" t="s">
        <v>35</v>
      </c>
      <c r="BZ528" t="s">
        <v>35</v>
      </c>
      <c r="CA528" t="s">
        <v>35</v>
      </c>
      <c r="CB528" t="s">
        <v>35</v>
      </c>
      <c r="CC528" t="s">
        <v>35</v>
      </c>
      <c r="CD528" t="s">
        <v>35</v>
      </c>
      <c r="CE528" t="s">
        <v>35</v>
      </c>
      <c r="CF528" t="s">
        <v>35</v>
      </c>
      <c r="CG528" t="s">
        <v>35</v>
      </c>
      <c r="CH528" t="s">
        <v>35</v>
      </c>
      <c r="CI528" t="s">
        <v>35</v>
      </c>
      <c r="CJ528" t="s">
        <v>35</v>
      </c>
      <c r="CK528" t="s">
        <v>35</v>
      </c>
      <c r="CL528" t="s">
        <v>35</v>
      </c>
      <c r="CM528" t="s">
        <v>35</v>
      </c>
      <c r="CN528" t="s">
        <v>35</v>
      </c>
      <c r="CO528" t="s">
        <v>35</v>
      </c>
      <c r="CP528" t="s">
        <v>35</v>
      </c>
      <c r="CQ528" t="s">
        <v>35</v>
      </c>
      <c r="CR528" t="s">
        <v>35</v>
      </c>
      <c r="CS528" t="s">
        <v>35</v>
      </c>
      <c r="CT528" t="s">
        <v>35</v>
      </c>
      <c r="CU528" t="s">
        <v>35</v>
      </c>
      <c r="CV528" t="s">
        <v>35</v>
      </c>
      <c r="CW528" t="s">
        <v>35</v>
      </c>
      <c r="CX528" t="s">
        <v>35</v>
      </c>
      <c r="CY528" t="s">
        <v>35</v>
      </c>
      <c r="CZ528" t="s">
        <v>35</v>
      </c>
      <c r="DA528" t="s">
        <v>35</v>
      </c>
      <c r="DB528" t="s">
        <v>35</v>
      </c>
      <c r="DC528" t="s">
        <v>35</v>
      </c>
    </row>
    <row r="529" spans="1:107" x14ac:dyDescent="0.3">
      <c r="A529" t="s">
        <v>11842</v>
      </c>
      <c r="B529" t="s">
        <v>35</v>
      </c>
      <c r="C529" t="s">
        <v>35</v>
      </c>
      <c r="D529" t="s">
        <v>35</v>
      </c>
      <c r="E529" t="s">
        <v>35</v>
      </c>
      <c r="F529" t="s">
        <v>35</v>
      </c>
      <c r="G529" t="s">
        <v>35</v>
      </c>
      <c r="H529" t="s">
        <v>35</v>
      </c>
      <c r="I529" t="s">
        <v>35</v>
      </c>
      <c r="J529" t="s">
        <v>35</v>
      </c>
      <c r="K529" t="s">
        <v>35</v>
      </c>
      <c r="L529" t="s">
        <v>35</v>
      </c>
      <c r="M529" t="s">
        <v>35</v>
      </c>
      <c r="N529" t="s">
        <v>35</v>
      </c>
      <c r="O529" t="s">
        <v>11843</v>
      </c>
      <c r="P529" t="s">
        <v>11844</v>
      </c>
      <c r="Q529" t="s">
        <v>35</v>
      </c>
      <c r="R529" t="s">
        <v>35</v>
      </c>
      <c r="S529" t="s">
        <v>35</v>
      </c>
      <c r="T529" t="s">
        <v>35</v>
      </c>
      <c r="U529" t="s">
        <v>35</v>
      </c>
      <c r="V529" t="s">
        <v>35</v>
      </c>
      <c r="W529" s="1">
        <v>44637</v>
      </c>
      <c r="X529" t="s">
        <v>11845</v>
      </c>
      <c r="Y529" t="s">
        <v>11846</v>
      </c>
      <c r="Z529">
        <v>2021</v>
      </c>
      <c r="AA529">
        <v>10</v>
      </c>
      <c r="AB529" t="s">
        <v>11847</v>
      </c>
      <c r="AC529" t="s">
        <v>35</v>
      </c>
      <c r="AD529" t="s">
        <v>35</v>
      </c>
      <c r="AE529" s="2">
        <v>44409</v>
      </c>
      <c r="AF529" t="s">
        <v>11848</v>
      </c>
      <c r="AG529" t="s">
        <v>11849</v>
      </c>
      <c r="AH529" t="s">
        <v>11632</v>
      </c>
      <c r="AI529" t="s">
        <v>11850</v>
      </c>
      <c r="AJ529" t="s">
        <v>35</v>
      </c>
      <c r="AK529" t="s">
        <v>11851</v>
      </c>
      <c r="AL529" t="s">
        <v>35</v>
      </c>
      <c r="AM529" t="s">
        <v>11852</v>
      </c>
      <c r="AN529" t="s">
        <v>11853</v>
      </c>
      <c r="AO529" t="s">
        <v>35</v>
      </c>
      <c r="AP529" t="s">
        <v>35</v>
      </c>
      <c r="AQ529" t="s">
        <v>35</v>
      </c>
      <c r="AR529" t="s">
        <v>11854</v>
      </c>
      <c r="AS529" t="s">
        <v>35</v>
      </c>
      <c r="AT529" t="s">
        <v>11855</v>
      </c>
      <c r="AU529" t="s">
        <v>35</v>
      </c>
      <c r="AV529" t="s">
        <v>35</v>
      </c>
      <c r="AW529" t="s">
        <v>35</v>
      </c>
      <c r="AX529" t="s">
        <v>35</v>
      </c>
      <c r="AY529" t="s">
        <v>11856</v>
      </c>
      <c r="AZ529" t="s">
        <v>35</v>
      </c>
      <c r="BA529" t="s">
        <v>35</v>
      </c>
      <c r="BB529" t="s">
        <v>35</v>
      </c>
      <c r="BC529" t="s">
        <v>51</v>
      </c>
      <c r="BD529" t="s">
        <v>35</v>
      </c>
      <c r="BE529" t="s">
        <v>35</v>
      </c>
      <c r="BF529" t="s">
        <v>35</v>
      </c>
      <c r="BG529" t="s">
        <v>11857</v>
      </c>
      <c r="BH529" t="s">
        <v>35</v>
      </c>
      <c r="BI529" t="s">
        <v>35</v>
      </c>
      <c r="BJ529" t="s">
        <v>11858</v>
      </c>
      <c r="BK529" t="s">
        <v>11859</v>
      </c>
      <c r="BL529" t="s">
        <v>220</v>
      </c>
      <c r="BM529" t="s">
        <v>35</v>
      </c>
      <c r="BN529" t="s">
        <v>191</v>
      </c>
      <c r="BO529" t="s">
        <v>35</v>
      </c>
      <c r="BP529" t="s">
        <v>35</v>
      </c>
      <c r="BQ529" t="s">
        <v>35</v>
      </c>
      <c r="BR529" t="s">
        <v>35</v>
      </c>
      <c r="BS529" t="s">
        <v>35</v>
      </c>
      <c r="BT529" t="s">
        <v>35</v>
      </c>
      <c r="BU529" t="s">
        <v>35</v>
      </c>
      <c r="BV529" t="s">
        <v>35</v>
      </c>
      <c r="BW529" t="s">
        <v>35</v>
      </c>
      <c r="BX529" t="s">
        <v>35</v>
      </c>
      <c r="BY529" t="s">
        <v>35</v>
      </c>
      <c r="BZ529" t="s">
        <v>35</v>
      </c>
      <c r="CA529" t="s">
        <v>35</v>
      </c>
      <c r="CB529" t="s">
        <v>35</v>
      </c>
      <c r="CC529" t="s">
        <v>35</v>
      </c>
      <c r="CD529" t="s">
        <v>35</v>
      </c>
      <c r="CE529" t="s">
        <v>35</v>
      </c>
      <c r="CF529" t="s">
        <v>35</v>
      </c>
      <c r="CG529" t="s">
        <v>35</v>
      </c>
      <c r="CH529" t="s">
        <v>35</v>
      </c>
      <c r="CI529" t="s">
        <v>35</v>
      </c>
      <c r="CJ529" t="s">
        <v>35</v>
      </c>
      <c r="CK529" t="s">
        <v>35</v>
      </c>
      <c r="CL529" t="s">
        <v>35</v>
      </c>
      <c r="CM529" t="s">
        <v>35</v>
      </c>
      <c r="CN529" t="s">
        <v>35</v>
      </c>
      <c r="CO529" t="s">
        <v>35</v>
      </c>
      <c r="CP529" t="s">
        <v>35</v>
      </c>
      <c r="CQ529" t="s">
        <v>35</v>
      </c>
      <c r="CR529" t="s">
        <v>35</v>
      </c>
      <c r="CS529" t="s">
        <v>35</v>
      </c>
      <c r="CT529" t="s">
        <v>35</v>
      </c>
      <c r="CU529" t="s">
        <v>35</v>
      </c>
      <c r="CV529" t="s">
        <v>35</v>
      </c>
      <c r="CW529" t="s">
        <v>35</v>
      </c>
      <c r="CX529" t="s">
        <v>35</v>
      </c>
      <c r="CY529" t="s">
        <v>35</v>
      </c>
      <c r="CZ529" t="s">
        <v>35</v>
      </c>
      <c r="DA529" t="s">
        <v>35</v>
      </c>
      <c r="DB529" t="s">
        <v>35</v>
      </c>
      <c r="DC529" t="s">
        <v>35</v>
      </c>
    </row>
    <row r="530" spans="1:107" x14ac:dyDescent="0.3">
      <c r="A530" t="s">
        <v>11860</v>
      </c>
      <c r="B530" t="s">
        <v>35</v>
      </c>
      <c r="C530" t="s">
        <v>35</v>
      </c>
      <c r="D530" t="s">
        <v>35</v>
      </c>
      <c r="E530" t="s">
        <v>35</v>
      </c>
      <c r="F530" t="s">
        <v>35</v>
      </c>
      <c r="G530" t="s">
        <v>35</v>
      </c>
      <c r="H530" t="s">
        <v>35</v>
      </c>
      <c r="I530" t="s">
        <v>35</v>
      </c>
      <c r="J530" t="s">
        <v>35</v>
      </c>
      <c r="K530" t="s">
        <v>35</v>
      </c>
      <c r="L530" t="s">
        <v>35</v>
      </c>
      <c r="M530" t="s">
        <v>35</v>
      </c>
      <c r="N530" t="s">
        <v>35</v>
      </c>
      <c r="O530" t="s">
        <v>11861</v>
      </c>
      <c r="P530" t="s">
        <v>11862</v>
      </c>
      <c r="Q530" t="s">
        <v>35</v>
      </c>
      <c r="R530" t="s">
        <v>11863</v>
      </c>
      <c r="S530" t="s">
        <v>11864</v>
      </c>
      <c r="T530" t="s">
        <v>35</v>
      </c>
      <c r="U530" t="s">
        <v>35</v>
      </c>
      <c r="V530" s="1">
        <v>44344</v>
      </c>
      <c r="W530" s="1">
        <v>44432</v>
      </c>
      <c r="X530" t="s">
        <v>11865</v>
      </c>
      <c r="Y530" t="s">
        <v>11866</v>
      </c>
      <c r="Z530">
        <v>2021</v>
      </c>
      <c r="AA530">
        <v>359</v>
      </c>
      <c r="AB530" t="s">
        <v>35</v>
      </c>
      <c r="AC530" t="s">
        <v>35</v>
      </c>
      <c r="AD530" t="s">
        <v>35</v>
      </c>
      <c r="AE530" s="2">
        <v>44392</v>
      </c>
      <c r="AF530" t="s">
        <v>111</v>
      </c>
      <c r="AG530" t="s">
        <v>35</v>
      </c>
      <c r="AH530" t="s">
        <v>35</v>
      </c>
      <c r="AI530" t="s">
        <v>35</v>
      </c>
      <c r="AJ530" t="s">
        <v>35</v>
      </c>
      <c r="AK530" t="s">
        <v>11867</v>
      </c>
      <c r="AL530" t="s">
        <v>35</v>
      </c>
      <c r="AM530" t="s">
        <v>1049</v>
      </c>
      <c r="AN530" t="s">
        <v>11868</v>
      </c>
      <c r="AO530" t="s">
        <v>35</v>
      </c>
      <c r="AP530" t="s">
        <v>11869</v>
      </c>
      <c r="AQ530" t="s">
        <v>35</v>
      </c>
      <c r="AR530" t="s">
        <v>11870</v>
      </c>
      <c r="AS530" t="s">
        <v>11871</v>
      </c>
      <c r="AT530" t="s">
        <v>11872</v>
      </c>
      <c r="AU530" t="s">
        <v>11873</v>
      </c>
      <c r="AV530" t="s">
        <v>11874</v>
      </c>
      <c r="AW530" t="s">
        <v>11875</v>
      </c>
      <c r="AX530" t="s">
        <v>11876</v>
      </c>
      <c r="AY530" t="s">
        <v>11877</v>
      </c>
      <c r="AZ530" t="s">
        <v>35</v>
      </c>
      <c r="BA530" t="s">
        <v>11878</v>
      </c>
      <c r="BB530" t="s">
        <v>35</v>
      </c>
      <c r="BC530" t="s">
        <v>51</v>
      </c>
      <c r="BD530" t="s">
        <v>51</v>
      </c>
      <c r="BE530" t="s">
        <v>35</v>
      </c>
      <c r="BF530">
        <v>34004201</v>
      </c>
      <c r="BG530" t="s">
        <v>11879</v>
      </c>
      <c r="BH530" t="s">
        <v>11880</v>
      </c>
      <c r="BI530" t="s">
        <v>11881</v>
      </c>
      <c r="BJ530" t="s">
        <v>11882</v>
      </c>
      <c r="BK530" t="s">
        <v>11883</v>
      </c>
      <c r="BL530" t="s">
        <v>126</v>
      </c>
      <c r="BM530" t="b">
        <v>0</v>
      </c>
      <c r="BN530" t="s">
        <v>191</v>
      </c>
      <c r="BO530" t="s">
        <v>35</v>
      </c>
      <c r="BP530" t="s">
        <v>35</v>
      </c>
      <c r="BQ530" t="s">
        <v>35</v>
      </c>
      <c r="BR530" t="s">
        <v>35</v>
      </c>
      <c r="BS530" t="s">
        <v>35</v>
      </c>
      <c r="BT530" t="s">
        <v>35</v>
      </c>
      <c r="BU530" t="s">
        <v>35</v>
      </c>
      <c r="BV530" t="s">
        <v>35</v>
      </c>
      <c r="BW530" t="s">
        <v>35</v>
      </c>
      <c r="BX530" t="s">
        <v>35</v>
      </c>
      <c r="BY530" t="s">
        <v>35</v>
      </c>
      <c r="BZ530" t="s">
        <v>35</v>
      </c>
      <c r="CA530" t="s">
        <v>35</v>
      </c>
      <c r="CB530" t="s">
        <v>35</v>
      </c>
      <c r="CC530" t="s">
        <v>35</v>
      </c>
      <c r="CD530" t="s">
        <v>35</v>
      </c>
      <c r="CE530" t="s">
        <v>35</v>
      </c>
      <c r="CF530" t="s">
        <v>35</v>
      </c>
      <c r="CG530" t="s">
        <v>35</v>
      </c>
      <c r="CH530" t="s">
        <v>35</v>
      </c>
      <c r="CI530" t="s">
        <v>35</v>
      </c>
      <c r="CJ530" t="s">
        <v>35</v>
      </c>
      <c r="CK530" t="s">
        <v>35</v>
      </c>
      <c r="CL530" t="s">
        <v>35</v>
      </c>
      <c r="CM530" t="s">
        <v>35</v>
      </c>
      <c r="CN530" t="s">
        <v>35</v>
      </c>
      <c r="CO530" t="s">
        <v>35</v>
      </c>
      <c r="CP530" t="s">
        <v>35</v>
      </c>
      <c r="CQ530" t="s">
        <v>35</v>
      </c>
      <c r="CR530" t="s">
        <v>35</v>
      </c>
      <c r="CS530" t="s">
        <v>35</v>
      </c>
      <c r="CT530" t="s">
        <v>35</v>
      </c>
      <c r="CU530" t="s">
        <v>35</v>
      </c>
      <c r="CV530" t="s">
        <v>35</v>
      </c>
      <c r="CW530" t="s">
        <v>35</v>
      </c>
      <c r="CX530" t="s">
        <v>35</v>
      </c>
      <c r="CY530" t="s">
        <v>35</v>
      </c>
      <c r="CZ530" t="s">
        <v>35</v>
      </c>
      <c r="DA530" t="s">
        <v>35</v>
      </c>
      <c r="DB530" t="s">
        <v>35</v>
      </c>
      <c r="DC530" t="s">
        <v>35</v>
      </c>
    </row>
    <row r="531" spans="1:107" x14ac:dyDescent="0.3">
      <c r="A531" t="s">
        <v>11884</v>
      </c>
      <c r="B531" t="s">
        <v>35</v>
      </c>
      <c r="C531" t="s">
        <v>35</v>
      </c>
      <c r="D531" t="s">
        <v>35</v>
      </c>
      <c r="E531" t="s">
        <v>35</v>
      </c>
      <c r="F531" t="s">
        <v>35</v>
      </c>
      <c r="G531" t="s">
        <v>35</v>
      </c>
      <c r="H531" t="s">
        <v>35</v>
      </c>
      <c r="I531" t="s">
        <v>35</v>
      </c>
      <c r="J531" t="s">
        <v>35</v>
      </c>
      <c r="K531" t="s">
        <v>35</v>
      </c>
      <c r="L531" t="s">
        <v>35</v>
      </c>
      <c r="M531" t="s">
        <v>35</v>
      </c>
      <c r="N531" t="s">
        <v>35</v>
      </c>
      <c r="O531" t="s">
        <v>11885</v>
      </c>
      <c r="P531" t="s">
        <v>11886</v>
      </c>
      <c r="Q531" t="s">
        <v>35</v>
      </c>
      <c r="R531" t="s">
        <v>11887</v>
      </c>
      <c r="S531" t="s">
        <v>11888</v>
      </c>
      <c r="T531" t="s">
        <v>11889</v>
      </c>
      <c r="U531" t="s">
        <v>35</v>
      </c>
      <c r="V531" s="1">
        <v>44426</v>
      </c>
      <c r="W531" s="1">
        <v>44431</v>
      </c>
      <c r="X531" t="s">
        <v>11890</v>
      </c>
      <c r="Y531" t="s">
        <v>11891</v>
      </c>
      <c r="Z531">
        <v>2021</v>
      </c>
      <c r="AA531">
        <v>87</v>
      </c>
      <c r="AB531">
        <v>7</v>
      </c>
      <c r="AC531">
        <v>840</v>
      </c>
      <c r="AD531">
        <v>842</v>
      </c>
      <c r="AE531" s="2">
        <v>44378</v>
      </c>
      <c r="AF531" t="s">
        <v>11892</v>
      </c>
      <c r="AG531" t="s">
        <v>35</v>
      </c>
      <c r="AH531" t="s">
        <v>35</v>
      </c>
      <c r="AI531" t="s">
        <v>35</v>
      </c>
      <c r="AJ531" t="s">
        <v>35</v>
      </c>
      <c r="AK531" t="s">
        <v>11893</v>
      </c>
      <c r="AL531" t="s">
        <v>35</v>
      </c>
      <c r="AM531" t="s">
        <v>11894</v>
      </c>
      <c r="AN531" t="s">
        <v>35</v>
      </c>
      <c r="AO531" t="s">
        <v>35</v>
      </c>
      <c r="AP531" t="s">
        <v>35</v>
      </c>
      <c r="AQ531" t="s">
        <v>35</v>
      </c>
      <c r="AR531" t="s">
        <v>11895</v>
      </c>
      <c r="AS531" t="s">
        <v>11896</v>
      </c>
      <c r="AT531" t="s">
        <v>11897</v>
      </c>
      <c r="AU531" t="s">
        <v>35</v>
      </c>
      <c r="AV531" t="s">
        <v>35</v>
      </c>
      <c r="AW531" t="s">
        <v>11898</v>
      </c>
      <c r="AX531" t="s">
        <v>11899</v>
      </c>
      <c r="AY531" t="s">
        <v>11900</v>
      </c>
      <c r="AZ531" t="s">
        <v>35</v>
      </c>
      <c r="BA531" t="s">
        <v>11901</v>
      </c>
      <c r="BB531" t="s">
        <v>35</v>
      </c>
      <c r="BC531" t="s">
        <v>51</v>
      </c>
      <c r="BD531" t="s">
        <v>35</v>
      </c>
      <c r="BE531" t="s">
        <v>35</v>
      </c>
      <c r="BF531">
        <v>33688699</v>
      </c>
      <c r="BG531" t="s">
        <v>11902</v>
      </c>
      <c r="BH531" t="s">
        <v>11903</v>
      </c>
      <c r="BI531" t="s">
        <v>11904</v>
      </c>
      <c r="BJ531" t="s">
        <v>11905</v>
      </c>
      <c r="BK531" t="s">
        <v>11906</v>
      </c>
      <c r="BL531" t="s">
        <v>126</v>
      </c>
      <c r="BM531" t="b">
        <v>0</v>
      </c>
      <c r="BN531" t="s">
        <v>191</v>
      </c>
      <c r="BO531" t="s">
        <v>35</v>
      </c>
      <c r="BP531" t="s">
        <v>35</v>
      </c>
      <c r="BQ531" t="s">
        <v>35</v>
      </c>
      <c r="BR531" t="s">
        <v>35</v>
      </c>
      <c r="BS531" t="s">
        <v>35</v>
      </c>
      <c r="BT531" t="s">
        <v>35</v>
      </c>
      <c r="BU531" t="s">
        <v>35</v>
      </c>
      <c r="BV531" t="s">
        <v>35</v>
      </c>
      <c r="BW531" t="s">
        <v>35</v>
      </c>
      <c r="BX531" t="s">
        <v>35</v>
      </c>
      <c r="BY531" t="s">
        <v>35</v>
      </c>
      <c r="BZ531" t="s">
        <v>35</v>
      </c>
      <c r="CA531" t="s">
        <v>35</v>
      </c>
      <c r="CB531" t="s">
        <v>35</v>
      </c>
      <c r="CC531" t="s">
        <v>35</v>
      </c>
      <c r="CD531" t="s">
        <v>35</v>
      </c>
      <c r="CE531" t="s">
        <v>35</v>
      </c>
      <c r="CF531" t="s">
        <v>35</v>
      </c>
      <c r="CG531" t="s">
        <v>35</v>
      </c>
      <c r="CH531" t="s">
        <v>35</v>
      </c>
      <c r="CI531" t="s">
        <v>35</v>
      </c>
      <c r="CJ531" t="s">
        <v>35</v>
      </c>
      <c r="CK531" t="s">
        <v>35</v>
      </c>
      <c r="CL531" t="s">
        <v>35</v>
      </c>
      <c r="CM531" t="s">
        <v>35</v>
      </c>
      <c r="CN531" t="s">
        <v>35</v>
      </c>
      <c r="CO531" t="s">
        <v>35</v>
      </c>
      <c r="CP531" t="s">
        <v>35</v>
      </c>
      <c r="CQ531" t="s">
        <v>35</v>
      </c>
      <c r="CR531" t="s">
        <v>35</v>
      </c>
      <c r="CS531" t="s">
        <v>35</v>
      </c>
      <c r="CT531" t="s">
        <v>35</v>
      </c>
      <c r="CU531" t="s">
        <v>35</v>
      </c>
      <c r="CV531" t="s">
        <v>35</v>
      </c>
      <c r="CW531" t="s">
        <v>35</v>
      </c>
      <c r="CX531" t="s">
        <v>35</v>
      </c>
      <c r="CY531" t="s">
        <v>35</v>
      </c>
      <c r="CZ531" t="s">
        <v>35</v>
      </c>
      <c r="DA531" t="s">
        <v>35</v>
      </c>
      <c r="DB531" t="s">
        <v>35</v>
      </c>
      <c r="DC531" t="s">
        <v>35</v>
      </c>
    </row>
    <row r="532" spans="1:107" x14ac:dyDescent="0.3">
      <c r="A532" t="s">
        <v>11907</v>
      </c>
      <c r="B532" t="s">
        <v>35</v>
      </c>
      <c r="C532" t="s">
        <v>35</v>
      </c>
      <c r="D532" t="s">
        <v>35</v>
      </c>
      <c r="E532" t="s">
        <v>35</v>
      </c>
      <c r="F532" t="s">
        <v>35</v>
      </c>
      <c r="G532" t="s">
        <v>35</v>
      </c>
      <c r="H532" t="s">
        <v>35</v>
      </c>
      <c r="I532" t="s">
        <v>35</v>
      </c>
      <c r="J532" t="s">
        <v>35</v>
      </c>
      <c r="K532" t="s">
        <v>35</v>
      </c>
      <c r="L532" t="s">
        <v>35</v>
      </c>
      <c r="M532" t="s">
        <v>35</v>
      </c>
      <c r="N532" t="s">
        <v>35</v>
      </c>
      <c r="O532" t="s">
        <v>11908</v>
      </c>
      <c r="P532" t="s">
        <v>11909</v>
      </c>
      <c r="Q532" t="s">
        <v>35</v>
      </c>
      <c r="R532" t="s">
        <v>11910</v>
      </c>
      <c r="S532" t="s">
        <v>11911</v>
      </c>
      <c r="T532" t="s">
        <v>11912</v>
      </c>
      <c r="U532" t="s">
        <v>35</v>
      </c>
      <c r="V532" t="s">
        <v>35</v>
      </c>
      <c r="W532" s="1">
        <v>44083</v>
      </c>
      <c r="X532" t="s">
        <v>11913</v>
      </c>
      <c r="Y532" t="s">
        <v>11914</v>
      </c>
      <c r="Z532">
        <v>2021</v>
      </c>
      <c r="AA532">
        <v>25</v>
      </c>
      <c r="AB532">
        <v>2</v>
      </c>
      <c r="AC532">
        <v>757</v>
      </c>
      <c r="AD532">
        <v>765</v>
      </c>
      <c r="AE532" s="2">
        <v>44348</v>
      </c>
      <c r="AF532" t="s">
        <v>111</v>
      </c>
      <c r="AG532" t="s">
        <v>35</v>
      </c>
      <c r="AH532" t="s">
        <v>35</v>
      </c>
      <c r="AI532" t="s">
        <v>35</v>
      </c>
      <c r="AJ532" t="s">
        <v>35</v>
      </c>
      <c r="AK532" t="s">
        <v>11915</v>
      </c>
      <c r="AL532" t="s">
        <v>35</v>
      </c>
      <c r="AM532" t="s">
        <v>632</v>
      </c>
      <c r="AN532" t="s">
        <v>11916</v>
      </c>
      <c r="AO532" t="s">
        <v>35</v>
      </c>
      <c r="AP532" t="s">
        <v>11917</v>
      </c>
      <c r="AQ532" t="s">
        <v>11918</v>
      </c>
      <c r="AR532" t="s">
        <v>11919</v>
      </c>
      <c r="AS532" t="s">
        <v>11920</v>
      </c>
      <c r="AT532" t="s">
        <v>11921</v>
      </c>
      <c r="AU532" t="s">
        <v>35</v>
      </c>
      <c r="AV532" t="s">
        <v>35</v>
      </c>
      <c r="AW532" t="s">
        <v>35</v>
      </c>
      <c r="AX532" t="s">
        <v>11922</v>
      </c>
      <c r="AY532" t="s">
        <v>11923</v>
      </c>
      <c r="AZ532" t="s">
        <v>35</v>
      </c>
      <c r="BA532" t="s">
        <v>11924</v>
      </c>
      <c r="BB532" t="s">
        <v>35</v>
      </c>
      <c r="BC532" t="s">
        <v>51</v>
      </c>
      <c r="BD532" t="s">
        <v>51</v>
      </c>
      <c r="BE532" t="s">
        <v>35</v>
      </c>
      <c r="BF532">
        <v>32876805</v>
      </c>
      <c r="BG532" t="s">
        <v>11925</v>
      </c>
      <c r="BH532" t="s">
        <v>11926</v>
      </c>
      <c r="BI532" t="s">
        <v>11927</v>
      </c>
      <c r="BJ532" t="s">
        <v>11928</v>
      </c>
      <c r="BK532" t="s">
        <v>11929</v>
      </c>
      <c r="BL532" t="s">
        <v>126</v>
      </c>
      <c r="BM532" t="b">
        <v>0</v>
      </c>
      <c r="BN532" t="s">
        <v>191</v>
      </c>
      <c r="BO532" t="s">
        <v>35</v>
      </c>
      <c r="BP532" t="s">
        <v>35</v>
      </c>
      <c r="BQ532" t="s">
        <v>35</v>
      </c>
      <c r="BR532" t="s">
        <v>35</v>
      </c>
      <c r="BS532" t="s">
        <v>35</v>
      </c>
      <c r="BT532" t="s">
        <v>35</v>
      </c>
      <c r="BU532" t="s">
        <v>35</v>
      </c>
      <c r="BV532" t="s">
        <v>35</v>
      </c>
      <c r="BW532" t="s">
        <v>35</v>
      </c>
      <c r="BX532" t="s">
        <v>35</v>
      </c>
      <c r="BY532" t="s">
        <v>35</v>
      </c>
      <c r="BZ532" t="s">
        <v>35</v>
      </c>
      <c r="CA532" t="s">
        <v>35</v>
      </c>
      <c r="CB532" t="s">
        <v>35</v>
      </c>
      <c r="CC532" t="s">
        <v>35</v>
      </c>
      <c r="CD532" t="s">
        <v>35</v>
      </c>
      <c r="CE532" t="s">
        <v>35</v>
      </c>
      <c r="CF532" t="s">
        <v>35</v>
      </c>
      <c r="CG532" t="s">
        <v>35</v>
      </c>
      <c r="CH532" t="s">
        <v>35</v>
      </c>
      <c r="CI532" t="s">
        <v>35</v>
      </c>
      <c r="CJ532" t="s">
        <v>35</v>
      </c>
      <c r="CK532" t="s">
        <v>35</v>
      </c>
      <c r="CL532" t="s">
        <v>35</v>
      </c>
      <c r="CM532" t="s">
        <v>35</v>
      </c>
      <c r="CN532" t="s">
        <v>35</v>
      </c>
      <c r="CO532" t="s">
        <v>35</v>
      </c>
      <c r="CP532" t="s">
        <v>35</v>
      </c>
      <c r="CQ532" t="s">
        <v>35</v>
      </c>
      <c r="CR532" t="s">
        <v>35</v>
      </c>
      <c r="CS532" t="s">
        <v>35</v>
      </c>
      <c r="CT532" t="s">
        <v>35</v>
      </c>
      <c r="CU532" t="s">
        <v>35</v>
      </c>
      <c r="CV532" t="s">
        <v>35</v>
      </c>
      <c r="CW532" t="s">
        <v>35</v>
      </c>
      <c r="CX532" t="s">
        <v>35</v>
      </c>
      <c r="CY532" t="s">
        <v>35</v>
      </c>
      <c r="CZ532" t="s">
        <v>35</v>
      </c>
      <c r="DA532" t="s">
        <v>35</v>
      </c>
      <c r="DB532" t="s">
        <v>35</v>
      </c>
      <c r="DC532" t="s">
        <v>35</v>
      </c>
    </row>
    <row r="533" spans="1:107" x14ac:dyDescent="0.3">
      <c r="A533" t="s">
        <v>11930</v>
      </c>
      <c r="B533" t="s">
        <v>35</v>
      </c>
      <c r="C533" t="s">
        <v>35</v>
      </c>
      <c r="D533" t="s">
        <v>35</v>
      </c>
      <c r="E533" t="s">
        <v>35</v>
      </c>
      <c r="F533" t="s">
        <v>35</v>
      </c>
      <c r="G533" t="s">
        <v>35</v>
      </c>
      <c r="H533" t="s">
        <v>35</v>
      </c>
      <c r="I533" t="s">
        <v>35</v>
      </c>
      <c r="J533" t="s">
        <v>35</v>
      </c>
      <c r="K533" t="s">
        <v>35</v>
      </c>
      <c r="L533" t="s">
        <v>35</v>
      </c>
      <c r="M533" t="s">
        <v>35</v>
      </c>
      <c r="N533" t="s">
        <v>35</v>
      </c>
      <c r="O533" t="s">
        <v>11931</v>
      </c>
      <c r="P533" t="s">
        <v>11932</v>
      </c>
      <c r="Q533" t="s">
        <v>35</v>
      </c>
      <c r="R533" t="s">
        <v>11933</v>
      </c>
      <c r="S533" t="s">
        <v>11934</v>
      </c>
      <c r="T533" t="s">
        <v>11935</v>
      </c>
      <c r="U533" t="s">
        <v>35</v>
      </c>
      <c r="V533" s="1">
        <v>44257</v>
      </c>
      <c r="W533" s="1">
        <v>44413</v>
      </c>
      <c r="X533" t="s">
        <v>11936</v>
      </c>
      <c r="Y533" t="s">
        <v>110</v>
      </c>
      <c r="Z533">
        <v>2021</v>
      </c>
      <c r="AA533">
        <v>151</v>
      </c>
      <c r="AB533" t="s">
        <v>35</v>
      </c>
      <c r="AC533" t="s">
        <v>35</v>
      </c>
      <c r="AD533" t="s">
        <v>35</v>
      </c>
      <c r="AE533" s="2">
        <v>44348</v>
      </c>
      <c r="AF533" t="s">
        <v>111</v>
      </c>
      <c r="AG533" t="s">
        <v>35</v>
      </c>
      <c r="AH533" t="s">
        <v>35</v>
      </c>
      <c r="AI533" t="s">
        <v>35</v>
      </c>
      <c r="AJ533" t="s">
        <v>35</v>
      </c>
      <c r="AK533" t="s">
        <v>112</v>
      </c>
      <c r="AL533" t="s">
        <v>35</v>
      </c>
      <c r="AM533" t="s">
        <v>113</v>
      </c>
      <c r="AN533" t="s">
        <v>11937</v>
      </c>
      <c r="AO533" t="s">
        <v>35</v>
      </c>
      <c r="AP533" t="s">
        <v>11938</v>
      </c>
      <c r="AQ533" t="s">
        <v>35</v>
      </c>
      <c r="AR533" t="s">
        <v>11939</v>
      </c>
      <c r="AS533" t="s">
        <v>11940</v>
      </c>
      <c r="AT533" t="s">
        <v>11941</v>
      </c>
      <c r="AU533" t="s">
        <v>35</v>
      </c>
      <c r="AV533" t="s">
        <v>35</v>
      </c>
      <c r="AW533" t="s">
        <v>35</v>
      </c>
      <c r="AX533" t="s">
        <v>35</v>
      </c>
      <c r="AY533" t="s">
        <v>214</v>
      </c>
      <c r="AZ533" t="s">
        <v>35</v>
      </c>
      <c r="BA533" t="s">
        <v>11942</v>
      </c>
      <c r="BB533" t="s">
        <v>11943</v>
      </c>
      <c r="BC533" t="s">
        <v>51</v>
      </c>
      <c r="BD533" t="s">
        <v>51</v>
      </c>
      <c r="BE533" t="s">
        <v>35</v>
      </c>
      <c r="BF533">
        <v>33611106</v>
      </c>
      <c r="BG533" t="s">
        <v>11944</v>
      </c>
      <c r="BH533" t="s">
        <v>11945</v>
      </c>
      <c r="BI533" t="s">
        <v>11946</v>
      </c>
      <c r="BJ533" t="s">
        <v>11947</v>
      </c>
      <c r="BK533" t="s">
        <v>11948</v>
      </c>
      <c r="BL533" t="s">
        <v>126</v>
      </c>
      <c r="BM533" t="b">
        <v>0</v>
      </c>
      <c r="BN533" t="s">
        <v>191</v>
      </c>
      <c r="BO533" t="s">
        <v>35</v>
      </c>
      <c r="BP533" t="s">
        <v>35</v>
      </c>
      <c r="BQ533" t="s">
        <v>35</v>
      </c>
      <c r="BR533" t="s">
        <v>35</v>
      </c>
      <c r="BS533" t="s">
        <v>35</v>
      </c>
      <c r="BT533" t="s">
        <v>35</v>
      </c>
      <c r="BU533" t="s">
        <v>35</v>
      </c>
      <c r="BV533" t="s">
        <v>35</v>
      </c>
      <c r="BW533" t="s">
        <v>35</v>
      </c>
      <c r="BX533" t="s">
        <v>35</v>
      </c>
      <c r="BY533" t="s">
        <v>35</v>
      </c>
      <c r="BZ533" t="s">
        <v>35</v>
      </c>
      <c r="CA533" t="s">
        <v>35</v>
      </c>
      <c r="CB533" t="s">
        <v>35</v>
      </c>
      <c r="CC533" t="s">
        <v>35</v>
      </c>
      <c r="CD533" t="s">
        <v>35</v>
      </c>
      <c r="CE533" t="s">
        <v>35</v>
      </c>
      <c r="CF533" t="s">
        <v>35</v>
      </c>
      <c r="CG533" t="s">
        <v>35</v>
      </c>
      <c r="CH533" t="s">
        <v>35</v>
      </c>
      <c r="CI533" t="s">
        <v>35</v>
      </c>
      <c r="CJ533" t="s">
        <v>35</v>
      </c>
      <c r="CK533" t="s">
        <v>35</v>
      </c>
      <c r="CL533" t="s">
        <v>35</v>
      </c>
      <c r="CM533" t="s">
        <v>35</v>
      </c>
      <c r="CN533" t="s">
        <v>35</v>
      </c>
      <c r="CO533" t="s">
        <v>35</v>
      </c>
      <c r="CP533" t="s">
        <v>35</v>
      </c>
      <c r="CQ533" t="s">
        <v>35</v>
      </c>
      <c r="CR533" t="s">
        <v>35</v>
      </c>
      <c r="CS533" t="s">
        <v>35</v>
      </c>
      <c r="CT533" t="s">
        <v>35</v>
      </c>
      <c r="CU533" t="s">
        <v>35</v>
      </c>
      <c r="CV533" t="s">
        <v>35</v>
      </c>
      <c r="CW533" t="s">
        <v>35</v>
      </c>
      <c r="CX533" t="s">
        <v>35</v>
      </c>
      <c r="CY533" t="s">
        <v>35</v>
      </c>
      <c r="CZ533" t="s">
        <v>35</v>
      </c>
      <c r="DA533" t="s">
        <v>35</v>
      </c>
      <c r="DB533" t="s">
        <v>35</v>
      </c>
      <c r="DC533" t="s">
        <v>35</v>
      </c>
    </row>
    <row r="534" spans="1:107" x14ac:dyDescent="0.3">
      <c r="A534" t="s">
        <v>11949</v>
      </c>
      <c r="B534" t="s">
        <v>35</v>
      </c>
      <c r="C534" t="s">
        <v>35</v>
      </c>
      <c r="D534" t="s">
        <v>35</v>
      </c>
      <c r="E534" t="s">
        <v>35</v>
      </c>
      <c r="F534" t="s">
        <v>35</v>
      </c>
      <c r="G534" t="s">
        <v>35</v>
      </c>
      <c r="H534" t="s">
        <v>35</v>
      </c>
      <c r="I534" t="s">
        <v>35</v>
      </c>
      <c r="J534" t="s">
        <v>35</v>
      </c>
      <c r="K534" t="s">
        <v>35</v>
      </c>
      <c r="L534" t="s">
        <v>35</v>
      </c>
      <c r="M534" t="s">
        <v>35</v>
      </c>
      <c r="N534" t="s">
        <v>35</v>
      </c>
      <c r="O534" t="s">
        <v>11950</v>
      </c>
      <c r="P534" t="s">
        <v>11951</v>
      </c>
      <c r="Q534" t="s">
        <v>35</v>
      </c>
      <c r="R534" t="s">
        <v>11952</v>
      </c>
      <c r="S534" t="s">
        <v>11953</v>
      </c>
      <c r="T534" t="s">
        <v>11954</v>
      </c>
      <c r="U534" t="s">
        <v>35</v>
      </c>
      <c r="V534" s="1">
        <v>44326</v>
      </c>
      <c r="W534" s="1">
        <v>44326</v>
      </c>
      <c r="X534" t="s">
        <v>11955</v>
      </c>
      <c r="Y534" t="s">
        <v>579</v>
      </c>
      <c r="Z534">
        <v>2021</v>
      </c>
      <c r="AA534">
        <v>22</v>
      </c>
      <c r="AB534" t="s">
        <v>11956</v>
      </c>
      <c r="AC534" t="s">
        <v>35</v>
      </c>
      <c r="AD534" t="s">
        <v>35</v>
      </c>
      <c r="AE534" s="2">
        <v>44348</v>
      </c>
      <c r="AF534" t="s">
        <v>111</v>
      </c>
      <c r="AG534" t="s">
        <v>35</v>
      </c>
      <c r="AH534" t="s">
        <v>35</v>
      </c>
      <c r="AI534" t="s">
        <v>35</v>
      </c>
      <c r="AJ534" t="s">
        <v>35</v>
      </c>
      <c r="AK534" t="s">
        <v>581</v>
      </c>
      <c r="AL534" t="s">
        <v>35</v>
      </c>
      <c r="AM534" t="s">
        <v>582</v>
      </c>
      <c r="AN534" t="s">
        <v>11957</v>
      </c>
      <c r="AO534" t="s">
        <v>35</v>
      </c>
      <c r="AP534" t="s">
        <v>11958</v>
      </c>
      <c r="AQ534" t="s">
        <v>45</v>
      </c>
      <c r="AR534" t="s">
        <v>11959</v>
      </c>
      <c r="AS534" t="s">
        <v>11960</v>
      </c>
      <c r="AT534" t="s">
        <v>11961</v>
      </c>
      <c r="AU534" t="s">
        <v>35</v>
      </c>
      <c r="AV534" t="s">
        <v>35</v>
      </c>
      <c r="AW534" t="s">
        <v>35</v>
      </c>
      <c r="AX534" t="s">
        <v>35</v>
      </c>
      <c r="AY534" t="s">
        <v>11962</v>
      </c>
      <c r="AZ534" t="s">
        <v>35</v>
      </c>
      <c r="BA534" t="s">
        <v>11963</v>
      </c>
      <c r="BB534" t="s">
        <v>35</v>
      </c>
      <c r="BC534" t="s">
        <v>51</v>
      </c>
      <c r="BD534" t="s">
        <v>51</v>
      </c>
      <c r="BE534" t="s">
        <v>35</v>
      </c>
      <c r="BF534">
        <v>33951277</v>
      </c>
      <c r="BG534" t="s">
        <v>11964</v>
      </c>
      <c r="BH534" t="s">
        <v>11965</v>
      </c>
      <c r="BI534" t="s">
        <v>11966</v>
      </c>
      <c r="BJ534" t="s">
        <v>11967</v>
      </c>
      <c r="BK534" t="s">
        <v>11968</v>
      </c>
      <c r="BL534" t="s">
        <v>126</v>
      </c>
      <c r="BM534" t="b">
        <v>0</v>
      </c>
      <c r="BN534" t="s">
        <v>57</v>
      </c>
      <c r="BO534" t="s">
        <v>35</v>
      </c>
      <c r="BP534" t="s">
        <v>35</v>
      </c>
      <c r="BQ534" t="s">
        <v>35</v>
      </c>
      <c r="BR534" t="s">
        <v>35</v>
      </c>
      <c r="BS534" t="s">
        <v>35</v>
      </c>
      <c r="BT534" t="s">
        <v>35</v>
      </c>
      <c r="BU534" t="s">
        <v>35</v>
      </c>
      <c r="BV534" t="s">
        <v>35</v>
      </c>
      <c r="BW534" t="s">
        <v>35</v>
      </c>
      <c r="BX534" t="s">
        <v>35</v>
      </c>
      <c r="BY534" t="s">
        <v>35</v>
      </c>
      <c r="BZ534" t="s">
        <v>35</v>
      </c>
      <c r="CA534" t="s">
        <v>35</v>
      </c>
      <c r="CB534" t="s">
        <v>35</v>
      </c>
      <c r="CC534" t="s">
        <v>35</v>
      </c>
      <c r="CD534" t="s">
        <v>35</v>
      </c>
      <c r="CE534" t="s">
        <v>35</v>
      </c>
      <c r="CF534" t="s">
        <v>35</v>
      </c>
      <c r="CG534" t="s">
        <v>35</v>
      </c>
      <c r="CH534" t="s">
        <v>35</v>
      </c>
      <c r="CI534" t="s">
        <v>35</v>
      </c>
      <c r="CJ534" t="s">
        <v>35</v>
      </c>
      <c r="CK534" t="s">
        <v>35</v>
      </c>
      <c r="CL534" t="s">
        <v>35</v>
      </c>
      <c r="CM534" t="s">
        <v>35</v>
      </c>
      <c r="CN534" t="s">
        <v>35</v>
      </c>
      <c r="CO534" t="s">
        <v>35</v>
      </c>
      <c r="CP534" t="s">
        <v>35</v>
      </c>
      <c r="CQ534" t="s">
        <v>35</v>
      </c>
      <c r="CR534" t="s">
        <v>35</v>
      </c>
      <c r="CS534" t="s">
        <v>35</v>
      </c>
      <c r="CT534" t="s">
        <v>35</v>
      </c>
      <c r="CU534" t="s">
        <v>35</v>
      </c>
      <c r="CV534" t="s">
        <v>35</v>
      </c>
      <c r="CW534" t="s">
        <v>35</v>
      </c>
      <c r="CX534" t="s">
        <v>35</v>
      </c>
      <c r="CY534" t="s">
        <v>35</v>
      </c>
      <c r="CZ534" t="s">
        <v>35</v>
      </c>
      <c r="DA534" t="s">
        <v>35</v>
      </c>
      <c r="DB534" t="s">
        <v>35</v>
      </c>
      <c r="DC534" t="s">
        <v>35</v>
      </c>
    </row>
    <row r="535" spans="1:107" x14ac:dyDescent="0.3">
      <c r="A535" t="s">
        <v>11969</v>
      </c>
      <c r="B535" t="s">
        <v>35</v>
      </c>
      <c r="C535" t="s">
        <v>35</v>
      </c>
      <c r="D535" t="s">
        <v>35</v>
      </c>
      <c r="E535" t="s">
        <v>35</v>
      </c>
      <c r="F535" t="s">
        <v>35</v>
      </c>
      <c r="G535" t="s">
        <v>35</v>
      </c>
      <c r="H535" t="s">
        <v>35</v>
      </c>
      <c r="I535" t="s">
        <v>35</v>
      </c>
      <c r="J535" t="s">
        <v>35</v>
      </c>
      <c r="K535" t="s">
        <v>35</v>
      </c>
      <c r="L535" t="s">
        <v>35</v>
      </c>
      <c r="M535" t="s">
        <v>35</v>
      </c>
      <c r="N535" t="s">
        <v>35</v>
      </c>
      <c r="O535" t="s">
        <v>11970</v>
      </c>
      <c r="P535" t="s">
        <v>11971</v>
      </c>
      <c r="Q535" t="s">
        <v>35</v>
      </c>
      <c r="R535" t="s">
        <v>11972</v>
      </c>
      <c r="S535" t="s">
        <v>11973</v>
      </c>
      <c r="T535" t="s">
        <v>11974</v>
      </c>
      <c r="U535" t="s">
        <v>35</v>
      </c>
      <c r="V535" t="s">
        <v>35</v>
      </c>
      <c r="W535" s="1">
        <v>44397</v>
      </c>
      <c r="X535" t="s">
        <v>11975</v>
      </c>
      <c r="Y535" t="s">
        <v>11629</v>
      </c>
      <c r="Z535">
        <v>2021</v>
      </c>
      <c r="AA535">
        <v>35</v>
      </c>
      <c r="AB535" t="s">
        <v>11847</v>
      </c>
      <c r="AC535">
        <v>30</v>
      </c>
      <c r="AD535">
        <v>31</v>
      </c>
      <c r="AE535" s="2">
        <v>44348</v>
      </c>
      <c r="AF535" t="s">
        <v>11137</v>
      </c>
      <c r="AG535" t="s">
        <v>11976</v>
      </c>
      <c r="AH535" t="s">
        <v>11632</v>
      </c>
      <c r="AI535" t="s">
        <v>11977</v>
      </c>
      <c r="AJ535" t="s">
        <v>35</v>
      </c>
      <c r="AK535" t="s">
        <v>11634</v>
      </c>
      <c r="AL535" t="s">
        <v>35</v>
      </c>
      <c r="AM535" t="s">
        <v>3564</v>
      </c>
      <c r="AN535" t="s">
        <v>11978</v>
      </c>
      <c r="AO535" t="s">
        <v>35</v>
      </c>
      <c r="AP535" t="s">
        <v>35</v>
      </c>
      <c r="AQ535" t="s">
        <v>35</v>
      </c>
      <c r="AR535" t="s">
        <v>11979</v>
      </c>
      <c r="AS535" t="s">
        <v>11980</v>
      </c>
      <c r="AT535" t="s">
        <v>11981</v>
      </c>
      <c r="AU535" t="s">
        <v>35</v>
      </c>
      <c r="AV535" t="s">
        <v>35</v>
      </c>
      <c r="AW535" t="s">
        <v>35</v>
      </c>
      <c r="AX535" t="s">
        <v>35</v>
      </c>
      <c r="AY535" t="s">
        <v>5726</v>
      </c>
      <c r="AZ535" t="s">
        <v>35</v>
      </c>
      <c r="BA535" t="s">
        <v>35</v>
      </c>
      <c r="BB535" t="s">
        <v>35</v>
      </c>
      <c r="BC535" t="s">
        <v>51</v>
      </c>
      <c r="BD535" t="s">
        <v>51</v>
      </c>
      <c r="BE535" t="s">
        <v>35</v>
      </c>
      <c r="BF535" t="s">
        <v>35</v>
      </c>
      <c r="BG535" t="s">
        <v>11982</v>
      </c>
      <c r="BH535" t="s">
        <v>11983</v>
      </c>
      <c r="BI535" t="s">
        <v>11984</v>
      </c>
      <c r="BJ535" t="s">
        <v>11985</v>
      </c>
      <c r="BK535" t="s">
        <v>11986</v>
      </c>
      <c r="BL535" t="s">
        <v>126</v>
      </c>
      <c r="BM535" t="b">
        <v>0</v>
      </c>
      <c r="BN535" t="s">
        <v>11152</v>
      </c>
      <c r="BO535" t="s">
        <v>35</v>
      </c>
      <c r="BP535" t="s">
        <v>35</v>
      </c>
      <c r="BQ535" t="s">
        <v>35</v>
      </c>
      <c r="BR535" t="s">
        <v>35</v>
      </c>
      <c r="BS535" t="s">
        <v>35</v>
      </c>
      <c r="BT535" t="s">
        <v>35</v>
      </c>
      <c r="BU535" t="s">
        <v>35</v>
      </c>
      <c r="BV535" t="s">
        <v>35</v>
      </c>
      <c r="BW535" t="s">
        <v>35</v>
      </c>
      <c r="BX535" t="s">
        <v>35</v>
      </c>
      <c r="BY535" t="s">
        <v>35</v>
      </c>
      <c r="BZ535" t="s">
        <v>35</v>
      </c>
      <c r="CA535" t="s">
        <v>35</v>
      </c>
      <c r="CB535" t="s">
        <v>35</v>
      </c>
      <c r="CC535" t="s">
        <v>35</v>
      </c>
      <c r="CD535" t="s">
        <v>35</v>
      </c>
      <c r="CE535" t="s">
        <v>35</v>
      </c>
      <c r="CF535" t="s">
        <v>35</v>
      </c>
      <c r="CG535" t="s">
        <v>35</v>
      </c>
      <c r="CH535" t="s">
        <v>35</v>
      </c>
      <c r="CI535" t="s">
        <v>35</v>
      </c>
      <c r="CJ535" t="s">
        <v>35</v>
      </c>
      <c r="CK535" t="s">
        <v>35</v>
      </c>
      <c r="CL535" t="s">
        <v>35</v>
      </c>
      <c r="CM535" t="s">
        <v>35</v>
      </c>
      <c r="CN535" t="s">
        <v>35</v>
      </c>
      <c r="CO535" t="s">
        <v>35</v>
      </c>
      <c r="CP535" t="s">
        <v>35</v>
      </c>
      <c r="CQ535" t="s">
        <v>35</v>
      </c>
      <c r="CR535" t="s">
        <v>35</v>
      </c>
      <c r="CS535" t="s">
        <v>35</v>
      </c>
      <c r="CT535" t="s">
        <v>35</v>
      </c>
      <c r="CU535" t="s">
        <v>35</v>
      </c>
      <c r="CV535" t="s">
        <v>35</v>
      </c>
      <c r="CW535" t="s">
        <v>35</v>
      </c>
      <c r="CX535" t="s">
        <v>35</v>
      </c>
      <c r="CY535" t="s">
        <v>35</v>
      </c>
      <c r="CZ535" t="s">
        <v>35</v>
      </c>
      <c r="DA535" t="s">
        <v>35</v>
      </c>
      <c r="DB535" t="s">
        <v>35</v>
      </c>
      <c r="DC535" t="s">
        <v>35</v>
      </c>
    </row>
    <row r="536" spans="1:107" x14ac:dyDescent="0.3">
      <c r="A536" t="s">
        <v>11987</v>
      </c>
      <c r="B536" t="s">
        <v>35</v>
      </c>
      <c r="C536" t="s">
        <v>35</v>
      </c>
      <c r="D536" t="s">
        <v>35</v>
      </c>
      <c r="E536" t="s">
        <v>35</v>
      </c>
      <c r="F536" t="s">
        <v>35</v>
      </c>
      <c r="G536" t="s">
        <v>35</v>
      </c>
      <c r="H536" t="s">
        <v>35</v>
      </c>
      <c r="I536" t="s">
        <v>35</v>
      </c>
      <c r="J536" t="s">
        <v>35</v>
      </c>
      <c r="K536" t="s">
        <v>35</v>
      </c>
      <c r="L536" t="s">
        <v>35</v>
      </c>
      <c r="M536" t="s">
        <v>35</v>
      </c>
      <c r="N536" t="s">
        <v>35</v>
      </c>
      <c r="O536" t="s">
        <v>11988</v>
      </c>
      <c r="P536" t="s">
        <v>11989</v>
      </c>
      <c r="Q536" t="s">
        <v>35</v>
      </c>
      <c r="R536" t="s">
        <v>11990</v>
      </c>
      <c r="S536" t="s">
        <v>11991</v>
      </c>
      <c r="T536" t="s">
        <v>11992</v>
      </c>
      <c r="U536" t="s">
        <v>35</v>
      </c>
      <c r="V536" t="s">
        <v>35</v>
      </c>
      <c r="W536" s="1">
        <v>44397</v>
      </c>
      <c r="X536" t="s">
        <v>11993</v>
      </c>
      <c r="Y536" t="s">
        <v>11629</v>
      </c>
      <c r="Z536">
        <v>2021</v>
      </c>
      <c r="AA536">
        <v>35</v>
      </c>
      <c r="AB536" t="s">
        <v>11847</v>
      </c>
      <c r="AC536">
        <v>31</v>
      </c>
      <c r="AD536" t="s">
        <v>35</v>
      </c>
      <c r="AE536" s="2">
        <v>44348</v>
      </c>
      <c r="AF536" t="s">
        <v>11137</v>
      </c>
      <c r="AG536" t="s">
        <v>11976</v>
      </c>
      <c r="AH536" t="s">
        <v>11632</v>
      </c>
      <c r="AI536" t="s">
        <v>11977</v>
      </c>
      <c r="AJ536" t="s">
        <v>35</v>
      </c>
      <c r="AK536" t="s">
        <v>11634</v>
      </c>
      <c r="AL536" t="s">
        <v>35</v>
      </c>
      <c r="AM536" t="s">
        <v>3564</v>
      </c>
      <c r="AN536" t="s">
        <v>11994</v>
      </c>
      <c r="AO536" t="s">
        <v>35</v>
      </c>
      <c r="AP536" t="s">
        <v>35</v>
      </c>
      <c r="AQ536" t="s">
        <v>682</v>
      </c>
      <c r="AR536" t="s">
        <v>11995</v>
      </c>
      <c r="AS536" t="s">
        <v>11996</v>
      </c>
      <c r="AT536" t="s">
        <v>11997</v>
      </c>
      <c r="AU536" t="s">
        <v>35</v>
      </c>
      <c r="AV536" t="s">
        <v>35</v>
      </c>
      <c r="AW536" t="s">
        <v>35</v>
      </c>
      <c r="AX536" t="s">
        <v>35</v>
      </c>
      <c r="AY536" t="s">
        <v>35</v>
      </c>
      <c r="AZ536" t="s">
        <v>35</v>
      </c>
      <c r="BA536" t="s">
        <v>35</v>
      </c>
      <c r="BB536" t="s">
        <v>35</v>
      </c>
      <c r="BC536" t="s">
        <v>51</v>
      </c>
      <c r="BD536" t="s">
        <v>51</v>
      </c>
      <c r="BE536" t="s">
        <v>35</v>
      </c>
      <c r="BF536" t="s">
        <v>35</v>
      </c>
      <c r="BG536" t="s">
        <v>11998</v>
      </c>
      <c r="BH536" t="s">
        <v>11983</v>
      </c>
      <c r="BI536" t="s">
        <v>11984</v>
      </c>
      <c r="BJ536" t="s">
        <v>11999</v>
      </c>
      <c r="BK536" t="s">
        <v>12000</v>
      </c>
      <c r="BL536" t="s">
        <v>126</v>
      </c>
      <c r="BM536" t="b">
        <v>0</v>
      </c>
      <c r="BN536" t="s">
        <v>11152</v>
      </c>
      <c r="BO536" t="s">
        <v>35</v>
      </c>
      <c r="BP536" t="s">
        <v>35</v>
      </c>
      <c r="BQ536" t="s">
        <v>35</v>
      </c>
      <c r="BR536" t="s">
        <v>35</v>
      </c>
      <c r="BS536" t="s">
        <v>35</v>
      </c>
      <c r="BT536" t="s">
        <v>35</v>
      </c>
      <c r="BU536" t="s">
        <v>35</v>
      </c>
      <c r="BV536" t="s">
        <v>35</v>
      </c>
      <c r="BW536" t="s">
        <v>35</v>
      </c>
      <c r="BX536" t="s">
        <v>35</v>
      </c>
      <c r="BY536" t="s">
        <v>35</v>
      </c>
      <c r="BZ536" t="s">
        <v>35</v>
      </c>
      <c r="CA536" t="s">
        <v>35</v>
      </c>
      <c r="CB536" t="s">
        <v>35</v>
      </c>
      <c r="CC536" t="s">
        <v>35</v>
      </c>
      <c r="CD536" t="s">
        <v>35</v>
      </c>
      <c r="CE536" t="s">
        <v>35</v>
      </c>
      <c r="CF536" t="s">
        <v>35</v>
      </c>
      <c r="CG536" t="s">
        <v>35</v>
      </c>
      <c r="CH536" t="s">
        <v>35</v>
      </c>
      <c r="CI536" t="s">
        <v>35</v>
      </c>
      <c r="CJ536" t="s">
        <v>35</v>
      </c>
      <c r="CK536" t="s">
        <v>35</v>
      </c>
      <c r="CL536" t="s">
        <v>35</v>
      </c>
      <c r="CM536" t="s">
        <v>35</v>
      </c>
      <c r="CN536" t="s">
        <v>35</v>
      </c>
      <c r="CO536" t="s">
        <v>35</v>
      </c>
      <c r="CP536" t="s">
        <v>35</v>
      </c>
      <c r="CQ536" t="s">
        <v>35</v>
      </c>
      <c r="CR536" t="s">
        <v>35</v>
      </c>
      <c r="CS536" t="s">
        <v>35</v>
      </c>
      <c r="CT536" t="s">
        <v>35</v>
      </c>
      <c r="CU536" t="s">
        <v>35</v>
      </c>
      <c r="CV536" t="s">
        <v>35</v>
      </c>
      <c r="CW536" t="s">
        <v>35</v>
      </c>
      <c r="CX536" t="s">
        <v>35</v>
      </c>
      <c r="CY536" t="s">
        <v>35</v>
      </c>
      <c r="CZ536" t="s">
        <v>35</v>
      </c>
      <c r="DA536" t="s">
        <v>35</v>
      </c>
      <c r="DB536" t="s">
        <v>35</v>
      </c>
      <c r="DC536" t="s">
        <v>35</v>
      </c>
    </row>
    <row r="537" spans="1:107" x14ac:dyDescent="0.3">
      <c r="A537" t="s">
        <v>12001</v>
      </c>
      <c r="B537" t="s">
        <v>35</v>
      </c>
      <c r="C537" t="s">
        <v>35</v>
      </c>
      <c r="D537" t="s">
        <v>35</v>
      </c>
      <c r="E537" t="s">
        <v>35</v>
      </c>
      <c r="F537" t="s">
        <v>35</v>
      </c>
      <c r="G537" t="s">
        <v>35</v>
      </c>
      <c r="H537" t="s">
        <v>35</v>
      </c>
      <c r="I537" t="s">
        <v>35</v>
      </c>
      <c r="J537" t="s">
        <v>35</v>
      </c>
      <c r="K537" t="s">
        <v>35</v>
      </c>
      <c r="L537" t="s">
        <v>35</v>
      </c>
      <c r="M537" t="s">
        <v>35</v>
      </c>
      <c r="N537" t="s">
        <v>35</v>
      </c>
      <c r="O537" t="s">
        <v>12002</v>
      </c>
      <c r="P537" t="s">
        <v>12003</v>
      </c>
      <c r="Q537" t="s">
        <v>35</v>
      </c>
      <c r="R537" t="s">
        <v>12004</v>
      </c>
      <c r="S537" t="s">
        <v>12005</v>
      </c>
      <c r="T537" t="s">
        <v>12006</v>
      </c>
      <c r="U537" t="s">
        <v>35</v>
      </c>
      <c r="V537" t="s">
        <v>35</v>
      </c>
      <c r="W537" s="1">
        <v>44397</v>
      </c>
      <c r="X537" t="s">
        <v>12007</v>
      </c>
      <c r="Y537" t="s">
        <v>11629</v>
      </c>
      <c r="Z537">
        <v>2021</v>
      </c>
      <c r="AA537">
        <v>35</v>
      </c>
      <c r="AB537" t="s">
        <v>11847</v>
      </c>
      <c r="AC537">
        <v>74</v>
      </c>
      <c r="AD537" t="s">
        <v>35</v>
      </c>
      <c r="AE537" s="2">
        <v>44348</v>
      </c>
      <c r="AF537" t="s">
        <v>11137</v>
      </c>
      <c r="AG537" t="s">
        <v>11976</v>
      </c>
      <c r="AH537" t="s">
        <v>11632</v>
      </c>
      <c r="AI537" t="s">
        <v>11977</v>
      </c>
      <c r="AJ537" t="s">
        <v>35</v>
      </c>
      <c r="AK537" t="s">
        <v>11634</v>
      </c>
      <c r="AL537" t="s">
        <v>35</v>
      </c>
      <c r="AM537" t="s">
        <v>3564</v>
      </c>
      <c r="AN537" t="s">
        <v>12008</v>
      </c>
      <c r="AO537" t="s">
        <v>35</v>
      </c>
      <c r="AP537" t="s">
        <v>35</v>
      </c>
      <c r="AQ537" t="s">
        <v>1398</v>
      </c>
      <c r="AR537" t="s">
        <v>12009</v>
      </c>
      <c r="AS537" t="s">
        <v>12010</v>
      </c>
      <c r="AT537" t="s">
        <v>12011</v>
      </c>
      <c r="AU537" t="s">
        <v>35</v>
      </c>
      <c r="AV537" t="s">
        <v>35</v>
      </c>
      <c r="AW537" t="s">
        <v>35</v>
      </c>
      <c r="AX537" t="s">
        <v>35</v>
      </c>
      <c r="AY537" t="s">
        <v>214</v>
      </c>
      <c r="AZ537" t="s">
        <v>35</v>
      </c>
      <c r="BA537" t="s">
        <v>35</v>
      </c>
      <c r="BB537" t="s">
        <v>35</v>
      </c>
      <c r="BC537" t="s">
        <v>51</v>
      </c>
      <c r="BD537" t="s">
        <v>51</v>
      </c>
      <c r="BE537" t="s">
        <v>35</v>
      </c>
      <c r="BF537" t="s">
        <v>35</v>
      </c>
      <c r="BG537" t="s">
        <v>12012</v>
      </c>
      <c r="BH537" t="s">
        <v>12013</v>
      </c>
      <c r="BI537" t="s">
        <v>12014</v>
      </c>
      <c r="BJ537" t="s">
        <v>12015</v>
      </c>
      <c r="BK537" t="s">
        <v>12016</v>
      </c>
      <c r="BL537" t="s">
        <v>126</v>
      </c>
      <c r="BM537" t="b">
        <v>0</v>
      </c>
      <c r="BN537" t="s">
        <v>11152</v>
      </c>
      <c r="BO537" t="s">
        <v>35</v>
      </c>
      <c r="BP537" t="s">
        <v>35</v>
      </c>
      <c r="BQ537" t="s">
        <v>35</v>
      </c>
      <c r="BR537" t="s">
        <v>35</v>
      </c>
      <c r="BS537" t="s">
        <v>35</v>
      </c>
      <c r="BT537" t="s">
        <v>35</v>
      </c>
      <c r="BU537" t="s">
        <v>35</v>
      </c>
      <c r="BV537" t="s">
        <v>35</v>
      </c>
      <c r="BW537" t="s">
        <v>35</v>
      </c>
      <c r="BX537" t="s">
        <v>35</v>
      </c>
      <c r="BY537" t="s">
        <v>35</v>
      </c>
      <c r="BZ537" t="s">
        <v>35</v>
      </c>
      <c r="CA537" t="s">
        <v>35</v>
      </c>
      <c r="CB537" t="s">
        <v>35</v>
      </c>
      <c r="CC537" t="s">
        <v>35</v>
      </c>
      <c r="CD537" t="s">
        <v>35</v>
      </c>
      <c r="CE537" t="s">
        <v>35</v>
      </c>
      <c r="CF537" t="s">
        <v>35</v>
      </c>
      <c r="CG537" t="s">
        <v>35</v>
      </c>
      <c r="CH537" t="s">
        <v>35</v>
      </c>
      <c r="CI537" t="s">
        <v>35</v>
      </c>
      <c r="CJ537" t="s">
        <v>35</v>
      </c>
      <c r="CK537" t="s">
        <v>35</v>
      </c>
      <c r="CL537" t="s">
        <v>35</v>
      </c>
      <c r="CM537" t="s">
        <v>35</v>
      </c>
      <c r="CN537" t="s">
        <v>35</v>
      </c>
      <c r="CO537" t="s">
        <v>35</v>
      </c>
      <c r="CP537" t="s">
        <v>35</v>
      </c>
      <c r="CQ537" t="s">
        <v>35</v>
      </c>
      <c r="CR537" t="s">
        <v>35</v>
      </c>
      <c r="CS537" t="s">
        <v>35</v>
      </c>
      <c r="CT537" t="s">
        <v>35</v>
      </c>
      <c r="CU537" t="s">
        <v>35</v>
      </c>
      <c r="CV537" t="s">
        <v>35</v>
      </c>
      <c r="CW537" t="s">
        <v>35</v>
      </c>
      <c r="CX537" t="s">
        <v>35</v>
      </c>
      <c r="CY537" t="s">
        <v>35</v>
      </c>
      <c r="CZ537" t="s">
        <v>35</v>
      </c>
      <c r="DA537" t="s">
        <v>35</v>
      </c>
      <c r="DB537" t="s">
        <v>35</v>
      </c>
      <c r="DC537" t="s">
        <v>35</v>
      </c>
    </row>
    <row r="538" spans="1:107" x14ac:dyDescent="0.3">
      <c r="A538" t="s">
        <v>12017</v>
      </c>
      <c r="B538" t="s">
        <v>35</v>
      </c>
      <c r="C538" t="s">
        <v>35</v>
      </c>
      <c r="D538" t="s">
        <v>35</v>
      </c>
      <c r="E538" t="s">
        <v>35</v>
      </c>
      <c r="F538" t="s">
        <v>35</v>
      </c>
      <c r="G538" t="s">
        <v>35</v>
      </c>
      <c r="H538" t="s">
        <v>35</v>
      </c>
      <c r="I538" t="s">
        <v>35</v>
      </c>
      <c r="J538" t="s">
        <v>35</v>
      </c>
      <c r="K538" t="s">
        <v>35</v>
      </c>
      <c r="L538" t="s">
        <v>35</v>
      </c>
      <c r="M538" t="s">
        <v>35</v>
      </c>
      <c r="N538" t="s">
        <v>35</v>
      </c>
      <c r="O538" t="s">
        <v>12018</v>
      </c>
      <c r="P538" t="s">
        <v>12019</v>
      </c>
      <c r="Q538" t="s">
        <v>35</v>
      </c>
      <c r="R538" t="s">
        <v>12020</v>
      </c>
      <c r="S538" t="s">
        <v>12021</v>
      </c>
      <c r="T538" t="s">
        <v>12022</v>
      </c>
      <c r="U538" t="s">
        <v>35</v>
      </c>
      <c r="V538" s="1">
        <v>44189</v>
      </c>
      <c r="W538" s="1">
        <v>44370</v>
      </c>
      <c r="X538" t="s">
        <v>12023</v>
      </c>
      <c r="Y538" t="s">
        <v>12024</v>
      </c>
      <c r="Z538">
        <v>2021</v>
      </c>
      <c r="AA538">
        <v>35</v>
      </c>
      <c r="AB538">
        <v>5</v>
      </c>
      <c r="AC538">
        <v>1524</v>
      </c>
      <c r="AD538">
        <v>1533</v>
      </c>
      <c r="AE538" s="2">
        <v>44317</v>
      </c>
      <c r="AF538" t="s">
        <v>111</v>
      </c>
      <c r="AG538" t="s">
        <v>35</v>
      </c>
      <c r="AH538" t="s">
        <v>35</v>
      </c>
      <c r="AI538" t="s">
        <v>35</v>
      </c>
      <c r="AJ538" t="s">
        <v>35</v>
      </c>
      <c r="AK538" t="s">
        <v>12025</v>
      </c>
      <c r="AL538" t="s">
        <v>35</v>
      </c>
      <c r="AM538" t="s">
        <v>1645</v>
      </c>
      <c r="AN538" t="s">
        <v>12026</v>
      </c>
      <c r="AO538" t="s">
        <v>35</v>
      </c>
      <c r="AP538" t="s">
        <v>12027</v>
      </c>
      <c r="AQ538" t="s">
        <v>35</v>
      </c>
      <c r="AR538" t="s">
        <v>12028</v>
      </c>
      <c r="AS538" t="s">
        <v>12029</v>
      </c>
      <c r="AT538" t="s">
        <v>12030</v>
      </c>
      <c r="AU538" t="s">
        <v>35</v>
      </c>
      <c r="AV538" t="s">
        <v>35</v>
      </c>
      <c r="AW538" t="s">
        <v>35</v>
      </c>
      <c r="AX538" t="s">
        <v>35</v>
      </c>
      <c r="AY538" t="s">
        <v>12031</v>
      </c>
      <c r="AZ538" t="s">
        <v>35</v>
      </c>
      <c r="BA538" t="s">
        <v>12032</v>
      </c>
      <c r="BB538" t="s">
        <v>35</v>
      </c>
      <c r="BC538" t="s">
        <v>51</v>
      </c>
      <c r="BD538" t="s">
        <v>51</v>
      </c>
      <c r="BE538" t="s">
        <v>35</v>
      </c>
      <c r="BF538">
        <v>33339662</v>
      </c>
      <c r="BG538" t="s">
        <v>12033</v>
      </c>
      <c r="BH538" t="s">
        <v>12034</v>
      </c>
      <c r="BI538" t="s">
        <v>12035</v>
      </c>
      <c r="BJ538" t="s">
        <v>12036</v>
      </c>
      <c r="BK538" t="s">
        <v>12037</v>
      </c>
      <c r="BL538" t="s">
        <v>126</v>
      </c>
      <c r="BM538" t="b">
        <v>0</v>
      </c>
      <c r="BN538" t="s">
        <v>191</v>
      </c>
      <c r="BO538" t="s">
        <v>35</v>
      </c>
      <c r="BP538" t="s">
        <v>35</v>
      </c>
      <c r="BQ538" t="s">
        <v>35</v>
      </c>
      <c r="BR538" t="s">
        <v>35</v>
      </c>
      <c r="BS538" t="s">
        <v>35</v>
      </c>
      <c r="BT538" t="s">
        <v>35</v>
      </c>
      <c r="BU538" t="s">
        <v>35</v>
      </c>
      <c r="BV538" t="s">
        <v>35</v>
      </c>
      <c r="BW538" t="s">
        <v>35</v>
      </c>
      <c r="BX538" t="s">
        <v>35</v>
      </c>
      <c r="BY538" t="s">
        <v>35</v>
      </c>
      <c r="BZ538" t="s">
        <v>35</v>
      </c>
      <c r="CA538" t="s">
        <v>35</v>
      </c>
      <c r="CB538" t="s">
        <v>35</v>
      </c>
      <c r="CC538" t="s">
        <v>35</v>
      </c>
      <c r="CD538" t="s">
        <v>35</v>
      </c>
      <c r="CE538" t="s">
        <v>35</v>
      </c>
      <c r="CF538" t="s">
        <v>35</v>
      </c>
      <c r="CG538" t="s">
        <v>35</v>
      </c>
      <c r="CH538" t="s">
        <v>35</v>
      </c>
      <c r="CI538" t="s">
        <v>35</v>
      </c>
      <c r="CJ538" t="s">
        <v>35</v>
      </c>
      <c r="CK538" t="s">
        <v>35</v>
      </c>
      <c r="CL538" t="s">
        <v>35</v>
      </c>
      <c r="CM538" t="s">
        <v>35</v>
      </c>
      <c r="CN538" t="s">
        <v>35</v>
      </c>
      <c r="CO538" t="s">
        <v>35</v>
      </c>
      <c r="CP538" t="s">
        <v>35</v>
      </c>
      <c r="CQ538" t="s">
        <v>35</v>
      </c>
      <c r="CR538" t="s">
        <v>35</v>
      </c>
      <c r="CS538" t="s">
        <v>35</v>
      </c>
      <c r="CT538" t="s">
        <v>35</v>
      </c>
      <c r="CU538" t="s">
        <v>35</v>
      </c>
      <c r="CV538" t="s">
        <v>35</v>
      </c>
      <c r="CW538" t="s">
        <v>35</v>
      </c>
      <c r="CX538" t="s">
        <v>35</v>
      </c>
      <c r="CY538" t="s">
        <v>35</v>
      </c>
      <c r="CZ538" t="s">
        <v>35</v>
      </c>
      <c r="DA538" t="s">
        <v>35</v>
      </c>
      <c r="DB538" t="s">
        <v>35</v>
      </c>
      <c r="DC538" t="s">
        <v>35</v>
      </c>
    </row>
    <row r="539" spans="1:107" x14ac:dyDescent="0.3">
      <c r="A539" t="s">
        <v>12038</v>
      </c>
      <c r="B539" t="s">
        <v>35</v>
      </c>
      <c r="C539" t="s">
        <v>35</v>
      </c>
      <c r="D539" t="s">
        <v>35</v>
      </c>
      <c r="E539" t="s">
        <v>35</v>
      </c>
      <c r="F539" t="s">
        <v>35</v>
      </c>
      <c r="G539" t="s">
        <v>35</v>
      </c>
      <c r="H539" t="s">
        <v>35</v>
      </c>
      <c r="I539" t="s">
        <v>35</v>
      </c>
      <c r="J539" t="s">
        <v>35</v>
      </c>
      <c r="K539" t="s">
        <v>35</v>
      </c>
      <c r="L539" t="s">
        <v>35</v>
      </c>
      <c r="M539" t="s">
        <v>35</v>
      </c>
      <c r="N539" t="s">
        <v>35</v>
      </c>
      <c r="O539" t="s">
        <v>12039</v>
      </c>
      <c r="P539" t="s">
        <v>12040</v>
      </c>
      <c r="Q539" t="s">
        <v>35</v>
      </c>
      <c r="R539" t="s">
        <v>12041</v>
      </c>
      <c r="S539" t="s">
        <v>12042</v>
      </c>
      <c r="T539" t="s">
        <v>12043</v>
      </c>
      <c r="U539" t="s">
        <v>35</v>
      </c>
      <c r="V539" s="1">
        <v>44270</v>
      </c>
      <c r="W539" s="1">
        <v>44274</v>
      </c>
      <c r="X539" t="s">
        <v>12044</v>
      </c>
      <c r="Y539" t="s">
        <v>205</v>
      </c>
      <c r="Z539">
        <v>2021</v>
      </c>
      <c r="AA539">
        <v>196</v>
      </c>
      <c r="AB539" t="s">
        <v>35</v>
      </c>
      <c r="AC539" t="s">
        <v>35</v>
      </c>
      <c r="AD539" t="s">
        <v>35</v>
      </c>
      <c r="AE539" s="2">
        <v>44317</v>
      </c>
      <c r="AF539" t="s">
        <v>111</v>
      </c>
      <c r="AG539" t="s">
        <v>35</v>
      </c>
      <c r="AH539" t="s">
        <v>35</v>
      </c>
      <c r="AI539" t="s">
        <v>35</v>
      </c>
      <c r="AJ539" t="s">
        <v>35</v>
      </c>
      <c r="AK539" t="s">
        <v>206</v>
      </c>
      <c r="AL539" t="s">
        <v>35</v>
      </c>
      <c r="AM539" t="s">
        <v>207</v>
      </c>
      <c r="AN539" t="s">
        <v>12045</v>
      </c>
      <c r="AO539" t="s">
        <v>35</v>
      </c>
      <c r="AP539" t="s">
        <v>12046</v>
      </c>
      <c r="AQ539" t="s">
        <v>12047</v>
      </c>
      <c r="AR539" t="s">
        <v>12048</v>
      </c>
      <c r="AS539" t="s">
        <v>12049</v>
      </c>
      <c r="AT539" t="s">
        <v>12050</v>
      </c>
      <c r="AU539" t="s">
        <v>35</v>
      </c>
      <c r="AV539" t="s">
        <v>35</v>
      </c>
      <c r="AW539" t="s">
        <v>35</v>
      </c>
      <c r="AX539" t="s">
        <v>35</v>
      </c>
      <c r="AY539" t="s">
        <v>12051</v>
      </c>
      <c r="AZ539" t="s">
        <v>35</v>
      </c>
      <c r="BA539" t="s">
        <v>12052</v>
      </c>
      <c r="BB539" t="s">
        <v>35</v>
      </c>
      <c r="BC539" t="s">
        <v>51</v>
      </c>
      <c r="BD539" t="s">
        <v>51</v>
      </c>
      <c r="BE539" t="s">
        <v>35</v>
      </c>
      <c r="BF539">
        <v>33647299</v>
      </c>
      <c r="BG539" t="s">
        <v>12053</v>
      </c>
      <c r="BH539" t="s">
        <v>12054</v>
      </c>
      <c r="BI539" t="s">
        <v>12055</v>
      </c>
      <c r="BJ539" t="s">
        <v>12056</v>
      </c>
      <c r="BK539" t="s">
        <v>12057</v>
      </c>
      <c r="BL539" t="s">
        <v>126</v>
      </c>
      <c r="BM539" t="b">
        <v>0</v>
      </c>
      <c r="BN539" t="s">
        <v>375</v>
      </c>
      <c r="BO539" t="s">
        <v>35</v>
      </c>
      <c r="BP539" t="s">
        <v>35</v>
      </c>
      <c r="BQ539" t="s">
        <v>35</v>
      </c>
      <c r="BR539" t="s">
        <v>35</v>
      </c>
      <c r="BS539" t="s">
        <v>35</v>
      </c>
      <c r="BT539" t="s">
        <v>35</v>
      </c>
      <c r="BU539" t="s">
        <v>35</v>
      </c>
      <c r="BV539" t="s">
        <v>35</v>
      </c>
      <c r="BW539" t="s">
        <v>35</v>
      </c>
      <c r="BX539" t="s">
        <v>35</v>
      </c>
      <c r="BY539" t="s">
        <v>35</v>
      </c>
      <c r="BZ539" t="s">
        <v>35</v>
      </c>
      <c r="CA539" t="s">
        <v>35</v>
      </c>
      <c r="CB539" t="s">
        <v>35</v>
      </c>
      <c r="CC539" t="s">
        <v>35</v>
      </c>
      <c r="CD539" t="s">
        <v>35</v>
      </c>
      <c r="CE539" t="s">
        <v>35</v>
      </c>
      <c r="CF539" t="s">
        <v>35</v>
      </c>
      <c r="CG539" t="s">
        <v>35</v>
      </c>
      <c r="CH539" t="s">
        <v>35</v>
      </c>
      <c r="CI539" t="s">
        <v>35</v>
      </c>
      <c r="CJ539" t="s">
        <v>35</v>
      </c>
      <c r="CK539" t="s">
        <v>35</v>
      </c>
      <c r="CL539" t="s">
        <v>35</v>
      </c>
      <c r="CM539" t="s">
        <v>35</v>
      </c>
      <c r="CN539" t="s">
        <v>35</v>
      </c>
      <c r="CO539" t="s">
        <v>35</v>
      </c>
      <c r="CP539" t="s">
        <v>35</v>
      </c>
      <c r="CQ539" t="s">
        <v>35</v>
      </c>
      <c r="CR539" t="s">
        <v>35</v>
      </c>
      <c r="CS539" t="s">
        <v>35</v>
      </c>
      <c r="CT539" t="s">
        <v>35</v>
      </c>
      <c r="CU539" t="s">
        <v>35</v>
      </c>
      <c r="CV539" t="s">
        <v>35</v>
      </c>
      <c r="CW539" t="s">
        <v>35</v>
      </c>
      <c r="CX539" t="s">
        <v>35</v>
      </c>
      <c r="CY539" t="s">
        <v>35</v>
      </c>
      <c r="CZ539" t="s">
        <v>35</v>
      </c>
      <c r="DA539" t="s">
        <v>35</v>
      </c>
      <c r="DB539" t="s">
        <v>35</v>
      </c>
      <c r="DC539" t="s">
        <v>35</v>
      </c>
    </row>
    <row r="540" spans="1:107" x14ac:dyDescent="0.3">
      <c r="A540" t="s">
        <v>12058</v>
      </c>
      <c r="B540" t="s">
        <v>35</v>
      </c>
      <c r="C540" t="s">
        <v>35</v>
      </c>
      <c r="D540" t="s">
        <v>35</v>
      </c>
      <c r="E540" t="s">
        <v>35</v>
      </c>
      <c r="F540" t="s">
        <v>35</v>
      </c>
      <c r="G540" t="s">
        <v>35</v>
      </c>
      <c r="H540" t="s">
        <v>35</v>
      </c>
      <c r="I540" t="s">
        <v>35</v>
      </c>
      <c r="J540" t="s">
        <v>35</v>
      </c>
      <c r="K540" t="s">
        <v>35</v>
      </c>
      <c r="L540" t="s">
        <v>35</v>
      </c>
      <c r="M540" t="s">
        <v>35</v>
      </c>
      <c r="N540" t="s">
        <v>35</v>
      </c>
      <c r="O540" t="s">
        <v>12059</v>
      </c>
      <c r="P540" t="s">
        <v>12060</v>
      </c>
      <c r="Q540" t="s">
        <v>35</v>
      </c>
      <c r="R540" t="s">
        <v>12061</v>
      </c>
      <c r="S540" t="s">
        <v>12062</v>
      </c>
      <c r="T540" t="s">
        <v>12063</v>
      </c>
      <c r="U540" t="s">
        <v>35</v>
      </c>
      <c r="V540" s="1">
        <v>44270</v>
      </c>
      <c r="W540" s="1">
        <v>44336</v>
      </c>
      <c r="X540" t="s">
        <v>12064</v>
      </c>
      <c r="Y540" t="s">
        <v>5688</v>
      </c>
      <c r="Z540">
        <v>2021</v>
      </c>
      <c r="AA540">
        <v>156</v>
      </c>
      <c r="AB540" t="s">
        <v>35</v>
      </c>
      <c r="AC540" t="s">
        <v>35</v>
      </c>
      <c r="AD540" t="s">
        <v>35</v>
      </c>
      <c r="AE540" s="2">
        <v>44317</v>
      </c>
      <c r="AF540" t="s">
        <v>41</v>
      </c>
      <c r="AG540" t="s">
        <v>35</v>
      </c>
      <c r="AH540" t="s">
        <v>35</v>
      </c>
      <c r="AI540" t="s">
        <v>35</v>
      </c>
      <c r="AJ540" t="s">
        <v>35</v>
      </c>
      <c r="AK540" t="s">
        <v>5689</v>
      </c>
      <c r="AL540" t="s">
        <v>35</v>
      </c>
      <c r="AM540" t="s">
        <v>172</v>
      </c>
      <c r="AN540" t="s">
        <v>12065</v>
      </c>
      <c r="AO540" t="s">
        <v>35</v>
      </c>
      <c r="AP540" t="s">
        <v>12066</v>
      </c>
      <c r="AQ540" t="s">
        <v>35</v>
      </c>
      <c r="AR540" t="s">
        <v>12067</v>
      </c>
      <c r="AS540" t="s">
        <v>12068</v>
      </c>
      <c r="AT540" t="s">
        <v>12069</v>
      </c>
      <c r="AU540" t="s">
        <v>35</v>
      </c>
      <c r="AV540" t="s">
        <v>35</v>
      </c>
      <c r="AW540" t="s">
        <v>35</v>
      </c>
      <c r="AX540" t="s">
        <v>35</v>
      </c>
      <c r="AY540" t="s">
        <v>12070</v>
      </c>
      <c r="AZ540" t="s">
        <v>35</v>
      </c>
      <c r="BA540" t="s">
        <v>12071</v>
      </c>
      <c r="BB540" t="s">
        <v>35</v>
      </c>
      <c r="BC540" t="s">
        <v>51</v>
      </c>
      <c r="BD540" t="s">
        <v>51</v>
      </c>
      <c r="BE540" t="s">
        <v>35</v>
      </c>
      <c r="BF540">
        <v>33711581</v>
      </c>
      <c r="BG540" t="s">
        <v>12072</v>
      </c>
      <c r="BH540" t="s">
        <v>12073</v>
      </c>
      <c r="BI540" t="s">
        <v>12074</v>
      </c>
      <c r="BJ540" t="s">
        <v>12075</v>
      </c>
      <c r="BK540" t="s">
        <v>12076</v>
      </c>
      <c r="BL540" t="s">
        <v>126</v>
      </c>
      <c r="BM540" t="b">
        <v>0</v>
      </c>
      <c r="BN540" t="s">
        <v>191</v>
      </c>
      <c r="BO540" t="s">
        <v>35</v>
      </c>
      <c r="BP540" t="s">
        <v>35</v>
      </c>
      <c r="BQ540" t="s">
        <v>35</v>
      </c>
      <c r="BR540" t="s">
        <v>35</v>
      </c>
      <c r="BS540" t="s">
        <v>35</v>
      </c>
      <c r="BT540" t="s">
        <v>35</v>
      </c>
      <c r="BU540" t="s">
        <v>35</v>
      </c>
      <c r="BV540" t="s">
        <v>35</v>
      </c>
      <c r="BW540" t="s">
        <v>35</v>
      </c>
      <c r="BX540" t="s">
        <v>35</v>
      </c>
      <c r="BY540" t="s">
        <v>35</v>
      </c>
      <c r="BZ540" t="s">
        <v>35</v>
      </c>
      <c r="CA540" t="s">
        <v>35</v>
      </c>
      <c r="CB540" t="s">
        <v>35</v>
      </c>
      <c r="CC540" t="s">
        <v>35</v>
      </c>
      <c r="CD540" t="s">
        <v>35</v>
      </c>
      <c r="CE540" t="s">
        <v>35</v>
      </c>
      <c r="CF540" t="s">
        <v>35</v>
      </c>
      <c r="CG540" t="s">
        <v>35</v>
      </c>
      <c r="CH540" t="s">
        <v>35</v>
      </c>
      <c r="CI540" t="s">
        <v>35</v>
      </c>
      <c r="CJ540" t="s">
        <v>35</v>
      </c>
      <c r="CK540" t="s">
        <v>35</v>
      </c>
      <c r="CL540" t="s">
        <v>35</v>
      </c>
      <c r="CM540" t="s">
        <v>35</v>
      </c>
      <c r="CN540" t="s">
        <v>35</v>
      </c>
      <c r="CO540" t="s">
        <v>35</v>
      </c>
      <c r="CP540" t="s">
        <v>35</v>
      </c>
      <c r="CQ540" t="s">
        <v>35</v>
      </c>
      <c r="CR540" t="s">
        <v>35</v>
      </c>
      <c r="CS540" t="s">
        <v>35</v>
      </c>
      <c r="CT540" t="s">
        <v>35</v>
      </c>
      <c r="CU540" t="s">
        <v>35</v>
      </c>
      <c r="CV540" t="s">
        <v>35</v>
      </c>
      <c r="CW540" t="s">
        <v>35</v>
      </c>
      <c r="CX540" t="s">
        <v>35</v>
      </c>
      <c r="CY540" t="s">
        <v>35</v>
      </c>
      <c r="CZ540" t="s">
        <v>35</v>
      </c>
      <c r="DA540" t="s">
        <v>35</v>
      </c>
      <c r="DB540" t="s">
        <v>35</v>
      </c>
      <c r="DC540" t="s">
        <v>35</v>
      </c>
    </row>
    <row r="541" spans="1:107" x14ac:dyDescent="0.3">
      <c r="A541" t="s">
        <v>12077</v>
      </c>
      <c r="B541" t="s">
        <v>35</v>
      </c>
      <c r="C541" t="s">
        <v>35</v>
      </c>
      <c r="D541" t="s">
        <v>35</v>
      </c>
      <c r="E541" t="s">
        <v>35</v>
      </c>
      <c r="F541" t="s">
        <v>35</v>
      </c>
      <c r="G541" t="s">
        <v>35</v>
      </c>
      <c r="H541" t="s">
        <v>35</v>
      </c>
      <c r="I541" t="s">
        <v>35</v>
      </c>
      <c r="J541" t="s">
        <v>35</v>
      </c>
      <c r="K541" t="s">
        <v>35</v>
      </c>
      <c r="L541" t="s">
        <v>35</v>
      </c>
      <c r="M541" t="s">
        <v>35</v>
      </c>
      <c r="N541" t="s">
        <v>35</v>
      </c>
      <c r="O541" t="s">
        <v>12078</v>
      </c>
      <c r="P541" t="s">
        <v>12079</v>
      </c>
      <c r="Q541" t="s">
        <v>35</v>
      </c>
      <c r="R541" t="s">
        <v>12080</v>
      </c>
      <c r="S541" t="s">
        <v>12081</v>
      </c>
      <c r="T541" t="s">
        <v>12082</v>
      </c>
      <c r="U541" t="s">
        <v>35</v>
      </c>
      <c r="V541" s="1">
        <v>44256</v>
      </c>
      <c r="W541" s="1">
        <v>44410</v>
      </c>
      <c r="X541" t="s">
        <v>12083</v>
      </c>
      <c r="Y541" t="s">
        <v>522</v>
      </c>
      <c r="Z541">
        <v>2021</v>
      </c>
      <c r="AA541">
        <v>275</v>
      </c>
      <c r="AB541" t="s">
        <v>35</v>
      </c>
      <c r="AC541" t="s">
        <v>35</v>
      </c>
      <c r="AD541" t="s">
        <v>35</v>
      </c>
      <c r="AE541" s="2">
        <v>44301</v>
      </c>
      <c r="AF541" t="s">
        <v>111</v>
      </c>
      <c r="AG541" t="s">
        <v>35</v>
      </c>
      <c r="AH541" t="s">
        <v>35</v>
      </c>
      <c r="AI541" t="s">
        <v>35</v>
      </c>
      <c r="AJ541" t="s">
        <v>35</v>
      </c>
      <c r="AK541" t="s">
        <v>523</v>
      </c>
      <c r="AL541" t="s">
        <v>35</v>
      </c>
      <c r="AM541" t="s">
        <v>113</v>
      </c>
      <c r="AN541" t="s">
        <v>12084</v>
      </c>
      <c r="AO541" t="s">
        <v>35</v>
      </c>
      <c r="AP541" t="s">
        <v>12085</v>
      </c>
      <c r="AQ541" t="s">
        <v>732</v>
      </c>
      <c r="AR541" t="s">
        <v>12086</v>
      </c>
      <c r="AS541" t="s">
        <v>12087</v>
      </c>
      <c r="AT541" t="s">
        <v>12088</v>
      </c>
      <c r="AU541" t="s">
        <v>35</v>
      </c>
      <c r="AV541" t="s">
        <v>35</v>
      </c>
      <c r="AW541" t="s">
        <v>35</v>
      </c>
      <c r="AX541" t="s">
        <v>35</v>
      </c>
      <c r="AY541" t="s">
        <v>12089</v>
      </c>
      <c r="AZ541" t="s">
        <v>35</v>
      </c>
      <c r="BA541" t="s">
        <v>12090</v>
      </c>
      <c r="BB541" t="s">
        <v>35</v>
      </c>
      <c r="BC541" t="s">
        <v>51</v>
      </c>
      <c r="BD541" t="s">
        <v>51</v>
      </c>
      <c r="BE541" t="s">
        <v>35</v>
      </c>
      <c r="BF541">
        <v>33581636</v>
      </c>
      <c r="BG541" t="s">
        <v>12091</v>
      </c>
      <c r="BH541" t="s">
        <v>12092</v>
      </c>
      <c r="BI541" t="s">
        <v>12093</v>
      </c>
      <c r="BJ541" t="s">
        <v>12094</v>
      </c>
      <c r="BK541" t="s">
        <v>12095</v>
      </c>
      <c r="BL541" t="s">
        <v>126</v>
      </c>
      <c r="BM541" t="b">
        <v>0</v>
      </c>
      <c r="BN541" t="s">
        <v>456</v>
      </c>
      <c r="BO541" t="s">
        <v>35</v>
      </c>
      <c r="BP541" t="s">
        <v>35</v>
      </c>
      <c r="BQ541" t="s">
        <v>35</v>
      </c>
      <c r="BR541" t="s">
        <v>35</v>
      </c>
      <c r="BS541" t="s">
        <v>35</v>
      </c>
      <c r="BT541" t="s">
        <v>35</v>
      </c>
      <c r="BU541" t="s">
        <v>35</v>
      </c>
      <c r="BV541" t="s">
        <v>35</v>
      </c>
      <c r="BW541" t="s">
        <v>35</v>
      </c>
      <c r="BX541" t="s">
        <v>35</v>
      </c>
      <c r="BY541" t="s">
        <v>35</v>
      </c>
      <c r="BZ541" t="s">
        <v>35</v>
      </c>
      <c r="CA541" t="s">
        <v>35</v>
      </c>
      <c r="CB541" t="s">
        <v>35</v>
      </c>
      <c r="CC541" t="s">
        <v>35</v>
      </c>
      <c r="CD541" t="s">
        <v>35</v>
      </c>
      <c r="CE541" t="s">
        <v>35</v>
      </c>
      <c r="CF541" t="s">
        <v>35</v>
      </c>
      <c r="CG541" t="s">
        <v>35</v>
      </c>
      <c r="CH541" t="s">
        <v>35</v>
      </c>
      <c r="CI541" t="s">
        <v>35</v>
      </c>
      <c r="CJ541" t="s">
        <v>35</v>
      </c>
      <c r="CK541" t="s">
        <v>35</v>
      </c>
      <c r="CL541" t="s">
        <v>35</v>
      </c>
      <c r="CM541" t="s">
        <v>35</v>
      </c>
      <c r="CN541" t="s">
        <v>35</v>
      </c>
      <c r="CO541" t="s">
        <v>35</v>
      </c>
      <c r="CP541" t="s">
        <v>35</v>
      </c>
      <c r="CQ541" t="s">
        <v>35</v>
      </c>
      <c r="CR541" t="s">
        <v>35</v>
      </c>
      <c r="CS541" t="s">
        <v>35</v>
      </c>
      <c r="CT541" t="s">
        <v>35</v>
      </c>
      <c r="CU541" t="s">
        <v>35</v>
      </c>
      <c r="CV541" t="s">
        <v>35</v>
      </c>
      <c r="CW541" t="s">
        <v>35</v>
      </c>
      <c r="CX541" t="s">
        <v>35</v>
      </c>
      <c r="CY541" t="s">
        <v>35</v>
      </c>
      <c r="CZ541" t="s">
        <v>35</v>
      </c>
      <c r="DA541" t="s">
        <v>35</v>
      </c>
      <c r="DB541" t="s">
        <v>35</v>
      </c>
      <c r="DC541" t="s">
        <v>35</v>
      </c>
    </row>
    <row r="542" spans="1:107" x14ac:dyDescent="0.3">
      <c r="A542" t="s">
        <v>12096</v>
      </c>
      <c r="B542" t="s">
        <v>35</v>
      </c>
      <c r="C542" t="s">
        <v>35</v>
      </c>
      <c r="D542" t="s">
        <v>35</v>
      </c>
      <c r="E542" t="s">
        <v>35</v>
      </c>
      <c r="F542" t="s">
        <v>35</v>
      </c>
      <c r="G542" t="s">
        <v>35</v>
      </c>
      <c r="H542" t="s">
        <v>35</v>
      </c>
      <c r="I542" t="s">
        <v>35</v>
      </c>
      <c r="J542" t="s">
        <v>35</v>
      </c>
      <c r="K542" t="s">
        <v>35</v>
      </c>
      <c r="L542" t="s">
        <v>35</v>
      </c>
      <c r="M542" t="s">
        <v>35</v>
      </c>
      <c r="N542" t="s">
        <v>35</v>
      </c>
      <c r="O542" t="s">
        <v>12097</v>
      </c>
      <c r="P542" t="s">
        <v>12098</v>
      </c>
      <c r="Q542" t="s">
        <v>35</v>
      </c>
      <c r="R542" t="s">
        <v>12099</v>
      </c>
      <c r="S542" t="s">
        <v>12100</v>
      </c>
      <c r="T542" t="s">
        <v>12101</v>
      </c>
      <c r="U542" t="s">
        <v>35</v>
      </c>
      <c r="V542" s="1">
        <v>44285</v>
      </c>
      <c r="W542" s="1">
        <v>44473</v>
      </c>
      <c r="X542" t="s">
        <v>12102</v>
      </c>
      <c r="Y542" t="s">
        <v>1842</v>
      </c>
      <c r="Z542">
        <v>2021</v>
      </c>
      <c r="AA542">
        <v>12</v>
      </c>
      <c r="AB542" t="s">
        <v>35</v>
      </c>
      <c r="AC542" t="s">
        <v>35</v>
      </c>
      <c r="AD542" t="s">
        <v>35</v>
      </c>
      <c r="AE542" s="2">
        <v>44265</v>
      </c>
      <c r="AF542" t="s">
        <v>111</v>
      </c>
      <c r="AG542" t="s">
        <v>35</v>
      </c>
      <c r="AH542" t="s">
        <v>35</v>
      </c>
      <c r="AI542" t="s">
        <v>35</v>
      </c>
      <c r="AJ542" t="s">
        <v>35</v>
      </c>
      <c r="AK542" t="s">
        <v>1843</v>
      </c>
      <c r="AL542" t="s">
        <v>35</v>
      </c>
      <c r="AM542" t="s">
        <v>1177</v>
      </c>
      <c r="AN542" t="s">
        <v>12103</v>
      </c>
      <c r="AO542" t="s">
        <v>35</v>
      </c>
      <c r="AP542" t="s">
        <v>12104</v>
      </c>
      <c r="AQ542" t="s">
        <v>12105</v>
      </c>
      <c r="AR542" t="s">
        <v>12106</v>
      </c>
      <c r="AS542" t="s">
        <v>12107</v>
      </c>
      <c r="AT542" t="s">
        <v>12108</v>
      </c>
      <c r="AU542" t="s">
        <v>12109</v>
      </c>
      <c r="AV542" t="s">
        <v>12110</v>
      </c>
      <c r="AW542" t="s">
        <v>35</v>
      </c>
      <c r="AX542" t="s">
        <v>12111</v>
      </c>
      <c r="AY542" t="s">
        <v>12112</v>
      </c>
      <c r="AZ542" t="s">
        <v>35</v>
      </c>
      <c r="BA542" t="s">
        <v>12113</v>
      </c>
      <c r="BB542" t="s">
        <v>35</v>
      </c>
      <c r="BC542" t="s">
        <v>51</v>
      </c>
      <c r="BD542" t="s">
        <v>51</v>
      </c>
      <c r="BE542" t="s">
        <v>35</v>
      </c>
      <c r="BF542" t="s">
        <v>35</v>
      </c>
      <c r="BG542" t="s">
        <v>12114</v>
      </c>
      <c r="BH542" t="s">
        <v>12115</v>
      </c>
      <c r="BI542" t="s">
        <v>12116</v>
      </c>
      <c r="BJ542" t="s">
        <v>12117</v>
      </c>
      <c r="BK542" t="s">
        <v>12118</v>
      </c>
      <c r="BL542" t="s">
        <v>126</v>
      </c>
      <c r="BM542" t="b">
        <v>0</v>
      </c>
      <c r="BN542" t="s">
        <v>191</v>
      </c>
      <c r="BO542" t="s">
        <v>35</v>
      </c>
      <c r="BP542" t="s">
        <v>35</v>
      </c>
      <c r="BQ542" t="s">
        <v>35</v>
      </c>
      <c r="BR542" t="s">
        <v>35</v>
      </c>
      <c r="BS542" t="s">
        <v>35</v>
      </c>
      <c r="BT542" t="s">
        <v>35</v>
      </c>
      <c r="BU542" t="s">
        <v>35</v>
      </c>
      <c r="BV542" t="s">
        <v>35</v>
      </c>
      <c r="BW542" t="s">
        <v>35</v>
      </c>
      <c r="BX542" t="s">
        <v>35</v>
      </c>
      <c r="BY542" t="s">
        <v>35</v>
      </c>
      <c r="BZ542" t="s">
        <v>35</v>
      </c>
      <c r="CA542" t="s">
        <v>35</v>
      </c>
      <c r="CB542" t="s">
        <v>35</v>
      </c>
      <c r="CC542" t="s">
        <v>35</v>
      </c>
      <c r="CD542" t="s">
        <v>35</v>
      </c>
      <c r="CE542" t="s">
        <v>35</v>
      </c>
      <c r="CF542" t="s">
        <v>35</v>
      </c>
      <c r="CG542" t="s">
        <v>35</v>
      </c>
      <c r="CH542" t="s">
        <v>35</v>
      </c>
      <c r="CI542" t="s">
        <v>35</v>
      </c>
      <c r="CJ542" t="s">
        <v>35</v>
      </c>
      <c r="CK542" t="s">
        <v>35</v>
      </c>
      <c r="CL542" t="s">
        <v>35</v>
      </c>
      <c r="CM542" t="s">
        <v>35</v>
      </c>
      <c r="CN542" t="s">
        <v>35</v>
      </c>
      <c r="CO542" t="s">
        <v>35</v>
      </c>
      <c r="CP542" t="s">
        <v>35</v>
      </c>
      <c r="CQ542" t="s">
        <v>35</v>
      </c>
      <c r="CR542" t="s">
        <v>35</v>
      </c>
      <c r="CS542" t="s">
        <v>35</v>
      </c>
      <c r="CT542" t="s">
        <v>35</v>
      </c>
      <c r="CU542" t="s">
        <v>35</v>
      </c>
      <c r="CV542" t="s">
        <v>35</v>
      </c>
      <c r="CW542" t="s">
        <v>35</v>
      </c>
      <c r="CX542" t="s">
        <v>35</v>
      </c>
      <c r="CY542" t="s">
        <v>35</v>
      </c>
      <c r="CZ542" t="s">
        <v>35</v>
      </c>
      <c r="DA542" t="s">
        <v>35</v>
      </c>
      <c r="DB542" t="s">
        <v>35</v>
      </c>
      <c r="DC542" t="s">
        <v>35</v>
      </c>
    </row>
    <row r="543" spans="1:107" x14ac:dyDescent="0.3">
      <c r="A543" t="s">
        <v>12119</v>
      </c>
      <c r="B543" t="s">
        <v>35</v>
      </c>
      <c r="C543" t="s">
        <v>35</v>
      </c>
      <c r="D543" t="s">
        <v>35</v>
      </c>
      <c r="E543" t="s">
        <v>35</v>
      </c>
      <c r="F543" t="s">
        <v>35</v>
      </c>
      <c r="G543" t="s">
        <v>35</v>
      </c>
      <c r="H543" t="s">
        <v>35</v>
      </c>
      <c r="I543" t="s">
        <v>35</v>
      </c>
      <c r="J543" t="s">
        <v>35</v>
      </c>
      <c r="K543" t="s">
        <v>35</v>
      </c>
      <c r="L543" t="s">
        <v>35</v>
      </c>
      <c r="M543" t="s">
        <v>35</v>
      </c>
      <c r="N543" t="s">
        <v>35</v>
      </c>
      <c r="O543" t="s">
        <v>12120</v>
      </c>
      <c r="P543" t="s">
        <v>12121</v>
      </c>
      <c r="Q543" t="s">
        <v>35</v>
      </c>
      <c r="R543" t="s">
        <v>12122</v>
      </c>
      <c r="S543" t="s">
        <v>12123</v>
      </c>
      <c r="T543" t="s">
        <v>12124</v>
      </c>
      <c r="U543" t="s">
        <v>35</v>
      </c>
      <c r="V543" t="s">
        <v>35</v>
      </c>
      <c r="W543" s="1">
        <v>44288</v>
      </c>
      <c r="X543" t="s">
        <v>12125</v>
      </c>
      <c r="Y543" t="s">
        <v>4534</v>
      </c>
      <c r="Z543">
        <v>2021</v>
      </c>
      <c r="AA543">
        <v>147</v>
      </c>
      <c r="AB543">
        <v>3</v>
      </c>
      <c r="AC543">
        <v>180</v>
      </c>
      <c r="AD543" t="s">
        <v>35</v>
      </c>
      <c r="AE543" s="2">
        <v>44256</v>
      </c>
      <c r="AF543" t="s">
        <v>11137</v>
      </c>
      <c r="AG543" t="s">
        <v>12126</v>
      </c>
      <c r="AH543" t="s">
        <v>11632</v>
      </c>
      <c r="AI543" t="s">
        <v>12127</v>
      </c>
      <c r="AJ543" t="s">
        <v>35</v>
      </c>
      <c r="AK543" t="s">
        <v>12128</v>
      </c>
      <c r="AL543" t="s">
        <v>35</v>
      </c>
      <c r="AM543" t="s">
        <v>12129</v>
      </c>
      <c r="AN543" t="s">
        <v>12130</v>
      </c>
      <c r="AO543" t="s">
        <v>35</v>
      </c>
      <c r="AP543" t="s">
        <v>35</v>
      </c>
      <c r="AQ543" t="s">
        <v>35</v>
      </c>
      <c r="AR543" t="s">
        <v>12131</v>
      </c>
      <c r="AS543" t="s">
        <v>12132</v>
      </c>
      <c r="AT543" t="s">
        <v>12133</v>
      </c>
      <c r="AU543" t="s">
        <v>35</v>
      </c>
      <c r="AV543" t="s">
        <v>35</v>
      </c>
      <c r="AW543" t="s">
        <v>35</v>
      </c>
      <c r="AX543" t="s">
        <v>35</v>
      </c>
      <c r="AY543" t="s">
        <v>35</v>
      </c>
      <c r="AZ543" t="s">
        <v>35</v>
      </c>
      <c r="BA543" t="s">
        <v>35</v>
      </c>
      <c r="BB543" t="s">
        <v>35</v>
      </c>
      <c r="BC543" t="s">
        <v>51</v>
      </c>
      <c r="BD543" t="s">
        <v>51</v>
      </c>
      <c r="BE543" t="s">
        <v>35</v>
      </c>
      <c r="BF543" t="s">
        <v>35</v>
      </c>
      <c r="BG543" t="s">
        <v>12134</v>
      </c>
      <c r="BH543" t="s">
        <v>12135</v>
      </c>
      <c r="BI543" t="s">
        <v>12136</v>
      </c>
      <c r="BJ543" t="s">
        <v>12137</v>
      </c>
      <c r="BK543" t="s">
        <v>12138</v>
      </c>
      <c r="BL543" t="s">
        <v>126</v>
      </c>
      <c r="BM543" t="b">
        <v>0</v>
      </c>
      <c r="BN543" t="s">
        <v>11152</v>
      </c>
      <c r="BO543" t="s">
        <v>35</v>
      </c>
      <c r="BP543" t="s">
        <v>35</v>
      </c>
      <c r="BQ543" t="s">
        <v>35</v>
      </c>
      <c r="BR543" t="s">
        <v>35</v>
      </c>
      <c r="BS543" t="s">
        <v>35</v>
      </c>
      <c r="BT543" t="s">
        <v>35</v>
      </c>
      <c r="BU543" t="s">
        <v>35</v>
      </c>
      <c r="BV543" t="s">
        <v>35</v>
      </c>
      <c r="BW543" t="s">
        <v>35</v>
      </c>
      <c r="BX543" t="s">
        <v>35</v>
      </c>
      <c r="BY543" t="s">
        <v>35</v>
      </c>
      <c r="BZ543" t="s">
        <v>35</v>
      </c>
      <c r="CA543" t="s">
        <v>35</v>
      </c>
      <c r="CB543" t="s">
        <v>35</v>
      </c>
      <c r="CC543" t="s">
        <v>35</v>
      </c>
      <c r="CD543" t="s">
        <v>35</v>
      </c>
      <c r="CE543" t="s">
        <v>35</v>
      </c>
      <c r="CF543" t="s">
        <v>35</v>
      </c>
      <c r="CG543" t="s">
        <v>35</v>
      </c>
      <c r="CH543" t="s">
        <v>35</v>
      </c>
      <c r="CI543" t="s">
        <v>35</v>
      </c>
      <c r="CJ543" t="s">
        <v>35</v>
      </c>
      <c r="CK543" t="s">
        <v>35</v>
      </c>
      <c r="CL543" t="s">
        <v>35</v>
      </c>
      <c r="CM543" t="s">
        <v>35</v>
      </c>
      <c r="CN543" t="s">
        <v>35</v>
      </c>
      <c r="CO543" t="s">
        <v>35</v>
      </c>
      <c r="CP543" t="s">
        <v>35</v>
      </c>
      <c r="CQ543" t="s">
        <v>35</v>
      </c>
      <c r="CR543" t="s">
        <v>35</v>
      </c>
      <c r="CS543" t="s">
        <v>35</v>
      </c>
      <c r="CT543" t="s">
        <v>35</v>
      </c>
      <c r="CU543" t="s">
        <v>35</v>
      </c>
      <c r="CV543" t="s">
        <v>35</v>
      </c>
      <c r="CW543" t="s">
        <v>35</v>
      </c>
      <c r="CX543" t="s">
        <v>35</v>
      </c>
      <c r="CY543" t="s">
        <v>35</v>
      </c>
      <c r="CZ543" t="s">
        <v>35</v>
      </c>
      <c r="DA543" t="s">
        <v>35</v>
      </c>
      <c r="DB543" t="s">
        <v>35</v>
      </c>
      <c r="DC543" t="s">
        <v>35</v>
      </c>
    </row>
    <row r="544" spans="1:107" x14ac:dyDescent="0.3">
      <c r="A544" t="s">
        <v>12139</v>
      </c>
      <c r="B544" t="s">
        <v>35</v>
      </c>
      <c r="C544" t="s">
        <v>35</v>
      </c>
      <c r="D544" t="s">
        <v>35</v>
      </c>
      <c r="E544" t="s">
        <v>35</v>
      </c>
      <c r="F544" t="s">
        <v>35</v>
      </c>
      <c r="G544" t="s">
        <v>35</v>
      </c>
      <c r="H544" t="s">
        <v>35</v>
      </c>
      <c r="I544" t="s">
        <v>35</v>
      </c>
      <c r="J544" t="s">
        <v>35</v>
      </c>
      <c r="K544" t="s">
        <v>35</v>
      </c>
      <c r="L544" t="s">
        <v>35</v>
      </c>
      <c r="M544" t="s">
        <v>35</v>
      </c>
      <c r="N544" t="s">
        <v>35</v>
      </c>
      <c r="O544" t="s">
        <v>12140</v>
      </c>
      <c r="P544" t="s">
        <v>12141</v>
      </c>
      <c r="Q544" t="s">
        <v>35</v>
      </c>
      <c r="R544" t="s">
        <v>12142</v>
      </c>
      <c r="S544" t="s">
        <v>12143</v>
      </c>
      <c r="T544" t="s">
        <v>12144</v>
      </c>
      <c r="U544" t="s">
        <v>35</v>
      </c>
      <c r="V544" s="1">
        <v>44230</v>
      </c>
      <c r="W544" s="1">
        <v>44356</v>
      </c>
      <c r="X544" t="s">
        <v>12145</v>
      </c>
      <c r="Y544" t="s">
        <v>236</v>
      </c>
      <c r="Z544">
        <v>2021</v>
      </c>
      <c r="AA544">
        <v>18</v>
      </c>
      <c r="AB544">
        <v>3</v>
      </c>
      <c r="AC544">
        <v>1</v>
      </c>
      <c r="AD544">
        <v>18</v>
      </c>
      <c r="AE544" s="2">
        <v>44228</v>
      </c>
      <c r="AF544" t="s">
        <v>111</v>
      </c>
      <c r="AG544" t="s">
        <v>35</v>
      </c>
      <c r="AH544" t="s">
        <v>35</v>
      </c>
      <c r="AI544" t="s">
        <v>35</v>
      </c>
      <c r="AJ544" t="s">
        <v>35</v>
      </c>
      <c r="AK544" t="s">
        <v>237</v>
      </c>
      <c r="AL544" t="s">
        <v>35</v>
      </c>
      <c r="AM544" t="s">
        <v>2258</v>
      </c>
      <c r="AN544" t="s">
        <v>12146</v>
      </c>
      <c r="AO544" t="s">
        <v>35</v>
      </c>
      <c r="AP544" t="s">
        <v>12147</v>
      </c>
      <c r="AQ544" t="s">
        <v>12148</v>
      </c>
      <c r="AR544" t="s">
        <v>12149</v>
      </c>
      <c r="AS544" t="s">
        <v>12150</v>
      </c>
      <c r="AT544" t="s">
        <v>12151</v>
      </c>
      <c r="AU544" t="s">
        <v>35</v>
      </c>
      <c r="AV544" t="s">
        <v>35</v>
      </c>
      <c r="AW544" t="s">
        <v>35</v>
      </c>
      <c r="AX544" t="s">
        <v>35</v>
      </c>
      <c r="AY544" t="s">
        <v>12152</v>
      </c>
      <c r="AZ544" t="s">
        <v>35</v>
      </c>
      <c r="BA544" t="s">
        <v>12153</v>
      </c>
      <c r="BB544" t="s">
        <v>35</v>
      </c>
      <c r="BC544" t="s">
        <v>51</v>
      </c>
      <c r="BD544" t="s">
        <v>51</v>
      </c>
      <c r="BE544" t="s">
        <v>35</v>
      </c>
      <c r="BF544">
        <v>33572770</v>
      </c>
      <c r="BG544" t="s">
        <v>12154</v>
      </c>
      <c r="BH544" t="s">
        <v>12155</v>
      </c>
      <c r="BI544" t="s">
        <v>12156</v>
      </c>
      <c r="BJ544" t="s">
        <v>12157</v>
      </c>
      <c r="BK544" t="s">
        <v>12158</v>
      </c>
      <c r="BL544" t="s">
        <v>126</v>
      </c>
      <c r="BM544" t="b">
        <v>0</v>
      </c>
      <c r="BN544" t="s">
        <v>127</v>
      </c>
      <c r="BO544" t="s">
        <v>35</v>
      </c>
      <c r="BP544" t="s">
        <v>35</v>
      </c>
      <c r="BQ544" t="s">
        <v>35</v>
      </c>
      <c r="BR544" t="s">
        <v>35</v>
      </c>
      <c r="BS544" t="s">
        <v>35</v>
      </c>
      <c r="BT544" t="s">
        <v>35</v>
      </c>
      <c r="BU544" t="s">
        <v>35</v>
      </c>
      <c r="BV544" t="s">
        <v>35</v>
      </c>
      <c r="BW544" t="s">
        <v>35</v>
      </c>
      <c r="BX544" t="s">
        <v>35</v>
      </c>
      <c r="BY544" t="s">
        <v>35</v>
      </c>
      <c r="BZ544" t="s">
        <v>35</v>
      </c>
      <c r="CA544" t="s">
        <v>35</v>
      </c>
      <c r="CB544" t="s">
        <v>35</v>
      </c>
      <c r="CC544" t="s">
        <v>35</v>
      </c>
      <c r="CD544" t="s">
        <v>35</v>
      </c>
      <c r="CE544" t="s">
        <v>35</v>
      </c>
      <c r="CF544" t="s">
        <v>35</v>
      </c>
      <c r="CG544" t="s">
        <v>35</v>
      </c>
      <c r="CH544" t="s">
        <v>35</v>
      </c>
      <c r="CI544" t="s">
        <v>35</v>
      </c>
      <c r="CJ544" t="s">
        <v>35</v>
      </c>
      <c r="CK544" t="s">
        <v>35</v>
      </c>
      <c r="CL544" t="s">
        <v>35</v>
      </c>
      <c r="CM544" t="s">
        <v>35</v>
      </c>
      <c r="CN544" t="s">
        <v>35</v>
      </c>
      <c r="CO544" t="s">
        <v>35</v>
      </c>
      <c r="CP544" t="s">
        <v>35</v>
      </c>
      <c r="CQ544" t="s">
        <v>35</v>
      </c>
      <c r="CR544" t="s">
        <v>35</v>
      </c>
      <c r="CS544" t="s">
        <v>35</v>
      </c>
      <c r="CT544" t="s">
        <v>35</v>
      </c>
      <c r="CU544" t="s">
        <v>35</v>
      </c>
      <c r="CV544" t="s">
        <v>35</v>
      </c>
      <c r="CW544" t="s">
        <v>35</v>
      </c>
      <c r="CX544" t="s">
        <v>35</v>
      </c>
      <c r="CY544" t="s">
        <v>35</v>
      </c>
      <c r="CZ544" t="s">
        <v>35</v>
      </c>
      <c r="DA544" t="s">
        <v>35</v>
      </c>
      <c r="DB544" t="s">
        <v>35</v>
      </c>
      <c r="DC544" t="s">
        <v>35</v>
      </c>
    </row>
    <row r="545" spans="1:107" x14ac:dyDescent="0.3">
      <c r="A545" t="s">
        <v>12159</v>
      </c>
      <c r="B545" t="s">
        <v>35</v>
      </c>
      <c r="C545" t="s">
        <v>35</v>
      </c>
      <c r="D545" t="s">
        <v>35</v>
      </c>
      <c r="E545" t="s">
        <v>35</v>
      </c>
      <c r="F545" t="s">
        <v>35</v>
      </c>
      <c r="G545" t="s">
        <v>35</v>
      </c>
      <c r="H545" t="s">
        <v>35</v>
      </c>
      <c r="I545" t="s">
        <v>35</v>
      </c>
      <c r="J545" t="s">
        <v>35</v>
      </c>
      <c r="K545" t="s">
        <v>35</v>
      </c>
      <c r="L545" t="s">
        <v>35</v>
      </c>
      <c r="M545" t="s">
        <v>35</v>
      </c>
      <c r="N545" t="s">
        <v>35</v>
      </c>
      <c r="O545" t="s">
        <v>12160</v>
      </c>
      <c r="P545" t="s">
        <v>12161</v>
      </c>
      <c r="Q545" t="s">
        <v>35</v>
      </c>
      <c r="R545" t="s">
        <v>12162</v>
      </c>
      <c r="S545" t="s">
        <v>12163</v>
      </c>
      <c r="T545" t="s">
        <v>12164</v>
      </c>
      <c r="U545" t="s">
        <v>35</v>
      </c>
      <c r="V545" s="1">
        <v>44419</v>
      </c>
      <c r="W545" s="1">
        <v>44704</v>
      </c>
      <c r="X545" t="s">
        <v>12165</v>
      </c>
      <c r="Y545" t="s">
        <v>12166</v>
      </c>
      <c r="Z545">
        <v>2021</v>
      </c>
      <c r="AA545">
        <v>15</v>
      </c>
      <c r="AB545">
        <v>1</v>
      </c>
      <c r="AC545" t="s">
        <v>12167</v>
      </c>
      <c r="AD545" t="s">
        <v>35</v>
      </c>
      <c r="AE545" s="2">
        <v>44215</v>
      </c>
      <c r="AF545" t="s">
        <v>111</v>
      </c>
      <c r="AG545" t="s">
        <v>35</v>
      </c>
      <c r="AH545" t="s">
        <v>35</v>
      </c>
      <c r="AI545" t="s">
        <v>35</v>
      </c>
      <c r="AJ545" t="s">
        <v>35</v>
      </c>
      <c r="AK545" t="s">
        <v>12168</v>
      </c>
      <c r="AL545" t="s">
        <v>35</v>
      </c>
      <c r="AM545" t="s">
        <v>1375</v>
      </c>
      <c r="AN545" t="s">
        <v>12169</v>
      </c>
      <c r="AO545" t="s">
        <v>35</v>
      </c>
      <c r="AP545" t="s">
        <v>35</v>
      </c>
      <c r="AQ545" t="s">
        <v>35</v>
      </c>
      <c r="AR545" t="s">
        <v>12170</v>
      </c>
      <c r="AS545" t="s">
        <v>12171</v>
      </c>
      <c r="AT545" t="s">
        <v>12172</v>
      </c>
      <c r="AU545" t="s">
        <v>35</v>
      </c>
      <c r="AV545" t="s">
        <v>35</v>
      </c>
      <c r="AW545" t="s">
        <v>35</v>
      </c>
      <c r="AX545" t="s">
        <v>35</v>
      </c>
      <c r="AY545" t="s">
        <v>12173</v>
      </c>
      <c r="AZ545" t="s">
        <v>35</v>
      </c>
      <c r="BA545" t="s">
        <v>12174</v>
      </c>
      <c r="BB545" t="s">
        <v>35</v>
      </c>
      <c r="BC545" t="s">
        <v>51</v>
      </c>
      <c r="BD545" t="s">
        <v>51</v>
      </c>
      <c r="BE545" t="s">
        <v>35</v>
      </c>
      <c r="BF545">
        <v>33986197</v>
      </c>
      <c r="BG545" t="s">
        <v>12175</v>
      </c>
      <c r="BH545" t="s">
        <v>12176</v>
      </c>
      <c r="BI545" t="s">
        <v>12177</v>
      </c>
      <c r="BJ545" t="s">
        <v>12178</v>
      </c>
      <c r="BK545" t="s">
        <v>12179</v>
      </c>
      <c r="BL545" t="s">
        <v>220</v>
      </c>
      <c r="BM545" t="b">
        <v>0</v>
      </c>
      <c r="BN545" t="s">
        <v>191</v>
      </c>
      <c r="BO545" t="s">
        <v>35</v>
      </c>
      <c r="BP545" t="s">
        <v>35</v>
      </c>
      <c r="BQ545" t="s">
        <v>35</v>
      </c>
      <c r="BR545" t="s">
        <v>35</v>
      </c>
      <c r="BS545" t="s">
        <v>35</v>
      </c>
      <c r="BT545" t="s">
        <v>35</v>
      </c>
      <c r="BU545" t="s">
        <v>35</v>
      </c>
      <c r="BV545" t="s">
        <v>35</v>
      </c>
      <c r="BW545" t="s">
        <v>35</v>
      </c>
      <c r="BX545" t="s">
        <v>35</v>
      </c>
      <c r="BY545" t="s">
        <v>35</v>
      </c>
      <c r="BZ545" t="s">
        <v>35</v>
      </c>
      <c r="CA545" t="s">
        <v>35</v>
      </c>
      <c r="CB545" t="s">
        <v>35</v>
      </c>
      <c r="CC545" t="s">
        <v>35</v>
      </c>
      <c r="CD545" t="s">
        <v>35</v>
      </c>
      <c r="CE545" t="s">
        <v>35</v>
      </c>
      <c r="CF545" t="s">
        <v>35</v>
      </c>
      <c r="CG545" t="s">
        <v>35</v>
      </c>
      <c r="CH545" t="s">
        <v>35</v>
      </c>
      <c r="CI545" t="s">
        <v>35</v>
      </c>
      <c r="CJ545" t="s">
        <v>35</v>
      </c>
      <c r="CK545" t="s">
        <v>35</v>
      </c>
      <c r="CL545" t="s">
        <v>35</v>
      </c>
      <c r="CM545" t="s">
        <v>35</v>
      </c>
      <c r="CN545" t="s">
        <v>35</v>
      </c>
      <c r="CO545" t="s">
        <v>35</v>
      </c>
      <c r="CP545" t="s">
        <v>35</v>
      </c>
      <c r="CQ545" t="s">
        <v>35</v>
      </c>
      <c r="CR545" t="s">
        <v>35</v>
      </c>
      <c r="CS545" t="s">
        <v>35</v>
      </c>
      <c r="CT545" t="s">
        <v>35</v>
      </c>
      <c r="CU545" t="s">
        <v>35</v>
      </c>
      <c r="CV545" t="s">
        <v>35</v>
      </c>
      <c r="CW545" t="s">
        <v>35</v>
      </c>
      <c r="CX545" t="s">
        <v>35</v>
      </c>
      <c r="CY545" t="s">
        <v>35</v>
      </c>
      <c r="CZ545" t="s">
        <v>35</v>
      </c>
      <c r="DA545" t="s">
        <v>35</v>
      </c>
      <c r="DB545" t="s">
        <v>35</v>
      </c>
      <c r="DC545" t="s">
        <v>35</v>
      </c>
    </row>
    <row r="546" spans="1:107" x14ac:dyDescent="0.3">
      <c r="A546" t="s">
        <v>12180</v>
      </c>
      <c r="B546" t="s">
        <v>35</v>
      </c>
      <c r="C546" t="s">
        <v>35</v>
      </c>
      <c r="D546" t="s">
        <v>35</v>
      </c>
      <c r="E546" t="s">
        <v>35</v>
      </c>
      <c r="F546" t="s">
        <v>35</v>
      </c>
      <c r="G546" t="s">
        <v>35</v>
      </c>
      <c r="H546" t="s">
        <v>35</v>
      </c>
      <c r="I546" t="s">
        <v>35</v>
      </c>
      <c r="J546" t="s">
        <v>35</v>
      </c>
      <c r="K546" t="s">
        <v>35</v>
      </c>
      <c r="L546" t="s">
        <v>35</v>
      </c>
      <c r="M546" t="s">
        <v>35</v>
      </c>
      <c r="N546" t="s">
        <v>35</v>
      </c>
      <c r="O546" t="s">
        <v>12181</v>
      </c>
      <c r="P546" t="s">
        <v>12182</v>
      </c>
      <c r="Q546" t="s">
        <v>35</v>
      </c>
      <c r="R546" t="s">
        <v>12183</v>
      </c>
      <c r="S546" t="s">
        <v>12184</v>
      </c>
      <c r="T546" t="s">
        <v>12185</v>
      </c>
      <c r="U546" t="s">
        <v>35</v>
      </c>
      <c r="V546" s="1">
        <v>44053</v>
      </c>
      <c r="W546" s="1">
        <v>44053</v>
      </c>
      <c r="X546" t="s">
        <v>12186</v>
      </c>
      <c r="Y546" t="s">
        <v>11397</v>
      </c>
      <c r="Z546">
        <v>2021</v>
      </c>
      <c r="AA546">
        <v>164</v>
      </c>
      <c r="AB546">
        <v>1</v>
      </c>
      <c r="AC546">
        <v>191</v>
      </c>
      <c r="AD546">
        <v>198</v>
      </c>
      <c r="AE546" s="2">
        <v>44197</v>
      </c>
      <c r="AF546" t="s">
        <v>111</v>
      </c>
      <c r="AG546" t="s">
        <v>35</v>
      </c>
      <c r="AH546" t="s">
        <v>35</v>
      </c>
      <c r="AI546" t="s">
        <v>35</v>
      </c>
      <c r="AJ546" t="s">
        <v>35</v>
      </c>
      <c r="AK546" t="s">
        <v>11398</v>
      </c>
      <c r="AL546" t="s">
        <v>35</v>
      </c>
      <c r="AM546" t="s">
        <v>11399</v>
      </c>
      <c r="AN546" t="s">
        <v>12187</v>
      </c>
      <c r="AO546" t="s">
        <v>35</v>
      </c>
      <c r="AP546" t="s">
        <v>12188</v>
      </c>
      <c r="AQ546" t="s">
        <v>35</v>
      </c>
      <c r="AR546" t="s">
        <v>12189</v>
      </c>
      <c r="AS546" t="s">
        <v>12190</v>
      </c>
      <c r="AT546" t="s">
        <v>12191</v>
      </c>
      <c r="AU546" t="s">
        <v>35</v>
      </c>
      <c r="AV546" t="s">
        <v>35</v>
      </c>
      <c r="AW546" t="s">
        <v>35</v>
      </c>
      <c r="AX546" t="s">
        <v>35</v>
      </c>
      <c r="AY546" t="s">
        <v>12192</v>
      </c>
      <c r="AZ546" t="s">
        <v>35</v>
      </c>
      <c r="BA546" t="s">
        <v>12193</v>
      </c>
      <c r="BB546" t="s">
        <v>35</v>
      </c>
      <c r="BC546" t="s">
        <v>51</v>
      </c>
      <c r="BD546" t="s">
        <v>51</v>
      </c>
      <c r="BE546" t="s">
        <v>35</v>
      </c>
      <c r="BF546">
        <v>32746692</v>
      </c>
      <c r="BG546" t="s">
        <v>12194</v>
      </c>
      <c r="BH546" t="s">
        <v>12195</v>
      </c>
      <c r="BI546" t="s">
        <v>12196</v>
      </c>
      <c r="BJ546" t="s">
        <v>12197</v>
      </c>
      <c r="BK546" t="s">
        <v>12198</v>
      </c>
      <c r="BL546" t="s">
        <v>126</v>
      </c>
      <c r="BM546" t="b">
        <v>0</v>
      </c>
      <c r="BN546" t="s">
        <v>191</v>
      </c>
      <c r="BO546" t="s">
        <v>35</v>
      </c>
      <c r="BP546" t="s">
        <v>35</v>
      </c>
      <c r="BQ546" t="s">
        <v>35</v>
      </c>
      <c r="BR546" t="s">
        <v>35</v>
      </c>
      <c r="BS546" t="s">
        <v>35</v>
      </c>
      <c r="BT546" t="s">
        <v>35</v>
      </c>
      <c r="BU546" t="s">
        <v>35</v>
      </c>
      <c r="BV546" t="s">
        <v>35</v>
      </c>
      <c r="BW546" t="s">
        <v>35</v>
      </c>
      <c r="BX546" t="s">
        <v>35</v>
      </c>
      <c r="BY546" t="s">
        <v>35</v>
      </c>
      <c r="BZ546" t="s">
        <v>35</v>
      </c>
      <c r="CA546" t="s">
        <v>35</v>
      </c>
      <c r="CB546" t="s">
        <v>35</v>
      </c>
      <c r="CC546" t="s">
        <v>35</v>
      </c>
      <c r="CD546" t="s">
        <v>35</v>
      </c>
      <c r="CE546" t="s">
        <v>35</v>
      </c>
      <c r="CF546" t="s">
        <v>35</v>
      </c>
      <c r="CG546" t="s">
        <v>35</v>
      </c>
      <c r="CH546" t="s">
        <v>35</v>
      </c>
      <c r="CI546" t="s">
        <v>35</v>
      </c>
      <c r="CJ546" t="s">
        <v>35</v>
      </c>
      <c r="CK546" t="s">
        <v>35</v>
      </c>
      <c r="CL546" t="s">
        <v>35</v>
      </c>
      <c r="CM546" t="s">
        <v>35</v>
      </c>
      <c r="CN546" t="s">
        <v>35</v>
      </c>
      <c r="CO546" t="s">
        <v>35</v>
      </c>
      <c r="CP546" t="s">
        <v>35</v>
      </c>
      <c r="CQ546" t="s">
        <v>35</v>
      </c>
      <c r="CR546" t="s">
        <v>35</v>
      </c>
      <c r="CS546" t="s">
        <v>35</v>
      </c>
      <c r="CT546" t="s">
        <v>35</v>
      </c>
      <c r="CU546" t="s">
        <v>35</v>
      </c>
      <c r="CV546" t="s">
        <v>35</v>
      </c>
      <c r="CW546" t="s">
        <v>35</v>
      </c>
      <c r="CX546" t="s">
        <v>35</v>
      </c>
      <c r="CY546" t="s">
        <v>35</v>
      </c>
      <c r="CZ546" t="s">
        <v>35</v>
      </c>
      <c r="DA546" t="s">
        <v>35</v>
      </c>
      <c r="DB546" t="s">
        <v>35</v>
      </c>
      <c r="DC546" t="s">
        <v>35</v>
      </c>
    </row>
    <row r="547" spans="1:107" x14ac:dyDescent="0.3">
      <c r="A547" t="s">
        <v>12199</v>
      </c>
      <c r="B547" t="s">
        <v>35</v>
      </c>
      <c r="C547" t="s">
        <v>35</v>
      </c>
      <c r="D547" t="s">
        <v>35</v>
      </c>
      <c r="E547" t="s">
        <v>35</v>
      </c>
      <c r="F547" t="s">
        <v>35</v>
      </c>
      <c r="G547" t="s">
        <v>35</v>
      </c>
      <c r="H547" t="s">
        <v>35</v>
      </c>
      <c r="I547" t="s">
        <v>35</v>
      </c>
      <c r="J547" t="s">
        <v>35</v>
      </c>
      <c r="K547" t="s">
        <v>35</v>
      </c>
      <c r="L547" t="s">
        <v>35</v>
      </c>
      <c r="M547" t="s">
        <v>35</v>
      </c>
      <c r="N547" t="s">
        <v>35</v>
      </c>
      <c r="O547" t="s">
        <v>12200</v>
      </c>
      <c r="P547" t="s">
        <v>12201</v>
      </c>
      <c r="Q547" t="s">
        <v>35</v>
      </c>
      <c r="R547" t="s">
        <v>12202</v>
      </c>
      <c r="S547" t="s">
        <v>12203</v>
      </c>
      <c r="T547" t="s">
        <v>12204</v>
      </c>
      <c r="U547" t="s">
        <v>35</v>
      </c>
      <c r="V547" s="1">
        <v>44217</v>
      </c>
      <c r="W547" s="1">
        <v>44243</v>
      </c>
      <c r="X547" t="s">
        <v>12205</v>
      </c>
      <c r="Y547" t="s">
        <v>12206</v>
      </c>
      <c r="Z547">
        <v>2021</v>
      </c>
      <c r="AA547">
        <v>22</v>
      </c>
      <c r="AB547">
        <v>1</v>
      </c>
      <c r="AC547">
        <v>1</v>
      </c>
      <c r="AD547">
        <v>4</v>
      </c>
      <c r="AE547">
        <v>2021</v>
      </c>
      <c r="AF547" t="s">
        <v>111</v>
      </c>
      <c r="AG547" t="s">
        <v>35</v>
      </c>
      <c r="AH547" t="s">
        <v>35</v>
      </c>
      <c r="AI547" t="s">
        <v>35</v>
      </c>
      <c r="AJ547" t="s">
        <v>35</v>
      </c>
      <c r="AK547" t="s">
        <v>12207</v>
      </c>
      <c r="AL547" t="s">
        <v>35</v>
      </c>
      <c r="AM547" t="s">
        <v>11479</v>
      </c>
      <c r="AN547" t="s">
        <v>12208</v>
      </c>
      <c r="AO547" t="s">
        <v>35</v>
      </c>
      <c r="AP547" t="s">
        <v>12209</v>
      </c>
      <c r="AQ547" t="s">
        <v>35</v>
      </c>
      <c r="AR547" t="s">
        <v>12210</v>
      </c>
      <c r="AS547" t="s">
        <v>12211</v>
      </c>
      <c r="AT547" t="s">
        <v>12212</v>
      </c>
      <c r="AU547" t="s">
        <v>35</v>
      </c>
      <c r="AV547" t="s">
        <v>35</v>
      </c>
      <c r="AW547" t="s">
        <v>35</v>
      </c>
      <c r="AX547" t="s">
        <v>35</v>
      </c>
      <c r="AY547" t="s">
        <v>12213</v>
      </c>
      <c r="AZ547" t="s">
        <v>35</v>
      </c>
      <c r="BA547" t="s">
        <v>12214</v>
      </c>
      <c r="BB547" t="s">
        <v>35</v>
      </c>
      <c r="BC547" t="s">
        <v>51</v>
      </c>
      <c r="BD547" t="s">
        <v>51</v>
      </c>
      <c r="BE547" t="s">
        <v>35</v>
      </c>
      <c r="BF547">
        <v>33388739</v>
      </c>
      <c r="BG547" t="s">
        <v>12215</v>
      </c>
      <c r="BH547" t="s">
        <v>12216</v>
      </c>
      <c r="BI547" t="s">
        <v>12217</v>
      </c>
      <c r="BJ547" t="s">
        <v>12218</v>
      </c>
      <c r="BK547" t="s">
        <v>12219</v>
      </c>
      <c r="BL547" t="s">
        <v>126</v>
      </c>
      <c r="BM547" t="b">
        <v>0</v>
      </c>
      <c r="BN547" t="s">
        <v>191</v>
      </c>
      <c r="BO547" t="s">
        <v>35</v>
      </c>
      <c r="BP547" t="s">
        <v>35</v>
      </c>
      <c r="BQ547" t="s">
        <v>35</v>
      </c>
      <c r="BR547" t="s">
        <v>35</v>
      </c>
      <c r="BS547" t="s">
        <v>35</v>
      </c>
      <c r="BT547" t="s">
        <v>35</v>
      </c>
      <c r="BU547" t="s">
        <v>35</v>
      </c>
      <c r="BV547" t="s">
        <v>35</v>
      </c>
      <c r="BW547" t="s">
        <v>35</v>
      </c>
      <c r="BX547" t="s">
        <v>35</v>
      </c>
      <c r="BY547" t="s">
        <v>35</v>
      </c>
      <c r="BZ547" t="s">
        <v>35</v>
      </c>
      <c r="CA547" t="s">
        <v>35</v>
      </c>
      <c r="CB547" t="s">
        <v>35</v>
      </c>
      <c r="CC547" t="s">
        <v>35</v>
      </c>
      <c r="CD547" t="s">
        <v>35</v>
      </c>
      <c r="CE547" t="s">
        <v>35</v>
      </c>
      <c r="CF547" t="s">
        <v>35</v>
      </c>
      <c r="CG547" t="s">
        <v>35</v>
      </c>
      <c r="CH547" t="s">
        <v>35</v>
      </c>
      <c r="CI547" t="s">
        <v>35</v>
      </c>
      <c r="CJ547" t="s">
        <v>35</v>
      </c>
      <c r="CK547" t="s">
        <v>35</v>
      </c>
      <c r="CL547" t="s">
        <v>35</v>
      </c>
      <c r="CM547" t="s">
        <v>35</v>
      </c>
      <c r="CN547" t="s">
        <v>35</v>
      </c>
      <c r="CO547" t="s">
        <v>35</v>
      </c>
      <c r="CP547" t="s">
        <v>35</v>
      </c>
      <c r="CQ547" t="s">
        <v>35</v>
      </c>
      <c r="CR547" t="s">
        <v>35</v>
      </c>
      <c r="CS547" t="s">
        <v>35</v>
      </c>
      <c r="CT547" t="s">
        <v>35</v>
      </c>
      <c r="CU547" t="s">
        <v>35</v>
      </c>
      <c r="CV547" t="s">
        <v>35</v>
      </c>
      <c r="CW547" t="s">
        <v>35</v>
      </c>
      <c r="CX547" t="s">
        <v>35</v>
      </c>
      <c r="CY547" t="s">
        <v>35</v>
      </c>
      <c r="CZ547" t="s">
        <v>35</v>
      </c>
      <c r="DA547" t="s">
        <v>35</v>
      </c>
      <c r="DB547" t="s">
        <v>35</v>
      </c>
      <c r="DC547" t="s">
        <v>35</v>
      </c>
    </row>
    <row r="548" spans="1:107" x14ac:dyDescent="0.3">
      <c r="A548" t="s">
        <v>12220</v>
      </c>
      <c r="B548" t="s">
        <v>35</v>
      </c>
      <c r="C548" t="s">
        <v>35</v>
      </c>
      <c r="D548" t="s">
        <v>35</v>
      </c>
      <c r="E548" t="s">
        <v>35</v>
      </c>
      <c r="F548" t="s">
        <v>35</v>
      </c>
      <c r="G548" t="s">
        <v>35</v>
      </c>
      <c r="H548" t="s">
        <v>35</v>
      </c>
      <c r="I548" t="s">
        <v>35</v>
      </c>
      <c r="J548" t="s">
        <v>35</v>
      </c>
      <c r="K548" t="s">
        <v>35</v>
      </c>
      <c r="L548" t="s">
        <v>35</v>
      </c>
      <c r="M548" t="s">
        <v>35</v>
      </c>
      <c r="N548" t="s">
        <v>35</v>
      </c>
      <c r="O548" t="s">
        <v>12221</v>
      </c>
      <c r="P548" t="s">
        <v>12222</v>
      </c>
      <c r="Q548" t="s">
        <v>35</v>
      </c>
      <c r="R548" t="s">
        <v>12223</v>
      </c>
      <c r="S548" t="s">
        <v>12224</v>
      </c>
      <c r="T548" t="s">
        <v>12225</v>
      </c>
      <c r="U548" t="s">
        <v>35</v>
      </c>
      <c r="V548" s="1">
        <v>44327</v>
      </c>
      <c r="W548" s="1">
        <v>44348</v>
      </c>
      <c r="X548" t="s">
        <v>12226</v>
      </c>
      <c r="Y548" t="s">
        <v>12227</v>
      </c>
      <c r="Z548">
        <v>2021</v>
      </c>
      <c r="AA548">
        <v>25</v>
      </c>
      <c r="AB548">
        <v>17</v>
      </c>
      <c r="AC548">
        <v>2650</v>
      </c>
      <c r="AD548">
        <v>2656</v>
      </c>
      <c r="AE548">
        <v>2021</v>
      </c>
      <c r="AF548" t="s">
        <v>111</v>
      </c>
      <c r="AG548" t="s">
        <v>35</v>
      </c>
      <c r="AH548" t="s">
        <v>35</v>
      </c>
      <c r="AI548" t="s">
        <v>35</v>
      </c>
      <c r="AJ548" t="s">
        <v>35</v>
      </c>
      <c r="AK548" t="s">
        <v>12228</v>
      </c>
      <c r="AL548" t="s">
        <v>35</v>
      </c>
      <c r="AM548" t="s">
        <v>12229</v>
      </c>
      <c r="AN548" t="s">
        <v>12230</v>
      </c>
      <c r="AO548" t="s">
        <v>35</v>
      </c>
      <c r="AP548" t="s">
        <v>12231</v>
      </c>
      <c r="AQ548" t="s">
        <v>12232</v>
      </c>
      <c r="AR548" t="s">
        <v>12233</v>
      </c>
      <c r="AS548" t="s">
        <v>12234</v>
      </c>
      <c r="AT548" t="s">
        <v>12235</v>
      </c>
      <c r="AU548" t="s">
        <v>35</v>
      </c>
      <c r="AV548" t="s">
        <v>35</v>
      </c>
      <c r="AW548" t="s">
        <v>35</v>
      </c>
      <c r="AX548" t="s">
        <v>35</v>
      </c>
      <c r="AY548" t="s">
        <v>12236</v>
      </c>
      <c r="AZ548" t="s">
        <v>35</v>
      </c>
      <c r="BA548" t="s">
        <v>12237</v>
      </c>
      <c r="BB548" t="s">
        <v>35</v>
      </c>
      <c r="BC548" t="s">
        <v>12238</v>
      </c>
      <c r="BD548" t="s">
        <v>4143</v>
      </c>
      <c r="BE548" t="s">
        <v>35</v>
      </c>
      <c r="BF548" t="s">
        <v>35</v>
      </c>
      <c r="BG548" t="s">
        <v>12239</v>
      </c>
      <c r="BH548" t="s">
        <v>12240</v>
      </c>
      <c r="BI548" t="s">
        <v>12241</v>
      </c>
      <c r="BJ548" t="s">
        <v>12242</v>
      </c>
      <c r="BK548" t="s">
        <v>12243</v>
      </c>
      <c r="BL548" t="s">
        <v>126</v>
      </c>
      <c r="BM548" t="b">
        <v>0</v>
      </c>
      <c r="BN548" t="s">
        <v>191</v>
      </c>
      <c r="BO548" t="s">
        <v>35</v>
      </c>
      <c r="BP548" t="s">
        <v>35</v>
      </c>
      <c r="BQ548" t="s">
        <v>35</v>
      </c>
      <c r="BR548" t="s">
        <v>35</v>
      </c>
      <c r="BS548" t="s">
        <v>35</v>
      </c>
      <c r="BT548" t="s">
        <v>35</v>
      </c>
      <c r="BU548" t="s">
        <v>35</v>
      </c>
      <c r="BV548" t="s">
        <v>35</v>
      </c>
      <c r="BW548" t="s">
        <v>35</v>
      </c>
      <c r="BX548" t="s">
        <v>35</v>
      </c>
      <c r="BY548" t="s">
        <v>35</v>
      </c>
      <c r="BZ548" t="s">
        <v>35</v>
      </c>
      <c r="CA548" t="s">
        <v>35</v>
      </c>
      <c r="CB548" t="s">
        <v>35</v>
      </c>
      <c r="CC548" t="s">
        <v>35</v>
      </c>
      <c r="CD548" t="s">
        <v>35</v>
      </c>
      <c r="CE548" t="s">
        <v>35</v>
      </c>
      <c r="CF548" t="s">
        <v>35</v>
      </c>
      <c r="CG548" t="s">
        <v>35</v>
      </c>
      <c r="CH548" t="s">
        <v>35</v>
      </c>
      <c r="CI548" t="s">
        <v>35</v>
      </c>
      <c r="CJ548" t="s">
        <v>35</v>
      </c>
      <c r="CK548" t="s">
        <v>35</v>
      </c>
      <c r="CL548" t="s">
        <v>35</v>
      </c>
      <c r="CM548" t="s">
        <v>35</v>
      </c>
      <c r="CN548" t="s">
        <v>35</v>
      </c>
      <c r="CO548" t="s">
        <v>35</v>
      </c>
      <c r="CP548" t="s">
        <v>35</v>
      </c>
      <c r="CQ548" t="s">
        <v>35</v>
      </c>
      <c r="CR548" t="s">
        <v>35</v>
      </c>
      <c r="CS548" t="s">
        <v>35</v>
      </c>
      <c r="CT548" t="s">
        <v>35</v>
      </c>
      <c r="CU548" t="s">
        <v>35</v>
      </c>
      <c r="CV548" t="s">
        <v>35</v>
      </c>
      <c r="CW548" t="s">
        <v>35</v>
      </c>
      <c r="CX548" t="s">
        <v>35</v>
      </c>
      <c r="CY548" t="s">
        <v>35</v>
      </c>
      <c r="CZ548" t="s">
        <v>35</v>
      </c>
      <c r="DA548" t="s">
        <v>35</v>
      </c>
      <c r="DB548" t="s">
        <v>35</v>
      </c>
      <c r="DC548" t="s">
        <v>35</v>
      </c>
    </row>
    <row r="549" spans="1:107" x14ac:dyDescent="0.3">
      <c r="A549" t="s">
        <v>12244</v>
      </c>
      <c r="B549" t="s">
        <v>35</v>
      </c>
      <c r="C549" t="s">
        <v>35</v>
      </c>
      <c r="D549" t="s">
        <v>35</v>
      </c>
      <c r="E549" t="s">
        <v>35</v>
      </c>
      <c r="F549" t="s">
        <v>35</v>
      </c>
      <c r="G549" t="s">
        <v>35</v>
      </c>
      <c r="H549" t="s">
        <v>35</v>
      </c>
      <c r="I549" t="s">
        <v>35</v>
      </c>
      <c r="J549" t="s">
        <v>35</v>
      </c>
      <c r="K549" t="s">
        <v>35</v>
      </c>
      <c r="L549" t="s">
        <v>35</v>
      </c>
      <c r="M549" t="s">
        <v>35</v>
      </c>
      <c r="N549" t="s">
        <v>35</v>
      </c>
      <c r="O549" t="s">
        <v>12245</v>
      </c>
      <c r="P549" t="s">
        <v>12246</v>
      </c>
      <c r="Q549" t="s">
        <v>35</v>
      </c>
      <c r="R549" t="s">
        <v>12247</v>
      </c>
      <c r="S549" t="s">
        <v>12248</v>
      </c>
      <c r="T549" t="s">
        <v>12249</v>
      </c>
      <c r="U549" t="s">
        <v>35</v>
      </c>
      <c r="V549" s="1">
        <v>44523</v>
      </c>
      <c r="W549" s="1">
        <v>44600</v>
      </c>
      <c r="X549" t="s">
        <v>12250</v>
      </c>
      <c r="Y549" t="s">
        <v>12251</v>
      </c>
      <c r="Z549">
        <v>2021</v>
      </c>
      <c r="AA549">
        <v>6</v>
      </c>
      <c r="AB549">
        <v>1</v>
      </c>
      <c r="AC549">
        <v>85</v>
      </c>
      <c r="AD549">
        <v>87</v>
      </c>
      <c r="AE549">
        <v>2021</v>
      </c>
      <c r="AF549" t="s">
        <v>111</v>
      </c>
      <c r="AG549" t="s">
        <v>35</v>
      </c>
      <c r="AH549" t="s">
        <v>35</v>
      </c>
      <c r="AI549" t="s">
        <v>35</v>
      </c>
      <c r="AJ549" t="s">
        <v>35</v>
      </c>
      <c r="AK549" t="s">
        <v>12252</v>
      </c>
      <c r="AL549" t="s">
        <v>35</v>
      </c>
      <c r="AM549" t="s">
        <v>12253</v>
      </c>
      <c r="AN549" t="s">
        <v>12254</v>
      </c>
      <c r="AO549" t="s">
        <v>35</v>
      </c>
      <c r="AP549" t="s">
        <v>12255</v>
      </c>
      <c r="AQ549" t="s">
        <v>35</v>
      </c>
      <c r="AR549" t="s">
        <v>12256</v>
      </c>
      <c r="AS549" t="s">
        <v>12257</v>
      </c>
      <c r="AT549" t="s">
        <v>12258</v>
      </c>
      <c r="AU549" t="s">
        <v>12259</v>
      </c>
      <c r="AV549" t="s">
        <v>35</v>
      </c>
      <c r="AW549" t="s">
        <v>35</v>
      </c>
      <c r="AX549" t="s">
        <v>12260</v>
      </c>
      <c r="AY549" t="s">
        <v>12261</v>
      </c>
      <c r="AZ549" t="s">
        <v>35</v>
      </c>
      <c r="BA549" t="s">
        <v>12262</v>
      </c>
      <c r="BB549" t="s">
        <v>35</v>
      </c>
      <c r="BC549" t="s">
        <v>51</v>
      </c>
      <c r="BD549" t="s">
        <v>51</v>
      </c>
      <c r="BE549" t="s">
        <v>35</v>
      </c>
      <c r="BF549" t="s">
        <v>35</v>
      </c>
      <c r="BG549" t="s">
        <v>12263</v>
      </c>
      <c r="BH549" t="s">
        <v>12264</v>
      </c>
      <c r="BI549" t="s">
        <v>12265</v>
      </c>
      <c r="BJ549" t="s">
        <v>12266</v>
      </c>
      <c r="BK549" t="s">
        <v>12267</v>
      </c>
      <c r="BL549" t="s">
        <v>220</v>
      </c>
      <c r="BM549" t="b">
        <v>0</v>
      </c>
      <c r="BN549" t="s">
        <v>191</v>
      </c>
      <c r="BO549" t="s">
        <v>35</v>
      </c>
      <c r="BP549" t="s">
        <v>35</v>
      </c>
      <c r="BQ549" t="s">
        <v>35</v>
      </c>
      <c r="BR549" t="s">
        <v>35</v>
      </c>
      <c r="BS549" t="s">
        <v>35</v>
      </c>
      <c r="BT549" t="s">
        <v>35</v>
      </c>
      <c r="BU549" t="s">
        <v>35</v>
      </c>
      <c r="BV549" t="s">
        <v>35</v>
      </c>
      <c r="BW549" t="s">
        <v>35</v>
      </c>
      <c r="BX549" t="s">
        <v>35</v>
      </c>
      <c r="BY549" t="s">
        <v>35</v>
      </c>
      <c r="BZ549" t="s">
        <v>35</v>
      </c>
      <c r="CA549" t="s">
        <v>35</v>
      </c>
      <c r="CB549" t="s">
        <v>35</v>
      </c>
      <c r="CC549" t="s">
        <v>35</v>
      </c>
      <c r="CD549" t="s">
        <v>35</v>
      </c>
      <c r="CE549" t="s">
        <v>35</v>
      </c>
      <c r="CF549" t="s">
        <v>35</v>
      </c>
      <c r="CG549" t="s">
        <v>35</v>
      </c>
      <c r="CH549" t="s">
        <v>35</v>
      </c>
      <c r="CI549" t="s">
        <v>35</v>
      </c>
      <c r="CJ549" t="s">
        <v>35</v>
      </c>
      <c r="CK549" t="s">
        <v>35</v>
      </c>
      <c r="CL549" t="s">
        <v>35</v>
      </c>
      <c r="CM549" t="s">
        <v>35</v>
      </c>
      <c r="CN549" t="s">
        <v>35</v>
      </c>
      <c r="CO549" t="s">
        <v>35</v>
      </c>
      <c r="CP549" t="s">
        <v>35</v>
      </c>
      <c r="CQ549" t="s">
        <v>35</v>
      </c>
      <c r="CR549" t="s">
        <v>35</v>
      </c>
      <c r="CS549" t="s">
        <v>35</v>
      </c>
      <c r="CT549" t="s">
        <v>35</v>
      </c>
      <c r="CU549" t="s">
        <v>35</v>
      </c>
      <c r="CV549" t="s">
        <v>35</v>
      </c>
      <c r="CW549" t="s">
        <v>35</v>
      </c>
      <c r="CX549" t="s">
        <v>35</v>
      </c>
      <c r="CY549" t="s">
        <v>35</v>
      </c>
      <c r="CZ549" t="s">
        <v>35</v>
      </c>
      <c r="DA549" t="s">
        <v>35</v>
      </c>
      <c r="DB549" t="s">
        <v>35</v>
      </c>
      <c r="DC549" t="s">
        <v>35</v>
      </c>
    </row>
    <row r="550" spans="1:107" x14ac:dyDescent="0.3">
      <c r="A550" t="s">
        <v>12268</v>
      </c>
      <c r="B550" t="s">
        <v>35</v>
      </c>
      <c r="C550" t="s">
        <v>35</v>
      </c>
      <c r="D550" t="s">
        <v>35</v>
      </c>
      <c r="E550" t="s">
        <v>35</v>
      </c>
      <c r="F550" t="s">
        <v>35</v>
      </c>
      <c r="G550" t="s">
        <v>35</v>
      </c>
      <c r="H550" t="s">
        <v>35</v>
      </c>
      <c r="I550" t="s">
        <v>35</v>
      </c>
      <c r="J550" t="s">
        <v>35</v>
      </c>
      <c r="K550" t="s">
        <v>35</v>
      </c>
      <c r="L550" t="s">
        <v>35</v>
      </c>
      <c r="M550" t="s">
        <v>35</v>
      </c>
      <c r="N550" t="s">
        <v>35</v>
      </c>
      <c r="O550" t="s">
        <v>12269</v>
      </c>
      <c r="P550" t="s">
        <v>12270</v>
      </c>
      <c r="Q550" t="s">
        <v>12271</v>
      </c>
      <c r="R550" t="s">
        <v>12272</v>
      </c>
      <c r="S550" t="s">
        <v>12273</v>
      </c>
      <c r="T550" t="s">
        <v>12274</v>
      </c>
      <c r="U550" t="s">
        <v>35</v>
      </c>
      <c r="V550" s="1">
        <v>44666</v>
      </c>
      <c r="W550" s="1">
        <v>44693</v>
      </c>
      <c r="X550" t="s">
        <v>12275</v>
      </c>
      <c r="Y550" t="s">
        <v>12276</v>
      </c>
      <c r="Z550">
        <v>2021</v>
      </c>
      <c r="AA550">
        <v>49</v>
      </c>
      <c r="AB550">
        <v>2</v>
      </c>
      <c r="AC550">
        <v>58</v>
      </c>
      <c r="AD550">
        <v>60</v>
      </c>
      <c r="AE550">
        <v>2021</v>
      </c>
      <c r="AF550" t="s">
        <v>111</v>
      </c>
      <c r="AG550" t="s">
        <v>35</v>
      </c>
      <c r="AH550" t="s">
        <v>35</v>
      </c>
      <c r="AI550" t="s">
        <v>35</v>
      </c>
      <c r="AJ550" t="s">
        <v>35</v>
      </c>
      <c r="AK550" t="s">
        <v>12277</v>
      </c>
      <c r="AL550" t="s">
        <v>35</v>
      </c>
      <c r="AM550" t="s">
        <v>12278</v>
      </c>
      <c r="AN550" t="s">
        <v>12279</v>
      </c>
      <c r="AO550" t="s">
        <v>35</v>
      </c>
      <c r="AP550" t="s">
        <v>12280</v>
      </c>
      <c r="AQ550" t="s">
        <v>35</v>
      </c>
      <c r="AR550" t="s">
        <v>12281</v>
      </c>
      <c r="AS550" t="s">
        <v>12282</v>
      </c>
      <c r="AT550" t="s">
        <v>12283</v>
      </c>
      <c r="AU550" t="s">
        <v>35</v>
      </c>
      <c r="AV550" t="s">
        <v>35</v>
      </c>
      <c r="AW550" t="s">
        <v>35</v>
      </c>
      <c r="AX550" t="s">
        <v>35</v>
      </c>
      <c r="AY550" t="s">
        <v>12284</v>
      </c>
      <c r="AZ550" t="s">
        <v>35</v>
      </c>
      <c r="BA550" t="s">
        <v>12285</v>
      </c>
      <c r="BB550" t="s">
        <v>35</v>
      </c>
      <c r="BC550" t="s">
        <v>12286</v>
      </c>
      <c r="BD550" t="s">
        <v>51</v>
      </c>
      <c r="BE550" t="s">
        <v>35</v>
      </c>
      <c r="BF550" t="s">
        <v>35</v>
      </c>
      <c r="BG550" t="s">
        <v>12287</v>
      </c>
      <c r="BH550" t="s">
        <v>12288</v>
      </c>
      <c r="BI550" t="s">
        <v>12289</v>
      </c>
      <c r="BJ550" t="s">
        <v>12290</v>
      </c>
      <c r="BK550" t="s">
        <v>12291</v>
      </c>
      <c r="BL550" t="s">
        <v>220</v>
      </c>
      <c r="BM550" t="b">
        <v>0</v>
      </c>
      <c r="BN550" t="s">
        <v>191</v>
      </c>
      <c r="BO550" t="s">
        <v>35</v>
      </c>
      <c r="BP550" t="s">
        <v>35</v>
      </c>
      <c r="BQ550" t="s">
        <v>35</v>
      </c>
      <c r="BR550" t="s">
        <v>35</v>
      </c>
      <c r="BS550" t="s">
        <v>35</v>
      </c>
      <c r="BT550" t="s">
        <v>35</v>
      </c>
      <c r="BU550" t="s">
        <v>35</v>
      </c>
      <c r="BV550" t="s">
        <v>35</v>
      </c>
      <c r="BW550" t="s">
        <v>35</v>
      </c>
      <c r="BX550" t="s">
        <v>35</v>
      </c>
      <c r="BY550" t="s">
        <v>35</v>
      </c>
      <c r="BZ550" t="s">
        <v>35</v>
      </c>
      <c r="CA550" t="s">
        <v>35</v>
      </c>
      <c r="CB550" t="s">
        <v>35</v>
      </c>
      <c r="CC550" t="s">
        <v>35</v>
      </c>
      <c r="CD550" t="s">
        <v>35</v>
      </c>
      <c r="CE550" t="s">
        <v>35</v>
      </c>
      <c r="CF550" t="s">
        <v>35</v>
      </c>
      <c r="CG550" t="s">
        <v>35</v>
      </c>
      <c r="CH550" t="s">
        <v>35</v>
      </c>
      <c r="CI550" t="s">
        <v>35</v>
      </c>
      <c r="CJ550" t="s">
        <v>35</v>
      </c>
      <c r="CK550" t="s">
        <v>35</v>
      </c>
      <c r="CL550" t="s">
        <v>35</v>
      </c>
      <c r="CM550" t="s">
        <v>35</v>
      </c>
      <c r="CN550" t="s">
        <v>35</v>
      </c>
      <c r="CO550" t="s">
        <v>35</v>
      </c>
      <c r="CP550" t="s">
        <v>35</v>
      </c>
      <c r="CQ550" t="s">
        <v>35</v>
      </c>
      <c r="CR550" t="s">
        <v>35</v>
      </c>
      <c r="CS550" t="s">
        <v>35</v>
      </c>
      <c r="CT550" t="s">
        <v>35</v>
      </c>
      <c r="CU550" t="s">
        <v>35</v>
      </c>
      <c r="CV550" t="s">
        <v>35</v>
      </c>
      <c r="CW550" t="s">
        <v>35</v>
      </c>
      <c r="CX550" t="s">
        <v>35</v>
      </c>
      <c r="CY550" t="s">
        <v>35</v>
      </c>
      <c r="CZ550" t="s">
        <v>35</v>
      </c>
      <c r="DA550" t="s">
        <v>35</v>
      </c>
      <c r="DB550" t="s">
        <v>35</v>
      </c>
      <c r="DC550" t="s">
        <v>35</v>
      </c>
    </row>
    <row r="551" spans="1:107" x14ac:dyDescent="0.3">
      <c r="A551" t="s">
        <v>12292</v>
      </c>
      <c r="B551" t="s">
        <v>35</v>
      </c>
      <c r="C551" t="s">
        <v>35</v>
      </c>
      <c r="D551" t="s">
        <v>35</v>
      </c>
      <c r="E551" t="s">
        <v>35</v>
      </c>
      <c r="F551" t="s">
        <v>35</v>
      </c>
      <c r="G551" t="s">
        <v>35</v>
      </c>
      <c r="H551" t="s">
        <v>35</v>
      </c>
      <c r="I551" t="s">
        <v>35</v>
      </c>
      <c r="J551" t="s">
        <v>35</v>
      </c>
      <c r="K551" t="s">
        <v>35</v>
      </c>
      <c r="L551" t="s">
        <v>35</v>
      </c>
      <c r="M551" t="s">
        <v>35</v>
      </c>
      <c r="N551" t="s">
        <v>35</v>
      </c>
      <c r="O551" t="s">
        <v>12293</v>
      </c>
      <c r="P551" t="s">
        <v>12294</v>
      </c>
      <c r="Q551" t="s">
        <v>35</v>
      </c>
      <c r="R551" t="s">
        <v>12295</v>
      </c>
      <c r="S551" t="s">
        <v>12296</v>
      </c>
      <c r="T551" t="s">
        <v>12297</v>
      </c>
      <c r="U551" t="s">
        <v>35</v>
      </c>
      <c r="V551" t="s">
        <v>35</v>
      </c>
      <c r="W551" s="1">
        <v>44256</v>
      </c>
      <c r="X551" t="s">
        <v>12298</v>
      </c>
      <c r="Y551" t="s">
        <v>3358</v>
      </c>
      <c r="Z551">
        <v>2021</v>
      </c>
      <c r="AA551">
        <v>23</v>
      </c>
      <c r="AB551">
        <v>1</v>
      </c>
      <c r="AC551">
        <v>188</v>
      </c>
      <c r="AD551" t="s">
        <v>35</v>
      </c>
      <c r="AE551">
        <v>2021</v>
      </c>
      <c r="AF551" t="s">
        <v>12299</v>
      </c>
      <c r="AG551" t="s">
        <v>35</v>
      </c>
      <c r="AH551" t="s">
        <v>35</v>
      </c>
      <c r="AI551" t="s">
        <v>35</v>
      </c>
      <c r="AJ551" t="s">
        <v>35</v>
      </c>
      <c r="AK551" t="s">
        <v>3359</v>
      </c>
      <c r="AL551" t="s">
        <v>35</v>
      </c>
      <c r="AM551" t="s">
        <v>3360</v>
      </c>
      <c r="AN551" t="s">
        <v>12300</v>
      </c>
      <c r="AO551" t="s">
        <v>35</v>
      </c>
      <c r="AP551" t="s">
        <v>35</v>
      </c>
      <c r="AQ551" t="s">
        <v>35</v>
      </c>
      <c r="AR551" t="s">
        <v>35</v>
      </c>
      <c r="AS551" t="s">
        <v>12301</v>
      </c>
      <c r="AT551" t="s">
        <v>35</v>
      </c>
      <c r="AU551" t="s">
        <v>35</v>
      </c>
      <c r="AV551" t="s">
        <v>35</v>
      </c>
      <c r="AW551" t="s">
        <v>35</v>
      </c>
      <c r="AX551" t="s">
        <v>35</v>
      </c>
      <c r="AY551" t="s">
        <v>35</v>
      </c>
      <c r="AZ551" t="s">
        <v>35</v>
      </c>
      <c r="BA551" t="s">
        <v>35</v>
      </c>
      <c r="BB551" t="s">
        <v>35</v>
      </c>
      <c r="BC551" t="s">
        <v>51</v>
      </c>
      <c r="BD551" t="s">
        <v>51</v>
      </c>
      <c r="BE551" t="s">
        <v>35</v>
      </c>
      <c r="BF551">
        <v>33399144</v>
      </c>
      <c r="BG551" t="s">
        <v>12302</v>
      </c>
      <c r="BH551" t="s">
        <v>12303</v>
      </c>
      <c r="BI551" t="s">
        <v>12304</v>
      </c>
      <c r="BJ551" t="s">
        <v>12305</v>
      </c>
      <c r="BK551" t="s">
        <v>12306</v>
      </c>
      <c r="BL551" t="s">
        <v>126</v>
      </c>
      <c r="BM551" t="b">
        <v>0</v>
      </c>
      <c r="BN551" t="s">
        <v>8114</v>
      </c>
      <c r="BO551" t="s">
        <v>35</v>
      </c>
      <c r="BP551" t="s">
        <v>35</v>
      </c>
      <c r="BQ551" t="s">
        <v>35</v>
      </c>
      <c r="BR551" t="s">
        <v>35</v>
      </c>
      <c r="BS551" t="s">
        <v>35</v>
      </c>
      <c r="BT551" t="s">
        <v>35</v>
      </c>
      <c r="BU551" t="s">
        <v>35</v>
      </c>
      <c r="BV551" t="s">
        <v>35</v>
      </c>
      <c r="BW551" t="s">
        <v>35</v>
      </c>
      <c r="BX551" t="s">
        <v>35</v>
      </c>
      <c r="BY551" t="s">
        <v>35</v>
      </c>
      <c r="BZ551" t="s">
        <v>35</v>
      </c>
      <c r="CA551" t="s">
        <v>35</v>
      </c>
      <c r="CB551" t="s">
        <v>35</v>
      </c>
      <c r="CC551" t="s">
        <v>35</v>
      </c>
      <c r="CD551" t="s">
        <v>35</v>
      </c>
      <c r="CE551" t="s">
        <v>35</v>
      </c>
      <c r="CF551" t="s">
        <v>35</v>
      </c>
      <c r="CG551" t="s">
        <v>35</v>
      </c>
      <c r="CH551" t="s">
        <v>35</v>
      </c>
      <c r="CI551" t="s">
        <v>35</v>
      </c>
      <c r="CJ551" t="s">
        <v>35</v>
      </c>
      <c r="CK551" t="s">
        <v>35</v>
      </c>
      <c r="CL551" t="s">
        <v>35</v>
      </c>
      <c r="CM551" t="s">
        <v>35</v>
      </c>
      <c r="CN551" t="s">
        <v>35</v>
      </c>
      <c r="CO551" t="s">
        <v>35</v>
      </c>
      <c r="CP551" t="s">
        <v>35</v>
      </c>
      <c r="CQ551" t="s">
        <v>35</v>
      </c>
      <c r="CR551" t="s">
        <v>35</v>
      </c>
      <c r="CS551" t="s">
        <v>35</v>
      </c>
      <c r="CT551" t="s">
        <v>35</v>
      </c>
      <c r="CU551" t="s">
        <v>35</v>
      </c>
      <c r="CV551" t="s">
        <v>35</v>
      </c>
      <c r="CW551" t="s">
        <v>35</v>
      </c>
      <c r="CX551" t="s">
        <v>35</v>
      </c>
      <c r="CY551" t="s">
        <v>35</v>
      </c>
      <c r="CZ551" t="s">
        <v>35</v>
      </c>
      <c r="DA551" t="s">
        <v>35</v>
      </c>
      <c r="DB551" t="s">
        <v>35</v>
      </c>
      <c r="DC551" t="s">
        <v>35</v>
      </c>
    </row>
    <row r="552" spans="1:107" x14ac:dyDescent="0.3">
      <c r="A552" t="s">
        <v>12307</v>
      </c>
      <c r="B552" t="s">
        <v>35</v>
      </c>
      <c r="C552" t="s">
        <v>35</v>
      </c>
      <c r="D552" t="s">
        <v>35</v>
      </c>
      <c r="E552" t="s">
        <v>35</v>
      </c>
      <c r="F552" t="s">
        <v>35</v>
      </c>
      <c r="G552" t="s">
        <v>35</v>
      </c>
      <c r="H552" t="s">
        <v>35</v>
      </c>
      <c r="I552" t="s">
        <v>35</v>
      </c>
      <c r="J552" t="s">
        <v>35</v>
      </c>
      <c r="K552" t="s">
        <v>35</v>
      </c>
      <c r="L552" t="s">
        <v>35</v>
      </c>
      <c r="M552" t="s">
        <v>35</v>
      </c>
      <c r="N552" t="s">
        <v>35</v>
      </c>
      <c r="O552" t="s">
        <v>12308</v>
      </c>
      <c r="P552" t="s">
        <v>12309</v>
      </c>
      <c r="Q552" t="s">
        <v>35</v>
      </c>
      <c r="R552" t="s">
        <v>12310</v>
      </c>
      <c r="S552" t="s">
        <v>12311</v>
      </c>
      <c r="T552" t="s">
        <v>12312</v>
      </c>
      <c r="U552" t="s">
        <v>35</v>
      </c>
      <c r="V552" s="1">
        <v>44012</v>
      </c>
      <c r="W552" s="1">
        <v>44015</v>
      </c>
      <c r="X552" t="s">
        <v>12313</v>
      </c>
      <c r="Y552" t="s">
        <v>11099</v>
      </c>
      <c r="Z552">
        <v>2020</v>
      </c>
      <c r="AA552">
        <v>6</v>
      </c>
      <c r="AB552">
        <v>1</v>
      </c>
      <c r="AC552" t="s">
        <v>35</v>
      </c>
      <c r="AD552" t="s">
        <v>35</v>
      </c>
      <c r="AE552" s="2">
        <v>44166</v>
      </c>
      <c r="AF552" t="s">
        <v>111</v>
      </c>
      <c r="AG552" t="s">
        <v>35</v>
      </c>
      <c r="AH552" t="s">
        <v>35</v>
      </c>
      <c r="AI552" t="s">
        <v>35</v>
      </c>
      <c r="AJ552" t="s">
        <v>35</v>
      </c>
      <c r="AK552" t="s">
        <v>11100</v>
      </c>
      <c r="AL552" t="s">
        <v>35</v>
      </c>
      <c r="AM552" t="s">
        <v>632</v>
      </c>
      <c r="AN552" t="s">
        <v>12314</v>
      </c>
      <c r="AO552" t="s">
        <v>35</v>
      </c>
      <c r="AP552" t="s">
        <v>12315</v>
      </c>
      <c r="AQ552" t="s">
        <v>35</v>
      </c>
      <c r="AR552" t="s">
        <v>12316</v>
      </c>
      <c r="AS552" t="s">
        <v>12317</v>
      </c>
      <c r="AT552" t="s">
        <v>12318</v>
      </c>
      <c r="AU552" t="s">
        <v>35</v>
      </c>
      <c r="AV552" t="s">
        <v>35</v>
      </c>
      <c r="AW552" t="s">
        <v>35</v>
      </c>
      <c r="AX552" t="s">
        <v>35</v>
      </c>
      <c r="AY552" t="s">
        <v>12319</v>
      </c>
      <c r="AZ552" t="s">
        <v>35</v>
      </c>
      <c r="BA552" t="s">
        <v>12320</v>
      </c>
      <c r="BB552" t="s">
        <v>35</v>
      </c>
      <c r="BC552" t="s">
        <v>51</v>
      </c>
      <c r="BD552" t="s">
        <v>51</v>
      </c>
      <c r="BE552" t="s">
        <v>35</v>
      </c>
      <c r="BF552" t="s">
        <v>35</v>
      </c>
      <c r="BG552" t="s">
        <v>12321</v>
      </c>
      <c r="BH552" t="s">
        <v>12322</v>
      </c>
      <c r="BI552" t="s">
        <v>12323</v>
      </c>
      <c r="BJ552" t="s">
        <v>12324</v>
      </c>
      <c r="BK552" t="s">
        <v>12325</v>
      </c>
      <c r="BL552" t="s">
        <v>126</v>
      </c>
      <c r="BM552" t="b">
        <v>0</v>
      </c>
      <c r="BN552" t="s">
        <v>191</v>
      </c>
      <c r="BO552" t="s">
        <v>35</v>
      </c>
      <c r="BP552" t="s">
        <v>35</v>
      </c>
      <c r="BQ552" t="s">
        <v>35</v>
      </c>
      <c r="BR552" t="s">
        <v>35</v>
      </c>
      <c r="BS552" t="s">
        <v>35</v>
      </c>
      <c r="BT552" t="s">
        <v>35</v>
      </c>
      <c r="BU552" t="s">
        <v>35</v>
      </c>
      <c r="BV552" t="s">
        <v>35</v>
      </c>
      <c r="BW552" t="s">
        <v>35</v>
      </c>
      <c r="BX552" t="s">
        <v>35</v>
      </c>
      <c r="BY552" t="s">
        <v>35</v>
      </c>
      <c r="BZ552" t="s">
        <v>35</v>
      </c>
      <c r="CA552" t="s">
        <v>35</v>
      </c>
      <c r="CB552" t="s">
        <v>35</v>
      </c>
      <c r="CC552" t="s">
        <v>35</v>
      </c>
      <c r="CD552" t="s">
        <v>35</v>
      </c>
      <c r="CE552" t="s">
        <v>35</v>
      </c>
      <c r="CF552" t="s">
        <v>35</v>
      </c>
      <c r="CG552" t="s">
        <v>35</v>
      </c>
      <c r="CH552" t="s">
        <v>35</v>
      </c>
      <c r="CI552" t="s">
        <v>35</v>
      </c>
      <c r="CJ552" t="s">
        <v>35</v>
      </c>
      <c r="CK552" t="s">
        <v>35</v>
      </c>
      <c r="CL552" t="s">
        <v>35</v>
      </c>
      <c r="CM552" t="s">
        <v>35</v>
      </c>
      <c r="CN552" t="s">
        <v>35</v>
      </c>
      <c r="CO552" t="s">
        <v>35</v>
      </c>
      <c r="CP552" t="s">
        <v>35</v>
      </c>
      <c r="CQ552" t="s">
        <v>35</v>
      </c>
      <c r="CR552" t="s">
        <v>35</v>
      </c>
      <c r="CS552" t="s">
        <v>35</v>
      </c>
      <c r="CT552" t="s">
        <v>35</v>
      </c>
      <c r="CU552" t="s">
        <v>35</v>
      </c>
      <c r="CV552" t="s">
        <v>35</v>
      </c>
      <c r="CW552" t="s">
        <v>35</v>
      </c>
      <c r="CX552" t="s">
        <v>35</v>
      </c>
      <c r="CY552" t="s">
        <v>35</v>
      </c>
      <c r="CZ552" t="s">
        <v>35</v>
      </c>
      <c r="DA552" t="s">
        <v>35</v>
      </c>
      <c r="DB552" t="s">
        <v>35</v>
      </c>
      <c r="DC552" t="s">
        <v>35</v>
      </c>
    </row>
    <row r="553" spans="1:107" x14ac:dyDescent="0.3">
      <c r="A553" t="s">
        <v>12326</v>
      </c>
      <c r="B553" t="s">
        <v>35</v>
      </c>
      <c r="C553" t="s">
        <v>35</v>
      </c>
      <c r="D553" t="s">
        <v>35</v>
      </c>
      <c r="E553" t="s">
        <v>35</v>
      </c>
      <c r="F553" t="s">
        <v>35</v>
      </c>
      <c r="G553" t="s">
        <v>35</v>
      </c>
      <c r="H553" t="s">
        <v>35</v>
      </c>
      <c r="I553" t="s">
        <v>35</v>
      </c>
      <c r="J553" t="s">
        <v>35</v>
      </c>
      <c r="K553" t="s">
        <v>35</v>
      </c>
      <c r="L553" t="s">
        <v>35</v>
      </c>
      <c r="M553" t="s">
        <v>35</v>
      </c>
      <c r="N553" t="s">
        <v>35</v>
      </c>
      <c r="O553" t="s">
        <v>12327</v>
      </c>
      <c r="P553" t="s">
        <v>12328</v>
      </c>
      <c r="Q553" t="s">
        <v>35</v>
      </c>
      <c r="R553" t="s">
        <v>12329</v>
      </c>
      <c r="S553" t="s">
        <v>12330</v>
      </c>
      <c r="T553" t="s">
        <v>12331</v>
      </c>
      <c r="U553" t="s">
        <v>35</v>
      </c>
      <c r="V553" s="1">
        <v>44026</v>
      </c>
      <c r="W553" s="1">
        <v>44329</v>
      </c>
      <c r="X553" t="s">
        <v>12332</v>
      </c>
      <c r="Y553" t="s">
        <v>12333</v>
      </c>
      <c r="Z553">
        <v>2020</v>
      </c>
      <c r="AA553">
        <v>34</v>
      </c>
      <c r="AB553">
        <v>4</v>
      </c>
      <c r="AC553">
        <v>667</v>
      </c>
      <c r="AD553">
        <v>679</v>
      </c>
      <c r="AE553" s="2">
        <v>44166</v>
      </c>
      <c r="AF553" t="s">
        <v>41</v>
      </c>
      <c r="AG553" t="s">
        <v>35</v>
      </c>
      <c r="AH553" t="s">
        <v>35</v>
      </c>
      <c r="AI553" t="s">
        <v>35</v>
      </c>
      <c r="AJ553" t="s">
        <v>35</v>
      </c>
      <c r="AK553" t="s">
        <v>12334</v>
      </c>
      <c r="AL553" t="s">
        <v>35</v>
      </c>
      <c r="AM553" t="s">
        <v>12335</v>
      </c>
      <c r="AN553" t="s">
        <v>12336</v>
      </c>
      <c r="AO553" t="s">
        <v>35</v>
      </c>
      <c r="AP553" t="s">
        <v>12337</v>
      </c>
      <c r="AQ553" t="s">
        <v>12338</v>
      </c>
      <c r="AR553" t="s">
        <v>12339</v>
      </c>
      <c r="AS553" t="s">
        <v>12340</v>
      </c>
      <c r="AT553" t="s">
        <v>12341</v>
      </c>
      <c r="AU553" t="s">
        <v>35</v>
      </c>
      <c r="AV553" t="s">
        <v>35</v>
      </c>
      <c r="AW553" t="s">
        <v>35</v>
      </c>
      <c r="AX553" t="s">
        <v>35</v>
      </c>
      <c r="AY553" t="s">
        <v>12342</v>
      </c>
      <c r="AZ553" t="s">
        <v>35</v>
      </c>
      <c r="BA553" t="s">
        <v>12343</v>
      </c>
      <c r="BB553" t="s">
        <v>35</v>
      </c>
      <c r="BC553" t="s">
        <v>51</v>
      </c>
      <c r="BD553" t="s">
        <v>51</v>
      </c>
      <c r="BE553" t="s">
        <v>35</v>
      </c>
      <c r="BF553">
        <v>33288117</v>
      </c>
      <c r="BG553" t="s">
        <v>12344</v>
      </c>
      <c r="BH553" t="s">
        <v>12345</v>
      </c>
      <c r="BI553" t="s">
        <v>12346</v>
      </c>
      <c r="BJ553" t="s">
        <v>12347</v>
      </c>
      <c r="BK553" t="s">
        <v>12348</v>
      </c>
      <c r="BL553" t="s">
        <v>126</v>
      </c>
      <c r="BM553" t="b">
        <v>0</v>
      </c>
      <c r="BN553" t="s">
        <v>191</v>
      </c>
      <c r="BO553" t="s">
        <v>35</v>
      </c>
      <c r="BP553" t="s">
        <v>35</v>
      </c>
      <c r="BQ553" t="s">
        <v>35</v>
      </c>
      <c r="BR553" t="s">
        <v>35</v>
      </c>
      <c r="BS553" t="s">
        <v>35</v>
      </c>
      <c r="BT553" t="s">
        <v>35</v>
      </c>
      <c r="BU553" t="s">
        <v>35</v>
      </c>
      <c r="BV553" t="s">
        <v>35</v>
      </c>
      <c r="BW553" t="s">
        <v>35</v>
      </c>
      <c r="BX553" t="s">
        <v>35</v>
      </c>
      <c r="BY553" t="s">
        <v>35</v>
      </c>
      <c r="BZ553" t="s">
        <v>35</v>
      </c>
      <c r="CA553" t="s">
        <v>35</v>
      </c>
      <c r="CB553" t="s">
        <v>35</v>
      </c>
      <c r="CC553" t="s">
        <v>35</v>
      </c>
      <c r="CD553" t="s">
        <v>35</v>
      </c>
      <c r="CE553" t="s">
        <v>35</v>
      </c>
      <c r="CF553" t="s">
        <v>35</v>
      </c>
      <c r="CG553" t="s">
        <v>35</v>
      </c>
      <c r="CH553" t="s">
        <v>35</v>
      </c>
      <c r="CI553" t="s">
        <v>35</v>
      </c>
      <c r="CJ553" t="s">
        <v>35</v>
      </c>
      <c r="CK553" t="s">
        <v>35</v>
      </c>
      <c r="CL553" t="s">
        <v>35</v>
      </c>
      <c r="CM553" t="s">
        <v>35</v>
      </c>
      <c r="CN553" t="s">
        <v>35</v>
      </c>
      <c r="CO553" t="s">
        <v>35</v>
      </c>
      <c r="CP553" t="s">
        <v>35</v>
      </c>
      <c r="CQ553" t="s">
        <v>35</v>
      </c>
      <c r="CR553" t="s">
        <v>35</v>
      </c>
      <c r="CS553" t="s">
        <v>35</v>
      </c>
      <c r="CT553" t="s">
        <v>35</v>
      </c>
      <c r="CU553" t="s">
        <v>35</v>
      </c>
      <c r="CV553" t="s">
        <v>35</v>
      </c>
      <c r="CW553" t="s">
        <v>35</v>
      </c>
      <c r="CX553" t="s">
        <v>35</v>
      </c>
      <c r="CY553" t="s">
        <v>35</v>
      </c>
      <c r="CZ553" t="s">
        <v>35</v>
      </c>
      <c r="DA553" t="s">
        <v>35</v>
      </c>
      <c r="DB553" t="s">
        <v>35</v>
      </c>
      <c r="DC553" t="s">
        <v>35</v>
      </c>
    </row>
    <row r="554" spans="1:107" x14ac:dyDescent="0.3">
      <c r="A554" t="s">
        <v>12349</v>
      </c>
      <c r="B554" t="s">
        <v>35</v>
      </c>
      <c r="C554" t="s">
        <v>35</v>
      </c>
      <c r="D554" t="s">
        <v>35</v>
      </c>
      <c r="E554" t="s">
        <v>35</v>
      </c>
      <c r="F554" t="s">
        <v>35</v>
      </c>
      <c r="G554" t="s">
        <v>35</v>
      </c>
      <c r="H554" t="s">
        <v>35</v>
      </c>
      <c r="I554" t="s">
        <v>35</v>
      </c>
      <c r="J554" t="s">
        <v>35</v>
      </c>
      <c r="K554" t="s">
        <v>35</v>
      </c>
      <c r="L554" t="s">
        <v>35</v>
      </c>
      <c r="M554" t="s">
        <v>35</v>
      </c>
      <c r="N554" t="s">
        <v>35</v>
      </c>
      <c r="O554" t="s">
        <v>12350</v>
      </c>
      <c r="P554" t="s">
        <v>12351</v>
      </c>
      <c r="Q554" t="s">
        <v>35</v>
      </c>
      <c r="R554" t="s">
        <v>12352</v>
      </c>
      <c r="S554" t="s">
        <v>12353</v>
      </c>
      <c r="T554" t="s">
        <v>12354</v>
      </c>
      <c r="U554" t="s">
        <v>35</v>
      </c>
      <c r="V554" s="1">
        <v>44081</v>
      </c>
      <c r="W554" s="1">
        <v>44085</v>
      </c>
      <c r="X554" t="s">
        <v>12355</v>
      </c>
      <c r="Y554" t="s">
        <v>205</v>
      </c>
      <c r="Z554">
        <v>2020</v>
      </c>
      <c r="AA554">
        <v>191</v>
      </c>
      <c r="AB554" t="s">
        <v>35</v>
      </c>
      <c r="AC554" t="s">
        <v>35</v>
      </c>
      <c r="AD554" t="s">
        <v>35</v>
      </c>
      <c r="AE554" s="2">
        <v>44166</v>
      </c>
      <c r="AF554" t="s">
        <v>111</v>
      </c>
      <c r="AG554" t="s">
        <v>35</v>
      </c>
      <c r="AH554" t="s">
        <v>35</v>
      </c>
      <c r="AI554" t="s">
        <v>35</v>
      </c>
      <c r="AJ554" t="s">
        <v>35</v>
      </c>
      <c r="AK554" t="s">
        <v>206</v>
      </c>
      <c r="AL554" t="s">
        <v>35</v>
      </c>
      <c r="AM554" t="s">
        <v>1808</v>
      </c>
      <c r="AN554" t="s">
        <v>12356</v>
      </c>
      <c r="AO554" t="s">
        <v>35</v>
      </c>
      <c r="AP554" t="s">
        <v>12357</v>
      </c>
      <c r="AQ554" t="s">
        <v>35</v>
      </c>
      <c r="AR554" t="s">
        <v>12358</v>
      </c>
      <c r="AS554" t="s">
        <v>12359</v>
      </c>
      <c r="AT554" t="s">
        <v>12360</v>
      </c>
      <c r="AU554" t="s">
        <v>35</v>
      </c>
      <c r="AV554" t="s">
        <v>35</v>
      </c>
      <c r="AW554" t="s">
        <v>35</v>
      </c>
      <c r="AX554" t="s">
        <v>35</v>
      </c>
      <c r="AY554" t="s">
        <v>12361</v>
      </c>
      <c r="AZ554" t="s">
        <v>35</v>
      </c>
      <c r="BA554" t="s">
        <v>12362</v>
      </c>
      <c r="BB554" t="s">
        <v>35</v>
      </c>
      <c r="BC554" t="s">
        <v>51</v>
      </c>
      <c r="BD554" t="s">
        <v>51</v>
      </c>
      <c r="BE554" t="s">
        <v>35</v>
      </c>
      <c r="BF554">
        <v>32841636</v>
      </c>
      <c r="BG554" t="s">
        <v>12363</v>
      </c>
      <c r="BH554" t="s">
        <v>12364</v>
      </c>
      <c r="BI554" t="s">
        <v>12365</v>
      </c>
      <c r="BJ554" t="s">
        <v>12366</v>
      </c>
      <c r="BK554" t="s">
        <v>12367</v>
      </c>
      <c r="BL554" t="s">
        <v>56</v>
      </c>
      <c r="BM554" t="b">
        <v>0</v>
      </c>
      <c r="BN554" t="s">
        <v>191</v>
      </c>
      <c r="BO554" t="s">
        <v>35</v>
      </c>
      <c r="BP554" t="s">
        <v>35</v>
      </c>
      <c r="BQ554" t="s">
        <v>35</v>
      </c>
      <c r="BR554" t="s">
        <v>35</v>
      </c>
      <c r="BS554" t="s">
        <v>35</v>
      </c>
      <c r="BT554" t="s">
        <v>35</v>
      </c>
      <c r="BU554" t="s">
        <v>35</v>
      </c>
      <c r="BV554" t="s">
        <v>35</v>
      </c>
      <c r="BW554" t="s">
        <v>35</v>
      </c>
      <c r="BX554" t="s">
        <v>35</v>
      </c>
      <c r="BY554" t="s">
        <v>35</v>
      </c>
      <c r="BZ554" t="s">
        <v>35</v>
      </c>
      <c r="CA554" t="s">
        <v>35</v>
      </c>
      <c r="CB554" t="s">
        <v>35</v>
      </c>
      <c r="CC554" t="s">
        <v>35</v>
      </c>
      <c r="CD554" t="s">
        <v>35</v>
      </c>
      <c r="CE554" t="s">
        <v>35</v>
      </c>
      <c r="CF554" t="s">
        <v>35</v>
      </c>
      <c r="CG554" t="s">
        <v>35</v>
      </c>
      <c r="CH554" t="s">
        <v>35</v>
      </c>
      <c r="CI554" t="s">
        <v>35</v>
      </c>
      <c r="CJ554" t="s">
        <v>35</v>
      </c>
      <c r="CK554" t="s">
        <v>35</v>
      </c>
      <c r="CL554" t="s">
        <v>35</v>
      </c>
      <c r="CM554" t="s">
        <v>35</v>
      </c>
      <c r="CN554" t="s">
        <v>35</v>
      </c>
      <c r="CO554" t="s">
        <v>35</v>
      </c>
      <c r="CP554" t="s">
        <v>35</v>
      </c>
      <c r="CQ554" t="s">
        <v>35</v>
      </c>
      <c r="CR554" t="s">
        <v>35</v>
      </c>
      <c r="CS554" t="s">
        <v>35</v>
      </c>
      <c r="CT554" t="s">
        <v>35</v>
      </c>
      <c r="CU554" t="s">
        <v>35</v>
      </c>
      <c r="CV554" t="s">
        <v>35</v>
      </c>
      <c r="CW554" t="s">
        <v>35</v>
      </c>
      <c r="CX554" t="s">
        <v>35</v>
      </c>
      <c r="CY554" t="s">
        <v>35</v>
      </c>
      <c r="CZ554" t="s">
        <v>35</v>
      </c>
      <c r="DA554" t="s">
        <v>35</v>
      </c>
      <c r="DB554" t="s">
        <v>35</v>
      </c>
      <c r="DC554" t="s">
        <v>35</v>
      </c>
    </row>
    <row r="555" spans="1:107" x14ac:dyDescent="0.3">
      <c r="A555" t="s">
        <v>12368</v>
      </c>
      <c r="B555" t="s">
        <v>35</v>
      </c>
      <c r="C555" t="s">
        <v>35</v>
      </c>
      <c r="D555" t="s">
        <v>35</v>
      </c>
      <c r="E555" t="s">
        <v>35</v>
      </c>
      <c r="F555" t="s">
        <v>35</v>
      </c>
      <c r="G555" t="s">
        <v>35</v>
      </c>
      <c r="H555" t="s">
        <v>35</v>
      </c>
      <c r="I555" t="s">
        <v>35</v>
      </c>
      <c r="J555" t="s">
        <v>35</v>
      </c>
      <c r="K555" t="s">
        <v>35</v>
      </c>
      <c r="L555" t="s">
        <v>35</v>
      </c>
      <c r="M555" t="s">
        <v>35</v>
      </c>
      <c r="N555" t="s">
        <v>35</v>
      </c>
      <c r="O555" t="s">
        <v>12369</v>
      </c>
      <c r="P555" t="s">
        <v>12370</v>
      </c>
      <c r="Q555" t="s">
        <v>35</v>
      </c>
      <c r="R555" t="s">
        <v>12371</v>
      </c>
      <c r="S555" t="s">
        <v>12372</v>
      </c>
      <c r="T555" t="s">
        <v>12373</v>
      </c>
      <c r="U555" t="s">
        <v>35</v>
      </c>
      <c r="V555" s="1">
        <v>44085</v>
      </c>
      <c r="W555" s="1">
        <v>44096</v>
      </c>
      <c r="X555" t="s">
        <v>12374</v>
      </c>
      <c r="Y555" t="s">
        <v>110</v>
      </c>
      <c r="Z555">
        <v>2020</v>
      </c>
      <c r="AA555">
        <v>145</v>
      </c>
      <c r="AB555" t="s">
        <v>35</v>
      </c>
      <c r="AC555" t="s">
        <v>35</v>
      </c>
      <c r="AD555" t="s">
        <v>35</v>
      </c>
      <c r="AE555" s="2">
        <v>44166</v>
      </c>
      <c r="AF555" t="s">
        <v>111</v>
      </c>
      <c r="AG555" t="s">
        <v>35</v>
      </c>
      <c r="AH555" t="s">
        <v>35</v>
      </c>
      <c r="AI555" t="s">
        <v>35</v>
      </c>
      <c r="AJ555" t="s">
        <v>35</v>
      </c>
      <c r="AK555" t="s">
        <v>112</v>
      </c>
      <c r="AL555" t="s">
        <v>35</v>
      </c>
      <c r="AM555" t="s">
        <v>113</v>
      </c>
      <c r="AN555" t="s">
        <v>12375</v>
      </c>
      <c r="AO555" t="s">
        <v>35</v>
      </c>
      <c r="AP555" t="s">
        <v>12376</v>
      </c>
      <c r="AQ555" t="s">
        <v>12377</v>
      </c>
      <c r="AR555" t="s">
        <v>12378</v>
      </c>
      <c r="AS555" t="s">
        <v>12379</v>
      </c>
      <c r="AT555" t="s">
        <v>12380</v>
      </c>
      <c r="AU555" t="s">
        <v>35</v>
      </c>
      <c r="AV555" t="s">
        <v>35</v>
      </c>
      <c r="AW555" t="s">
        <v>35</v>
      </c>
      <c r="AX555" t="s">
        <v>35</v>
      </c>
      <c r="AY555" t="s">
        <v>12381</v>
      </c>
      <c r="AZ555" t="s">
        <v>35</v>
      </c>
      <c r="BA555" t="s">
        <v>1309</v>
      </c>
      <c r="BB555" t="s">
        <v>35</v>
      </c>
      <c r="BC555" t="s">
        <v>51</v>
      </c>
      <c r="BD555" t="s">
        <v>51</v>
      </c>
      <c r="BE555" t="s">
        <v>35</v>
      </c>
      <c r="BF555">
        <v>32892005</v>
      </c>
      <c r="BG555" t="s">
        <v>12382</v>
      </c>
      <c r="BH555" t="s">
        <v>12383</v>
      </c>
      <c r="BI555" t="s">
        <v>12384</v>
      </c>
      <c r="BJ555" t="s">
        <v>12385</v>
      </c>
      <c r="BK555" t="s">
        <v>12386</v>
      </c>
      <c r="BL555" t="s">
        <v>56</v>
      </c>
      <c r="BM555" t="b">
        <v>0</v>
      </c>
      <c r="BN555" t="s">
        <v>127</v>
      </c>
      <c r="BO555" t="s">
        <v>35</v>
      </c>
      <c r="BP555" t="s">
        <v>35</v>
      </c>
      <c r="BQ555" t="s">
        <v>35</v>
      </c>
      <c r="BR555" t="s">
        <v>35</v>
      </c>
      <c r="BS555" t="s">
        <v>35</v>
      </c>
      <c r="BT555" t="s">
        <v>35</v>
      </c>
      <c r="BU555" t="s">
        <v>35</v>
      </c>
      <c r="BV555" t="s">
        <v>35</v>
      </c>
      <c r="BW555" t="s">
        <v>35</v>
      </c>
      <c r="BX555" t="s">
        <v>35</v>
      </c>
      <c r="BY555" t="s">
        <v>35</v>
      </c>
      <c r="BZ555" t="s">
        <v>35</v>
      </c>
      <c r="CA555" t="s">
        <v>35</v>
      </c>
      <c r="CB555" t="s">
        <v>35</v>
      </c>
      <c r="CC555" t="s">
        <v>35</v>
      </c>
      <c r="CD555" t="s">
        <v>35</v>
      </c>
      <c r="CE555" t="s">
        <v>35</v>
      </c>
      <c r="CF555" t="s">
        <v>35</v>
      </c>
      <c r="CG555" t="s">
        <v>35</v>
      </c>
      <c r="CH555" t="s">
        <v>35</v>
      </c>
      <c r="CI555" t="s">
        <v>35</v>
      </c>
      <c r="CJ555" t="s">
        <v>35</v>
      </c>
      <c r="CK555" t="s">
        <v>35</v>
      </c>
      <c r="CL555" t="s">
        <v>35</v>
      </c>
      <c r="CM555" t="s">
        <v>35</v>
      </c>
      <c r="CN555" t="s">
        <v>35</v>
      </c>
      <c r="CO555" t="s">
        <v>35</v>
      </c>
      <c r="CP555" t="s">
        <v>35</v>
      </c>
      <c r="CQ555" t="s">
        <v>35</v>
      </c>
      <c r="CR555" t="s">
        <v>35</v>
      </c>
      <c r="CS555" t="s">
        <v>35</v>
      </c>
      <c r="CT555" t="s">
        <v>35</v>
      </c>
      <c r="CU555" t="s">
        <v>35</v>
      </c>
      <c r="CV555" t="s">
        <v>35</v>
      </c>
      <c r="CW555" t="s">
        <v>35</v>
      </c>
      <c r="CX555" t="s">
        <v>35</v>
      </c>
      <c r="CY555" t="s">
        <v>35</v>
      </c>
      <c r="CZ555" t="s">
        <v>35</v>
      </c>
      <c r="DA555" t="s">
        <v>35</v>
      </c>
      <c r="DB555" t="s">
        <v>35</v>
      </c>
      <c r="DC555" t="s">
        <v>35</v>
      </c>
    </row>
    <row r="556" spans="1:107" x14ac:dyDescent="0.3">
      <c r="A556" t="s">
        <v>12387</v>
      </c>
      <c r="B556" t="s">
        <v>35</v>
      </c>
      <c r="C556" t="s">
        <v>35</v>
      </c>
      <c r="D556" t="s">
        <v>35</v>
      </c>
      <c r="E556" t="s">
        <v>35</v>
      </c>
      <c r="F556" t="s">
        <v>35</v>
      </c>
      <c r="G556" t="s">
        <v>35</v>
      </c>
      <c r="H556" t="s">
        <v>35</v>
      </c>
      <c r="I556" t="s">
        <v>35</v>
      </c>
      <c r="J556" t="s">
        <v>35</v>
      </c>
      <c r="K556" t="s">
        <v>35</v>
      </c>
      <c r="L556" t="s">
        <v>35</v>
      </c>
      <c r="M556" t="s">
        <v>35</v>
      </c>
      <c r="N556" t="s">
        <v>35</v>
      </c>
      <c r="O556" t="s">
        <v>12388</v>
      </c>
      <c r="P556" t="s">
        <v>12389</v>
      </c>
      <c r="Q556" t="s">
        <v>12390</v>
      </c>
      <c r="R556" t="s">
        <v>12391</v>
      </c>
      <c r="S556" t="s">
        <v>12392</v>
      </c>
      <c r="T556" t="s">
        <v>12393</v>
      </c>
      <c r="U556" t="s">
        <v>35</v>
      </c>
      <c r="V556" s="1">
        <v>44034</v>
      </c>
      <c r="W556" s="1">
        <v>44167</v>
      </c>
      <c r="X556" t="s">
        <v>12394</v>
      </c>
      <c r="Y556" t="s">
        <v>12395</v>
      </c>
      <c r="Z556">
        <v>2020</v>
      </c>
      <c r="AA556">
        <v>168</v>
      </c>
      <c r="AB556">
        <v>11</v>
      </c>
      <c r="AC556">
        <v>1043</v>
      </c>
      <c r="AD556">
        <v>1047</v>
      </c>
      <c r="AE556" s="2">
        <v>44136</v>
      </c>
      <c r="AF556" t="s">
        <v>111</v>
      </c>
      <c r="AG556" t="s">
        <v>35</v>
      </c>
      <c r="AH556" t="s">
        <v>35</v>
      </c>
      <c r="AI556" t="s">
        <v>35</v>
      </c>
      <c r="AJ556" t="s">
        <v>35</v>
      </c>
      <c r="AK556" t="s">
        <v>12396</v>
      </c>
      <c r="AL556" t="s">
        <v>35</v>
      </c>
      <c r="AM556" t="s">
        <v>12397</v>
      </c>
      <c r="AN556" t="s">
        <v>12398</v>
      </c>
      <c r="AO556" t="s">
        <v>35</v>
      </c>
      <c r="AP556" t="s">
        <v>12399</v>
      </c>
      <c r="AQ556" t="s">
        <v>871</v>
      </c>
      <c r="AR556" t="s">
        <v>2551</v>
      </c>
      <c r="AS556" t="s">
        <v>12400</v>
      </c>
      <c r="AT556" t="s">
        <v>12401</v>
      </c>
      <c r="AU556" t="s">
        <v>35</v>
      </c>
      <c r="AV556" t="s">
        <v>35</v>
      </c>
      <c r="AW556" t="s">
        <v>35</v>
      </c>
      <c r="AX556" t="s">
        <v>35</v>
      </c>
      <c r="AY556" t="s">
        <v>214</v>
      </c>
      <c r="AZ556" t="s">
        <v>35</v>
      </c>
      <c r="BA556" t="s">
        <v>12402</v>
      </c>
      <c r="BB556" t="s">
        <v>35</v>
      </c>
      <c r="BC556" t="s">
        <v>7905</v>
      </c>
      <c r="BD556" t="s">
        <v>12403</v>
      </c>
      <c r="BE556" t="s">
        <v>35</v>
      </c>
      <c r="BF556" t="s">
        <v>35</v>
      </c>
      <c r="BG556" t="s">
        <v>12404</v>
      </c>
      <c r="BH556" t="s">
        <v>12405</v>
      </c>
      <c r="BI556" t="s">
        <v>12406</v>
      </c>
      <c r="BJ556" t="s">
        <v>12407</v>
      </c>
      <c r="BK556" t="s">
        <v>12408</v>
      </c>
      <c r="BL556" t="s">
        <v>56</v>
      </c>
      <c r="BM556" t="b">
        <v>0</v>
      </c>
      <c r="BN556" t="s">
        <v>57</v>
      </c>
      <c r="BO556" t="s">
        <v>35</v>
      </c>
      <c r="BP556" t="s">
        <v>35</v>
      </c>
      <c r="BQ556" t="s">
        <v>35</v>
      </c>
      <c r="BR556" t="s">
        <v>35</v>
      </c>
      <c r="BS556" t="s">
        <v>35</v>
      </c>
      <c r="BT556" t="s">
        <v>35</v>
      </c>
      <c r="BU556" t="s">
        <v>35</v>
      </c>
      <c r="BV556" t="s">
        <v>35</v>
      </c>
      <c r="BW556" t="s">
        <v>35</v>
      </c>
      <c r="BX556" t="s">
        <v>35</v>
      </c>
      <c r="BY556" t="s">
        <v>35</v>
      </c>
      <c r="BZ556" t="s">
        <v>35</v>
      </c>
      <c r="CA556" t="s">
        <v>35</v>
      </c>
      <c r="CB556" t="s">
        <v>35</v>
      </c>
      <c r="CC556" t="s">
        <v>35</v>
      </c>
      <c r="CD556" t="s">
        <v>35</v>
      </c>
      <c r="CE556" t="s">
        <v>35</v>
      </c>
      <c r="CF556" t="s">
        <v>35</v>
      </c>
      <c r="CG556" t="s">
        <v>35</v>
      </c>
      <c r="CH556" t="s">
        <v>35</v>
      </c>
      <c r="CI556" t="s">
        <v>35</v>
      </c>
      <c r="CJ556" t="s">
        <v>35</v>
      </c>
      <c r="CK556" t="s">
        <v>35</v>
      </c>
      <c r="CL556" t="s">
        <v>35</v>
      </c>
      <c r="CM556" t="s">
        <v>35</v>
      </c>
      <c r="CN556" t="s">
        <v>35</v>
      </c>
      <c r="CO556" t="s">
        <v>35</v>
      </c>
      <c r="CP556" t="s">
        <v>35</v>
      </c>
      <c r="CQ556" t="s">
        <v>35</v>
      </c>
      <c r="CR556" t="s">
        <v>35</v>
      </c>
      <c r="CS556" t="s">
        <v>35</v>
      </c>
      <c r="CT556" t="s">
        <v>35</v>
      </c>
      <c r="CU556" t="s">
        <v>35</v>
      </c>
      <c r="CV556" t="s">
        <v>35</v>
      </c>
      <c r="CW556" t="s">
        <v>35</v>
      </c>
      <c r="CX556" t="s">
        <v>35</v>
      </c>
      <c r="CY556" t="s">
        <v>35</v>
      </c>
      <c r="CZ556" t="s">
        <v>35</v>
      </c>
      <c r="DA556" t="s">
        <v>35</v>
      </c>
      <c r="DB556" t="s">
        <v>35</v>
      </c>
      <c r="DC556" t="s">
        <v>35</v>
      </c>
    </row>
    <row r="557" spans="1:107" x14ac:dyDescent="0.3">
      <c r="A557" t="s">
        <v>12409</v>
      </c>
      <c r="B557" t="s">
        <v>35</v>
      </c>
      <c r="C557" t="s">
        <v>35</v>
      </c>
      <c r="D557" t="s">
        <v>35</v>
      </c>
      <c r="E557" t="s">
        <v>35</v>
      </c>
      <c r="F557" t="s">
        <v>35</v>
      </c>
      <c r="G557" t="s">
        <v>35</v>
      </c>
      <c r="H557" t="s">
        <v>35</v>
      </c>
      <c r="I557" t="s">
        <v>35</v>
      </c>
      <c r="J557" t="s">
        <v>35</v>
      </c>
      <c r="K557" t="s">
        <v>35</v>
      </c>
      <c r="L557" t="s">
        <v>35</v>
      </c>
      <c r="M557" t="s">
        <v>35</v>
      </c>
      <c r="N557" t="s">
        <v>35</v>
      </c>
      <c r="O557" t="s">
        <v>12410</v>
      </c>
      <c r="P557" t="s">
        <v>12411</v>
      </c>
      <c r="Q557" t="s">
        <v>35</v>
      </c>
      <c r="R557" t="s">
        <v>12412</v>
      </c>
      <c r="S557" t="s">
        <v>12413</v>
      </c>
      <c r="T557" t="s">
        <v>35</v>
      </c>
      <c r="U557" t="s">
        <v>35</v>
      </c>
      <c r="V557" t="s">
        <v>35</v>
      </c>
      <c r="W557" s="1">
        <v>44126</v>
      </c>
      <c r="X557" t="s">
        <v>12414</v>
      </c>
      <c r="Y557" t="s">
        <v>12415</v>
      </c>
      <c r="Z557">
        <v>2020</v>
      </c>
      <c r="AA557">
        <v>59</v>
      </c>
      <c r="AB557">
        <v>10</v>
      </c>
      <c r="AC557" t="s">
        <v>12416</v>
      </c>
      <c r="AD557" t="s">
        <v>12417</v>
      </c>
      <c r="AE557" s="2">
        <v>44105</v>
      </c>
      <c r="AF557" t="s">
        <v>11137</v>
      </c>
      <c r="AG557" t="s">
        <v>12418</v>
      </c>
      <c r="AH557" t="s">
        <v>12419</v>
      </c>
      <c r="AI557" t="s">
        <v>12420</v>
      </c>
      <c r="AJ557" t="s">
        <v>35</v>
      </c>
      <c r="AK557" t="s">
        <v>12421</v>
      </c>
      <c r="AL557" t="s">
        <v>35</v>
      </c>
      <c r="AM557" t="s">
        <v>2449</v>
      </c>
      <c r="AN557" t="s">
        <v>12422</v>
      </c>
      <c r="AO557" t="s">
        <v>35</v>
      </c>
      <c r="AP557" t="s">
        <v>35</v>
      </c>
      <c r="AQ557" t="s">
        <v>35</v>
      </c>
      <c r="AR557" t="s">
        <v>11801</v>
      </c>
      <c r="AS557" t="s">
        <v>12423</v>
      </c>
      <c r="AT557" t="s">
        <v>12424</v>
      </c>
      <c r="AU557" t="s">
        <v>35</v>
      </c>
      <c r="AV557" t="s">
        <v>35</v>
      </c>
      <c r="AW557" t="s">
        <v>35</v>
      </c>
      <c r="AX557" t="s">
        <v>35</v>
      </c>
      <c r="AY557" t="s">
        <v>10842</v>
      </c>
      <c r="AZ557" t="s">
        <v>35</v>
      </c>
      <c r="BA557" t="s">
        <v>35</v>
      </c>
      <c r="BB557" t="s">
        <v>35</v>
      </c>
      <c r="BC557" t="s">
        <v>51</v>
      </c>
      <c r="BD557" t="s">
        <v>51</v>
      </c>
      <c r="BE557" t="s">
        <v>35</v>
      </c>
      <c r="BF557" t="s">
        <v>35</v>
      </c>
      <c r="BG557" t="s">
        <v>12425</v>
      </c>
      <c r="BH557" t="s">
        <v>12426</v>
      </c>
      <c r="BI557" t="s">
        <v>12427</v>
      </c>
      <c r="BJ557" t="s">
        <v>12428</v>
      </c>
      <c r="BK557" t="s">
        <v>12429</v>
      </c>
      <c r="BL557" t="s">
        <v>56</v>
      </c>
      <c r="BM557" t="b">
        <v>0</v>
      </c>
      <c r="BN557" t="s">
        <v>191</v>
      </c>
      <c r="BO557" t="s">
        <v>35</v>
      </c>
      <c r="BP557" t="s">
        <v>35</v>
      </c>
      <c r="BQ557" t="s">
        <v>35</v>
      </c>
      <c r="BR557" t="s">
        <v>35</v>
      </c>
      <c r="BS557" t="s">
        <v>35</v>
      </c>
      <c r="BT557" t="s">
        <v>35</v>
      </c>
      <c r="BU557" t="s">
        <v>35</v>
      </c>
      <c r="BV557" t="s">
        <v>35</v>
      </c>
      <c r="BW557" t="s">
        <v>35</v>
      </c>
      <c r="BX557" t="s">
        <v>35</v>
      </c>
      <c r="BY557" t="s">
        <v>35</v>
      </c>
      <c r="BZ557" t="s">
        <v>35</v>
      </c>
      <c r="CA557" t="s">
        <v>35</v>
      </c>
      <c r="CB557" t="s">
        <v>35</v>
      </c>
      <c r="CC557" t="s">
        <v>35</v>
      </c>
      <c r="CD557" t="s">
        <v>35</v>
      </c>
      <c r="CE557" t="s">
        <v>35</v>
      </c>
      <c r="CF557" t="s">
        <v>35</v>
      </c>
      <c r="CG557" t="s">
        <v>35</v>
      </c>
      <c r="CH557" t="s">
        <v>35</v>
      </c>
      <c r="CI557" t="s">
        <v>35</v>
      </c>
      <c r="CJ557" t="s">
        <v>35</v>
      </c>
      <c r="CK557" t="s">
        <v>35</v>
      </c>
      <c r="CL557" t="s">
        <v>35</v>
      </c>
      <c r="CM557" t="s">
        <v>35</v>
      </c>
      <c r="CN557" t="s">
        <v>35</v>
      </c>
      <c r="CO557" t="s">
        <v>35</v>
      </c>
      <c r="CP557" t="s">
        <v>35</v>
      </c>
      <c r="CQ557" t="s">
        <v>35</v>
      </c>
      <c r="CR557" t="s">
        <v>35</v>
      </c>
      <c r="CS557" t="s">
        <v>35</v>
      </c>
      <c r="CT557" t="s">
        <v>35</v>
      </c>
      <c r="CU557" t="s">
        <v>35</v>
      </c>
      <c r="CV557" t="s">
        <v>35</v>
      </c>
      <c r="CW557" t="s">
        <v>35</v>
      </c>
      <c r="CX557" t="s">
        <v>35</v>
      </c>
      <c r="CY557" t="s">
        <v>35</v>
      </c>
      <c r="CZ557" t="s">
        <v>35</v>
      </c>
      <c r="DA557" t="s">
        <v>35</v>
      </c>
      <c r="DB557" t="s">
        <v>35</v>
      </c>
      <c r="DC557" t="s">
        <v>35</v>
      </c>
    </row>
    <row r="558" spans="1:107" x14ac:dyDescent="0.3">
      <c r="A558" t="s">
        <v>12430</v>
      </c>
      <c r="B558" t="s">
        <v>35</v>
      </c>
      <c r="C558" t="s">
        <v>35</v>
      </c>
      <c r="D558" t="s">
        <v>35</v>
      </c>
      <c r="E558" t="s">
        <v>35</v>
      </c>
      <c r="F558" t="s">
        <v>35</v>
      </c>
      <c r="G558" t="s">
        <v>35</v>
      </c>
      <c r="H558" t="s">
        <v>35</v>
      </c>
      <c r="I558" t="s">
        <v>35</v>
      </c>
      <c r="J558" t="s">
        <v>35</v>
      </c>
      <c r="K558" t="s">
        <v>35</v>
      </c>
      <c r="L558" t="s">
        <v>35</v>
      </c>
      <c r="M558" t="s">
        <v>35</v>
      </c>
      <c r="N558" t="s">
        <v>35</v>
      </c>
      <c r="O558" t="s">
        <v>12431</v>
      </c>
      <c r="P558" t="s">
        <v>12432</v>
      </c>
      <c r="Q558" t="s">
        <v>35</v>
      </c>
      <c r="R558" t="s">
        <v>12433</v>
      </c>
      <c r="S558" t="s">
        <v>12434</v>
      </c>
      <c r="T558" t="s">
        <v>12435</v>
      </c>
      <c r="U558" t="s">
        <v>35</v>
      </c>
      <c r="V558" s="1">
        <v>44042</v>
      </c>
      <c r="W558" s="1">
        <v>44062</v>
      </c>
      <c r="X558" t="s">
        <v>12436</v>
      </c>
      <c r="Y558" t="s">
        <v>12437</v>
      </c>
      <c r="Z558">
        <v>2020</v>
      </c>
      <c r="AA558">
        <v>20</v>
      </c>
      <c r="AB558">
        <v>1</v>
      </c>
      <c r="AC558" t="s">
        <v>35</v>
      </c>
      <c r="AD558" t="s">
        <v>35</v>
      </c>
      <c r="AE558" s="2">
        <v>44032</v>
      </c>
      <c r="AF558" t="s">
        <v>111</v>
      </c>
      <c r="AG558" t="s">
        <v>35</v>
      </c>
      <c r="AH558" t="s">
        <v>35</v>
      </c>
      <c r="AI558" t="s">
        <v>35</v>
      </c>
      <c r="AJ558" t="s">
        <v>35</v>
      </c>
      <c r="AK558" t="s">
        <v>12438</v>
      </c>
      <c r="AL558" t="s">
        <v>35</v>
      </c>
      <c r="AM558" t="s">
        <v>6705</v>
      </c>
      <c r="AN558" t="s">
        <v>12439</v>
      </c>
      <c r="AO558" t="s">
        <v>35</v>
      </c>
      <c r="AP558" t="s">
        <v>35</v>
      </c>
      <c r="AQ558" t="s">
        <v>12440</v>
      </c>
      <c r="AR558" t="s">
        <v>12441</v>
      </c>
      <c r="AS558" t="s">
        <v>12442</v>
      </c>
      <c r="AT558" t="s">
        <v>12443</v>
      </c>
      <c r="AU558" t="s">
        <v>12444</v>
      </c>
      <c r="AV558" t="s">
        <v>35</v>
      </c>
      <c r="AW558" t="s">
        <v>35</v>
      </c>
      <c r="AX558" t="s">
        <v>35</v>
      </c>
      <c r="AY558" t="s">
        <v>12445</v>
      </c>
      <c r="AZ558" t="s">
        <v>35</v>
      </c>
      <c r="BA558" t="s">
        <v>12446</v>
      </c>
      <c r="BB558" t="s">
        <v>35</v>
      </c>
      <c r="BC558" t="s">
        <v>51</v>
      </c>
      <c r="BD558" t="s">
        <v>51</v>
      </c>
      <c r="BE558" t="s">
        <v>35</v>
      </c>
      <c r="BF558">
        <v>32689935</v>
      </c>
      <c r="BG558" t="s">
        <v>12447</v>
      </c>
      <c r="BH558" t="s">
        <v>12448</v>
      </c>
      <c r="BI558" t="s">
        <v>12449</v>
      </c>
      <c r="BJ558" t="s">
        <v>12450</v>
      </c>
      <c r="BK558" t="s">
        <v>12451</v>
      </c>
      <c r="BL558" t="s">
        <v>56</v>
      </c>
      <c r="BM558" t="b">
        <v>0</v>
      </c>
      <c r="BN558" t="s">
        <v>191</v>
      </c>
      <c r="BO558" t="s">
        <v>35</v>
      </c>
      <c r="BP558" t="s">
        <v>35</v>
      </c>
      <c r="BQ558" t="s">
        <v>35</v>
      </c>
      <c r="BR558" t="s">
        <v>35</v>
      </c>
      <c r="BS558" t="s">
        <v>35</v>
      </c>
      <c r="BT558" t="s">
        <v>35</v>
      </c>
      <c r="BU558" t="s">
        <v>35</v>
      </c>
      <c r="BV558" t="s">
        <v>35</v>
      </c>
      <c r="BW558" t="s">
        <v>35</v>
      </c>
      <c r="BX558" t="s">
        <v>35</v>
      </c>
      <c r="BY558" t="s">
        <v>35</v>
      </c>
      <c r="BZ558" t="s">
        <v>35</v>
      </c>
      <c r="CA558" t="s">
        <v>35</v>
      </c>
      <c r="CB558" t="s">
        <v>35</v>
      </c>
      <c r="CC558" t="s">
        <v>35</v>
      </c>
      <c r="CD558" t="s">
        <v>35</v>
      </c>
      <c r="CE558" t="s">
        <v>35</v>
      </c>
      <c r="CF558" t="s">
        <v>35</v>
      </c>
      <c r="CG558" t="s">
        <v>35</v>
      </c>
      <c r="CH558" t="s">
        <v>35</v>
      </c>
      <c r="CI558" t="s">
        <v>35</v>
      </c>
      <c r="CJ558" t="s">
        <v>35</v>
      </c>
      <c r="CK558" t="s">
        <v>35</v>
      </c>
      <c r="CL558" t="s">
        <v>35</v>
      </c>
      <c r="CM558" t="s">
        <v>35</v>
      </c>
      <c r="CN558" t="s">
        <v>35</v>
      </c>
      <c r="CO558" t="s">
        <v>35</v>
      </c>
      <c r="CP558" t="s">
        <v>35</v>
      </c>
      <c r="CQ558" t="s">
        <v>35</v>
      </c>
      <c r="CR558" t="s">
        <v>35</v>
      </c>
      <c r="CS558" t="s">
        <v>35</v>
      </c>
      <c r="CT558" t="s">
        <v>35</v>
      </c>
      <c r="CU558" t="s">
        <v>35</v>
      </c>
      <c r="CV558" t="s">
        <v>35</v>
      </c>
      <c r="CW558" t="s">
        <v>35</v>
      </c>
      <c r="CX558" t="s">
        <v>35</v>
      </c>
      <c r="CY558" t="s">
        <v>35</v>
      </c>
      <c r="CZ558" t="s">
        <v>35</v>
      </c>
      <c r="DA558" t="s">
        <v>35</v>
      </c>
      <c r="DB558" t="s">
        <v>35</v>
      </c>
      <c r="DC558" t="s">
        <v>35</v>
      </c>
    </row>
    <row r="559" spans="1:107" x14ac:dyDescent="0.3">
      <c r="A559" t="s">
        <v>12452</v>
      </c>
      <c r="B559" t="s">
        <v>35</v>
      </c>
      <c r="C559" t="s">
        <v>35</v>
      </c>
      <c r="D559" t="s">
        <v>35</v>
      </c>
      <c r="E559" t="s">
        <v>35</v>
      </c>
      <c r="F559" t="s">
        <v>35</v>
      </c>
      <c r="G559" t="s">
        <v>35</v>
      </c>
      <c r="H559" t="s">
        <v>35</v>
      </c>
      <c r="I559" t="s">
        <v>35</v>
      </c>
      <c r="J559" t="s">
        <v>35</v>
      </c>
      <c r="K559" t="s">
        <v>35</v>
      </c>
      <c r="L559" t="s">
        <v>35</v>
      </c>
      <c r="M559" t="s">
        <v>35</v>
      </c>
      <c r="N559" t="s">
        <v>35</v>
      </c>
      <c r="O559" t="s">
        <v>12453</v>
      </c>
      <c r="P559" t="s">
        <v>12454</v>
      </c>
      <c r="Q559" t="s">
        <v>35</v>
      </c>
      <c r="R559" t="s">
        <v>12455</v>
      </c>
      <c r="S559" t="s">
        <v>12456</v>
      </c>
      <c r="T559" t="s">
        <v>35</v>
      </c>
      <c r="U559" t="s">
        <v>35</v>
      </c>
      <c r="V559" t="s">
        <v>35</v>
      </c>
      <c r="W559" s="1">
        <v>43984</v>
      </c>
      <c r="X559" t="s">
        <v>12457</v>
      </c>
      <c r="Y559" t="s">
        <v>12458</v>
      </c>
      <c r="Z559">
        <v>2020</v>
      </c>
      <c r="AA559">
        <v>158</v>
      </c>
      <c r="AB559">
        <v>6</v>
      </c>
      <c r="AC559" t="s">
        <v>12459</v>
      </c>
      <c r="AD559" t="s">
        <v>35</v>
      </c>
      <c r="AE559" s="2">
        <v>43952</v>
      </c>
      <c r="AF559" t="s">
        <v>11137</v>
      </c>
      <c r="AG559" t="s">
        <v>12460</v>
      </c>
      <c r="AH559" t="s">
        <v>12419</v>
      </c>
      <c r="AI559" t="s">
        <v>12461</v>
      </c>
      <c r="AJ559" t="s">
        <v>35</v>
      </c>
      <c r="AK559" t="s">
        <v>12462</v>
      </c>
      <c r="AL559" t="s">
        <v>35</v>
      </c>
      <c r="AM559" t="s">
        <v>1645</v>
      </c>
      <c r="AN559" t="s">
        <v>12463</v>
      </c>
      <c r="AO559" t="s">
        <v>35</v>
      </c>
      <c r="AP559" t="s">
        <v>35</v>
      </c>
      <c r="AQ559" t="s">
        <v>35</v>
      </c>
      <c r="AR559" t="s">
        <v>12464</v>
      </c>
      <c r="AS559" t="s">
        <v>12465</v>
      </c>
      <c r="AT559" t="s">
        <v>12466</v>
      </c>
      <c r="AU559" t="s">
        <v>35</v>
      </c>
      <c r="AV559" t="s">
        <v>35</v>
      </c>
      <c r="AW559" t="s">
        <v>35</v>
      </c>
      <c r="AX559" t="s">
        <v>35</v>
      </c>
      <c r="AY559" t="s">
        <v>12467</v>
      </c>
      <c r="AZ559" t="s">
        <v>35</v>
      </c>
      <c r="BA559" t="s">
        <v>35</v>
      </c>
      <c r="BB559" t="s">
        <v>35</v>
      </c>
      <c r="BC559" t="s">
        <v>51</v>
      </c>
      <c r="BD559" t="s">
        <v>51</v>
      </c>
      <c r="BE559" t="s">
        <v>35</v>
      </c>
      <c r="BF559" t="s">
        <v>35</v>
      </c>
      <c r="BG559" t="s">
        <v>12468</v>
      </c>
      <c r="BH559" t="s">
        <v>12469</v>
      </c>
      <c r="BI559" t="s">
        <v>12470</v>
      </c>
      <c r="BJ559" t="s">
        <v>12471</v>
      </c>
      <c r="BK559" t="s">
        <v>12472</v>
      </c>
      <c r="BL559" t="s">
        <v>56</v>
      </c>
      <c r="BM559" t="b">
        <v>0</v>
      </c>
      <c r="BN559" t="s">
        <v>375</v>
      </c>
      <c r="BO559" t="s">
        <v>35</v>
      </c>
      <c r="BP559" t="s">
        <v>35</v>
      </c>
      <c r="BQ559" t="s">
        <v>35</v>
      </c>
      <c r="BR559" t="s">
        <v>35</v>
      </c>
      <c r="BS559" t="s">
        <v>35</v>
      </c>
      <c r="BT559" t="s">
        <v>35</v>
      </c>
      <c r="BU559" t="s">
        <v>35</v>
      </c>
      <c r="BV559" t="s">
        <v>35</v>
      </c>
      <c r="BW559" t="s">
        <v>35</v>
      </c>
      <c r="BX559" t="s">
        <v>35</v>
      </c>
      <c r="BY559" t="s">
        <v>35</v>
      </c>
      <c r="BZ559" t="s">
        <v>35</v>
      </c>
      <c r="CA559" t="s">
        <v>35</v>
      </c>
      <c r="CB559" t="s">
        <v>35</v>
      </c>
      <c r="CC559" t="s">
        <v>35</v>
      </c>
      <c r="CD559" t="s">
        <v>35</v>
      </c>
      <c r="CE559" t="s">
        <v>35</v>
      </c>
      <c r="CF559" t="s">
        <v>35</v>
      </c>
      <c r="CG559" t="s">
        <v>35</v>
      </c>
      <c r="CH559" t="s">
        <v>35</v>
      </c>
      <c r="CI559" t="s">
        <v>35</v>
      </c>
      <c r="CJ559" t="s">
        <v>35</v>
      </c>
      <c r="CK559" t="s">
        <v>35</v>
      </c>
      <c r="CL559" t="s">
        <v>35</v>
      </c>
      <c r="CM559" t="s">
        <v>35</v>
      </c>
      <c r="CN559" t="s">
        <v>35</v>
      </c>
      <c r="CO559" t="s">
        <v>35</v>
      </c>
      <c r="CP559" t="s">
        <v>35</v>
      </c>
      <c r="CQ559" t="s">
        <v>35</v>
      </c>
      <c r="CR559" t="s">
        <v>35</v>
      </c>
      <c r="CS559" t="s">
        <v>35</v>
      </c>
      <c r="CT559" t="s">
        <v>35</v>
      </c>
      <c r="CU559" t="s">
        <v>35</v>
      </c>
      <c r="CV559" t="s">
        <v>35</v>
      </c>
      <c r="CW559" t="s">
        <v>35</v>
      </c>
      <c r="CX559" t="s">
        <v>35</v>
      </c>
      <c r="CY559" t="s">
        <v>35</v>
      </c>
      <c r="CZ559" t="s">
        <v>35</v>
      </c>
      <c r="DA559" t="s">
        <v>35</v>
      </c>
      <c r="DB559" t="s">
        <v>35</v>
      </c>
      <c r="DC559" t="s">
        <v>35</v>
      </c>
    </row>
    <row r="560" spans="1:107" x14ac:dyDescent="0.3">
      <c r="A560" t="s">
        <v>12473</v>
      </c>
      <c r="B560" t="s">
        <v>35</v>
      </c>
      <c r="C560" t="s">
        <v>35</v>
      </c>
      <c r="D560" t="s">
        <v>35</v>
      </c>
      <c r="E560" t="s">
        <v>35</v>
      </c>
      <c r="F560" t="s">
        <v>35</v>
      </c>
      <c r="G560" t="s">
        <v>35</v>
      </c>
      <c r="H560" t="s">
        <v>35</v>
      </c>
      <c r="I560" t="s">
        <v>35</v>
      </c>
      <c r="J560" t="s">
        <v>35</v>
      </c>
      <c r="K560" t="s">
        <v>35</v>
      </c>
      <c r="L560" t="s">
        <v>35</v>
      </c>
      <c r="M560" t="s">
        <v>35</v>
      </c>
      <c r="N560" t="s">
        <v>35</v>
      </c>
      <c r="O560" t="s">
        <v>12474</v>
      </c>
      <c r="P560" t="s">
        <v>12475</v>
      </c>
      <c r="Q560" t="s">
        <v>35</v>
      </c>
      <c r="R560" t="s">
        <v>12476</v>
      </c>
      <c r="S560" t="s">
        <v>12477</v>
      </c>
      <c r="T560" t="s">
        <v>12478</v>
      </c>
      <c r="U560" t="s">
        <v>35</v>
      </c>
      <c r="V560" s="1">
        <v>43979</v>
      </c>
      <c r="W560" s="1">
        <v>43993</v>
      </c>
      <c r="X560" t="s">
        <v>12479</v>
      </c>
      <c r="Y560" t="s">
        <v>12480</v>
      </c>
      <c r="Z560">
        <v>2020</v>
      </c>
      <c r="AA560">
        <v>64</v>
      </c>
      <c r="AB560">
        <v>5</v>
      </c>
      <c r="AC560">
        <v>444</v>
      </c>
      <c r="AD560">
        <v>445</v>
      </c>
      <c r="AE560" s="2">
        <v>43952</v>
      </c>
      <c r="AF560" t="s">
        <v>11892</v>
      </c>
      <c r="AG560" t="s">
        <v>35</v>
      </c>
      <c r="AH560" t="s">
        <v>35</v>
      </c>
      <c r="AI560" t="s">
        <v>35</v>
      </c>
      <c r="AJ560" t="s">
        <v>35</v>
      </c>
      <c r="AK560" t="s">
        <v>12481</v>
      </c>
      <c r="AL560" t="s">
        <v>35</v>
      </c>
      <c r="AM560" t="s">
        <v>12482</v>
      </c>
      <c r="AN560" t="s">
        <v>35</v>
      </c>
      <c r="AO560" t="s">
        <v>35</v>
      </c>
      <c r="AP560" t="s">
        <v>35</v>
      </c>
      <c r="AQ560" t="s">
        <v>35</v>
      </c>
      <c r="AR560" t="s">
        <v>12483</v>
      </c>
      <c r="AS560" t="s">
        <v>12484</v>
      </c>
      <c r="AT560" t="s">
        <v>12485</v>
      </c>
      <c r="AU560" t="s">
        <v>35</v>
      </c>
      <c r="AV560" t="s">
        <v>35</v>
      </c>
      <c r="AW560" t="s">
        <v>12486</v>
      </c>
      <c r="AX560" t="s">
        <v>35</v>
      </c>
      <c r="AY560" t="s">
        <v>12487</v>
      </c>
      <c r="AZ560" t="s">
        <v>35</v>
      </c>
      <c r="BA560" t="s">
        <v>12488</v>
      </c>
      <c r="BB560" t="s">
        <v>35</v>
      </c>
      <c r="BC560" t="s">
        <v>51</v>
      </c>
      <c r="BD560" t="s">
        <v>35</v>
      </c>
      <c r="BE560" t="s">
        <v>35</v>
      </c>
      <c r="BF560" t="s">
        <v>35</v>
      </c>
      <c r="BG560" t="s">
        <v>12489</v>
      </c>
      <c r="BH560" t="s">
        <v>12490</v>
      </c>
      <c r="BI560" t="s">
        <v>12491</v>
      </c>
      <c r="BJ560" t="s">
        <v>12492</v>
      </c>
      <c r="BK560" t="s">
        <v>12493</v>
      </c>
      <c r="BL560" t="s">
        <v>56</v>
      </c>
      <c r="BM560" t="b">
        <v>0</v>
      </c>
      <c r="BN560" t="s">
        <v>191</v>
      </c>
      <c r="BO560" t="s">
        <v>35</v>
      </c>
      <c r="BP560" t="s">
        <v>35</v>
      </c>
      <c r="BQ560" t="s">
        <v>35</v>
      </c>
      <c r="BR560" t="s">
        <v>35</v>
      </c>
      <c r="BS560" t="s">
        <v>35</v>
      </c>
      <c r="BT560" t="s">
        <v>35</v>
      </c>
      <c r="BU560" t="s">
        <v>35</v>
      </c>
      <c r="BV560" t="s">
        <v>35</v>
      </c>
      <c r="BW560" t="s">
        <v>35</v>
      </c>
      <c r="BX560" t="s">
        <v>35</v>
      </c>
      <c r="BY560" t="s">
        <v>35</v>
      </c>
      <c r="BZ560" t="s">
        <v>35</v>
      </c>
      <c r="CA560" t="s">
        <v>35</v>
      </c>
      <c r="CB560" t="s">
        <v>35</v>
      </c>
      <c r="CC560" t="s">
        <v>35</v>
      </c>
      <c r="CD560" t="s">
        <v>35</v>
      </c>
      <c r="CE560" t="s">
        <v>35</v>
      </c>
      <c r="CF560" t="s">
        <v>35</v>
      </c>
      <c r="CG560" t="s">
        <v>35</v>
      </c>
      <c r="CH560" t="s">
        <v>35</v>
      </c>
      <c r="CI560" t="s">
        <v>35</v>
      </c>
      <c r="CJ560" t="s">
        <v>35</v>
      </c>
      <c r="CK560" t="s">
        <v>35</v>
      </c>
      <c r="CL560" t="s">
        <v>35</v>
      </c>
      <c r="CM560" t="s">
        <v>35</v>
      </c>
      <c r="CN560" t="s">
        <v>35</v>
      </c>
      <c r="CO560" t="s">
        <v>35</v>
      </c>
      <c r="CP560" t="s">
        <v>35</v>
      </c>
      <c r="CQ560" t="s">
        <v>35</v>
      </c>
      <c r="CR560" t="s">
        <v>35</v>
      </c>
      <c r="CS560" t="s">
        <v>35</v>
      </c>
      <c r="CT560" t="s">
        <v>35</v>
      </c>
      <c r="CU560" t="s">
        <v>35</v>
      </c>
      <c r="CV560" t="s">
        <v>35</v>
      </c>
      <c r="CW560" t="s">
        <v>35</v>
      </c>
      <c r="CX560" t="s">
        <v>35</v>
      </c>
      <c r="CY560" t="s">
        <v>35</v>
      </c>
      <c r="CZ560" t="s">
        <v>35</v>
      </c>
      <c r="DA560" t="s">
        <v>35</v>
      </c>
      <c r="DB560" t="s">
        <v>35</v>
      </c>
      <c r="DC560" t="s">
        <v>35</v>
      </c>
    </row>
    <row r="561" spans="1:107" x14ac:dyDescent="0.3">
      <c r="A561" t="s">
        <v>12494</v>
      </c>
      <c r="B561" t="s">
        <v>35</v>
      </c>
      <c r="C561" t="s">
        <v>35</v>
      </c>
      <c r="D561" t="s">
        <v>35</v>
      </c>
      <c r="E561" t="s">
        <v>35</v>
      </c>
      <c r="F561" t="s">
        <v>35</v>
      </c>
      <c r="G561" t="s">
        <v>35</v>
      </c>
      <c r="H561" t="s">
        <v>35</v>
      </c>
      <c r="I561" t="s">
        <v>35</v>
      </c>
      <c r="J561" t="s">
        <v>35</v>
      </c>
      <c r="K561" t="s">
        <v>35</v>
      </c>
      <c r="L561" t="s">
        <v>35</v>
      </c>
      <c r="M561" t="s">
        <v>35</v>
      </c>
      <c r="N561" t="s">
        <v>35</v>
      </c>
      <c r="O561" t="s">
        <v>12495</v>
      </c>
      <c r="P561" t="s">
        <v>12496</v>
      </c>
      <c r="Q561" t="s">
        <v>35</v>
      </c>
      <c r="R561" t="s">
        <v>12497</v>
      </c>
      <c r="S561" t="s">
        <v>12498</v>
      </c>
      <c r="T561" t="s">
        <v>12499</v>
      </c>
      <c r="U561" t="s">
        <v>35</v>
      </c>
      <c r="V561" s="1">
        <v>43956</v>
      </c>
      <c r="W561" s="1">
        <v>43983</v>
      </c>
      <c r="X561" t="s">
        <v>12500</v>
      </c>
      <c r="Y561" t="s">
        <v>12501</v>
      </c>
      <c r="Z561">
        <v>2020</v>
      </c>
      <c r="AA561">
        <v>21</v>
      </c>
      <c r="AB561">
        <v>8</v>
      </c>
      <c r="AC561" t="s">
        <v>35</v>
      </c>
      <c r="AD561" t="s">
        <v>35</v>
      </c>
      <c r="AE561" s="2">
        <v>43923</v>
      </c>
      <c r="AF561" t="s">
        <v>41</v>
      </c>
      <c r="AG561" t="s">
        <v>35</v>
      </c>
      <c r="AH561" t="s">
        <v>35</v>
      </c>
      <c r="AI561" t="s">
        <v>35</v>
      </c>
      <c r="AJ561" t="s">
        <v>35</v>
      </c>
      <c r="AK561" t="s">
        <v>12502</v>
      </c>
      <c r="AL561" t="s">
        <v>35</v>
      </c>
      <c r="AM561" t="s">
        <v>10558</v>
      </c>
      <c r="AN561" t="s">
        <v>12503</v>
      </c>
      <c r="AO561" t="s">
        <v>35</v>
      </c>
      <c r="AP561" t="s">
        <v>12504</v>
      </c>
      <c r="AQ561" t="s">
        <v>682</v>
      </c>
      <c r="AR561" t="s">
        <v>12505</v>
      </c>
      <c r="AS561" t="s">
        <v>12506</v>
      </c>
      <c r="AT561" t="s">
        <v>12507</v>
      </c>
      <c r="AU561" t="s">
        <v>35</v>
      </c>
      <c r="AV561" t="s">
        <v>35</v>
      </c>
      <c r="AW561" t="s">
        <v>35</v>
      </c>
      <c r="AX561" t="s">
        <v>35</v>
      </c>
      <c r="AY561" t="s">
        <v>12508</v>
      </c>
      <c r="AZ561" t="s">
        <v>35</v>
      </c>
      <c r="BA561" t="s">
        <v>12509</v>
      </c>
      <c r="BB561" t="s">
        <v>35</v>
      </c>
      <c r="BC561" t="s">
        <v>51</v>
      </c>
      <c r="BD561" t="s">
        <v>51</v>
      </c>
      <c r="BE561" t="s">
        <v>35</v>
      </c>
      <c r="BF561">
        <v>32331412</v>
      </c>
      <c r="BG561" t="s">
        <v>12510</v>
      </c>
      <c r="BH561" t="s">
        <v>12511</v>
      </c>
      <c r="BI561" t="s">
        <v>12512</v>
      </c>
      <c r="BJ561" t="s">
        <v>12513</v>
      </c>
      <c r="BK561" t="s">
        <v>12514</v>
      </c>
      <c r="BL561" t="s">
        <v>56</v>
      </c>
      <c r="BM561" t="b">
        <v>0</v>
      </c>
      <c r="BN561" t="s">
        <v>57</v>
      </c>
      <c r="BO561" t="s">
        <v>35</v>
      </c>
      <c r="BP561" t="s">
        <v>35</v>
      </c>
      <c r="BQ561" t="s">
        <v>35</v>
      </c>
      <c r="BR561" t="s">
        <v>35</v>
      </c>
      <c r="BS561" t="s">
        <v>35</v>
      </c>
      <c r="BT561" t="s">
        <v>35</v>
      </c>
      <c r="BU561" t="s">
        <v>35</v>
      </c>
      <c r="BV561" t="s">
        <v>35</v>
      </c>
      <c r="BW561" t="s">
        <v>35</v>
      </c>
      <c r="BX561" t="s">
        <v>35</v>
      </c>
      <c r="BY561" t="s">
        <v>35</v>
      </c>
      <c r="BZ561" t="s">
        <v>35</v>
      </c>
      <c r="CA561" t="s">
        <v>35</v>
      </c>
      <c r="CB561" t="s">
        <v>35</v>
      </c>
      <c r="CC561" t="s">
        <v>35</v>
      </c>
      <c r="CD561" t="s">
        <v>35</v>
      </c>
      <c r="CE561" t="s">
        <v>35</v>
      </c>
      <c r="CF561" t="s">
        <v>35</v>
      </c>
      <c r="CG561" t="s">
        <v>35</v>
      </c>
      <c r="CH561" t="s">
        <v>35</v>
      </c>
      <c r="CI561" t="s">
        <v>35</v>
      </c>
      <c r="CJ561" t="s">
        <v>35</v>
      </c>
      <c r="CK561" t="s">
        <v>35</v>
      </c>
      <c r="CL561" t="s">
        <v>35</v>
      </c>
      <c r="CM561" t="s">
        <v>35</v>
      </c>
      <c r="CN561" t="s">
        <v>35</v>
      </c>
      <c r="CO561" t="s">
        <v>35</v>
      </c>
      <c r="CP561" t="s">
        <v>35</v>
      </c>
      <c r="CQ561" t="s">
        <v>35</v>
      </c>
      <c r="CR561" t="s">
        <v>35</v>
      </c>
      <c r="CS561" t="s">
        <v>35</v>
      </c>
      <c r="CT561" t="s">
        <v>35</v>
      </c>
      <c r="CU561" t="s">
        <v>35</v>
      </c>
      <c r="CV561" t="s">
        <v>35</v>
      </c>
      <c r="CW561" t="s">
        <v>35</v>
      </c>
      <c r="CX561" t="s">
        <v>35</v>
      </c>
      <c r="CY561" t="s">
        <v>35</v>
      </c>
      <c r="CZ561" t="s">
        <v>35</v>
      </c>
      <c r="DA561" t="s">
        <v>35</v>
      </c>
      <c r="DB561" t="s">
        <v>35</v>
      </c>
      <c r="DC561" t="s">
        <v>35</v>
      </c>
    </row>
    <row r="562" spans="1:107" x14ac:dyDescent="0.3">
      <c r="A562" t="s">
        <v>12515</v>
      </c>
      <c r="B562" t="s">
        <v>35</v>
      </c>
      <c r="C562" t="s">
        <v>35</v>
      </c>
      <c r="D562" t="s">
        <v>35</v>
      </c>
      <c r="E562" t="s">
        <v>35</v>
      </c>
      <c r="F562" t="s">
        <v>35</v>
      </c>
      <c r="G562" t="s">
        <v>35</v>
      </c>
      <c r="H562" t="s">
        <v>35</v>
      </c>
      <c r="I562" t="s">
        <v>35</v>
      </c>
      <c r="J562" t="s">
        <v>35</v>
      </c>
      <c r="K562" t="s">
        <v>35</v>
      </c>
      <c r="L562" t="s">
        <v>35</v>
      </c>
      <c r="M562" t="s">
        <v>35</v>
      </c>
      <c r="N562" t="s">
        <v>35</v>
      </c>
      <c r="O562" t="s">
        <v>12516</v>
      </c>
      <c r="P562" t="s">
        <v>12517</v>
      </c>
      <c r="Q562" t="s">
        <v>35</v>
      </c>
      <c r="R562" t="s">
        <v>12518</v>
      </c>
      <c r="S562" t="s">
        <v>12519</v>
      </c>
      <c r="T562" t="s">
        <v>12520</v>
      </c>
      <c r="U562" t="s">
        <v>35</v>
      </c>
      <c r="V562" s="1">
        <v>43952</v>
      </c>
      <c r="W562" s="1">
        <v>43976</v>
      </c>
      <c r="X562" t="s">
        <v>12521</v>
      </c>
      <c r="Y562" t="s">
        <v>11543</v>
      </c>
      <c r="Z562">
        <v>2020</v>
      </c>
      <c r="AA562">
        <v>9</v>
      </c>
      <c r="AB562">
        <v>4</v>
      </c>
      <c r="AC562" t="s">
        <v>35</v>
      </c>
      <c r="AD562" t="s">
        <v>35</v>
      </c>
      <c r="AE562" s="2">
        <v>43922</v>
      </c>
      <c r="AF562" t="s">
        <v>111</v>
      </c>
      <c r="AG562" t="s">
        <v>35</v>
      </c>
      <c r="AH562" t="s">
        <v>35</v>
      </c>
      <c r="AI562" t="s">
        <v>35</v>
      </c>
      <c r="AJ562" t="s">
        <v>35</v>
      </c>
      <c r="AK562" t="s">
        <v>11544</v>
      </c>
      <c r="AL562" t="s">
        <v>35</v>
      </c>
      <c r="AM562" t="s">
        <v>10558</v>
      </c>
      <c r="AN562" t="s">
        <v>12522</v>
      </c>
      <c r="AO562" t="s">
        <v>35</v>
      </c>
      <c r="AP562" t="s">
        <v>12523</v>
      </c>
      <c r="AQ562" t="s">
        <v>35</v>
      </c>
      <c r="AR562" t="s">
        <v>12524</v>
      </c>
      <c r="AS562" t="s">
        <v>12525</v>
      </c>
      <c r="AT562" t="s">
        <v>12526</v>
      </c>
      <c r="AU562" t="s">
        <v>35</v>
      </c>
      <c r="AV562" t="s">
        <v>35</v>
      </c>
      <c r="AW562" t="s">
        <v>35</v>
      </c>
      <c r="AX562" t="s">
        <v>35</v>
      </c>
      <c r="AY562" t="s">
        <v>12527</v>
      </c>
      <c r="AZ562" t="s">
        <v>35</v>
      </c>
      <c r="BA562" t="s">
        <v>4596</v>
      </c>
      <c r="BB562" t="s">
        <v>35</v>
      </c>
      <c r="BC562" t="s">
        <v>51</v>
      </c>
      <c r="BD562" t="s">
        <v>51</v>
      </c>
      <c r="BE562" t="s">
        <v>35</v>
      </c>
      <c r="BF562">
        <v>32331484</v>
      </c>
      <c r="BG562" t="s">
        <v>12528</v>
      </c>
      <c r="BH562" t="s">
        <v>12529</v>
      </c>
      <c r="BI562" t="s">
        <v>12530</v>
      </c>
      <c r="BJ562" t="s">
        <v>12531</v>
      </c>
      <c r="BK562" t="s">
        <v>12532</v>
      </c>
      <c r="BL562" t="s">
        <v>56</v>
      </c>
      <c r="BM562" t="b">
        <v>0</v>
      </c>
      <c r="BN562" t="s">
        <v>191</v>
      </c>
      <c r="BO562" t="s">
        <v>35</v>
      </c>
      <c r="BP562" t="s">
        <v>35</v>
      </c>
      <c r="BQ562" t="s">
        <v>35</v>
      </c>
      <c r="BR562" t="s">
        <v>35</v>
      </c>
      <c r="BS562" t="s">
        <v>35</v>
      </c>
      <c r="BT562" t="s">
        <v>35</v>
      </c>
      <c r="BU562" t="s">
        <v>35</v>
      </c>
      <c r="BV562" t="s">
        <v>35</v>
      </c>
      <c r="BW562" t="s">
        <v>35</v>
      </c>
      <c r="BX562" t="s">
        <v>35</v>
      </c>
      <c r="BY562" t="s">
        <v>35</v>
      </c>
      <c r="BZ562" t="s">
        <v>35</v>
      </c>
      <c r="CA562" t="s">
        <v>35</v>
      </c>
      <c r="CB562" t="s">
        <v>35</v>
      </c>
      <c r="CC562" t="s">
        <v>35</v>
      </c>
      <c r="CD562" t="s">
        <v>35</v>
      </c>
      <c r="CE562" t="s">
        <v>35</v>
      </c>
      <c r="CF562" t="s">
        <v>35</v>
      </c>
      <c r="CG562" t="s">
        <v>35</v>
      </c>
      <c r="CH562" t="s">
        <v>35</v>
      </c>
      <c r="CI562" t="s">
        <v>35</v>
      </c>
      <c r="CJ562" t="s">
        <v>35</v>
      </c>
      <c r="CK562" t="s">
        <v>35</v>
      </c>
      <c r="CL562" t="s">
        <v>35</v>
      </c>
      <c r="CM562" t="s">
        <v>35</v>
      </c>
      <c r="CN562" t="s">
        <v>35</v>
      </c>
      <c r="CO562" t="s">
        <v>35</v>
      </c>
      <c r="CP562" t="s">
        <v>35</v>
      </c>
      <c r="CQ562" t="s">
        <v>35</v>
      </c>
      <c r="CR562" t="s">
        <v>35</v>
      </c>
      <c r="CS562" t="s">
        <v>35</v>
      </c>
      <c r="CT562" t="s">
        <v>35</v>
      </c>
      <c r="CU562" t="s">
        <v>35</v>
      </c>
      <c r="CV562" t="s">
        <v>35</v>
      </c>
      <c r="CW562" t="s">
        <v>35</v>
      </c>
      <c r="CX562" t="s">
        <v>35</v>
      </c>
      <c r="CY562" t="s">
        <v>35</v>
      </c>
      <c r="CZ562" t="s">
        <v>35</v>
      </c>
      <c r="DA562" t="s">
        <v>35</v>
      </c>
      <c r="DB562" t="s">
        <v>35</v>
      </c>
      <c r="DC562" t="s">
        <v>35</v>
      </c>
    </row>
    <row r="563" spans="1:107" x14ac:dyDescent="0.3">
      <c r="A563" t="s">
        <v>12533</v>
      </c>
      <c r="B563" t="s">
        <v>35</v>
      </c>
      <c r="C563" t="s">
        <v>35</v>
      </c>
      <c r="D563" t="s">
        <v>35</v>
      </c>
      <c r="E563" t="s">
        <v>35</v>
      </c>
      <c r="F563" t="s">
        <v>35</v>
      </c>
      <c r="G563" t="s">
        <v>35</v>
      </c>
      <c r="H563" t="s">
        <v>35</v>
      </c>
      <c r="I563" t="s">
        <v>35</v>
      </c>
      <c r="J563" t="s">
        <v>35</v>
      </c>
      <c r="K563" t="s">
        <v>35</v>
      </c>
      <c r="L563" t="s">
        <v>35</v>
      </c>
      <c r="M563" t="s">
        <v>35</v>
      </c>
      <c r="N563" t="s">
        <v>35</v>
      </c>
      <c r="O563" t="s">
        <v>12534</v>
      </c>
      <c r="P563" t="s">
        <v>12535</v>
      </c>
      <c r="Q563" t="s">
        <v>35</v>
      </c>
      <c r="R563" t="s">
        <v>12536</v>
      </c>
      <c r="S563" t="s">
        <v>12537</v>
      </c>
      <c r="T563" t="s">
        <v>35</v>
      </c>
      <c r="U563" t="s">
        <v>35</v>
      </c>
      <c r="V563" t="s">
        <v>35</v>
      </c>
      <c r="W563" s="1">
        <v>43931</v>
      </c>
      <c r="X563" t="s">
        <v>12538</v>
      </c>
      <c r="Y563" t="s">
        <v>12539</v>
      </c>
      <c r="Z563">
        <v>2020</v>
      </c>
      <c r="AA563">
        <v>28</v>
      </c>
      <c r="AB563" t="s">
        <v>35</v>
      </c>
      <c r="AC563" t="s">
        <v>12540</v>
      </c>
      <c r="AD563" t="s">
        <v>35</v>
      </c>
      <c r="AE563" s="2">
        <v>43922</v>
      </c>
      <c r="AF563" t="s">
        <v>11137</v>
      </c>
      <c r="AG563" t="s">
        <v>12541</v>
      </c>
      <c r="AH563" t="s">
        <v>12542</v>
      </c>
      <c r="AI563" t="s">
        <v>12543</v>
      </c>
      <c r="AJ563" t="s">
        <v>35</v>
      </c>
      <c r="AK563" t="s">
        <v>12544</v>
      </c>
      <c r="AL563" t="s">
        <v>35</v>
      </c>
      <c r="AM563" t="s">
        <v>7680</v>
      </c>
      <c r="AN563" t="s">
        <v>12545</v>
      </c>
      <c r="AO563" t="s">
        <v>35</v>
      </c>
      <c r="AP563" t="s">
        <v>35</v>
      </c>
      <c r="AQ563" t="s">
        <v>35</v>
      </c>
      <c r="AR563" t="s">
        <v>35</v>
      </c>
      <c r="AS563" t="s">
        <v>12546</v>
      </c>
      <c r="AT563" t="s">
        <v>12547</v>
      </c>
      <c r="AU563" t="s">
        <v>35</v>
      </c>
      <c r="AV563" t="s">
        <v>35</v>
      </c>
      <c r="AW563" t="s">
        <v>35</v>
      </c>
      <c r="AX563" t="s">
        <v>35</v>
      </c>
      <c r="AY563" t="s">
        <v>35</v>
      </c>
      <c r="AZ563" t="s">
        <v>35</v>
      </c>
      <c r="BA563" t="s">
        <v>35</v>
      </c>
      <c r="BB563" t="s">
        <v>35</v>
      </c>
      <c r="BC563" t="s">
        <v>51</v>
      </c>
      <c r="BD563" t="s">
        <v>51</v>
      </c>
      <c r="BE563" t="s">
        <v>35</v>
      </c>
      <c r="BF563" t="s">
        <v>35</v>
      </c>
      <c r="BG563" t="s">
        <v>12548</v>
      </c>
      <c r="BH563" t="s">
        <v>12549</v>
      </c>
      <c r="BI563" t="s">
        <v>12550</v>
      </c>
      <c r="BJ563" t="s">
        <v>12551</v>
      </c>
      <c r="BK563" t="s">
        <v>12552</v>
      </c>
      <c r="BL563" t="s">
        <v>56</v>
      </c>
      <c r="BM563" t="b">
        <v>0</v>
      </c>
      <c r="BN563" t="s">
        <v>191</v>
      </c>
      <c r="BO563" t="s">
        <v>35</v>
      </c>
      <c r="BP563" t="s">
        <v>35</v>
      </c>
      <c r="BQ563" t="s">
        <v>35</v>
      </c>
      <c r="BR563" t="s">
        <v>35</v>
      </c>
      <c r="BS563" t="s">
        <v>35</v>
      </c>
      <c r="BT563" t="s">
        <v>35</v>
      </c>
      <c r="BU563" t="s">
        <v>35</v>
      </c>
      <c r="BV563" t="s">
        <v>35</v>
      </c>
      <c r="BW563" t="s">
        <v>35</v>
      </c>
      <c r="BX563" t="s">
        <v>35</v>
      </c>
      <c r="BY563" t="s">
        <v>35</v>
      </c>
      <c r="BZ563" t="s">
        <v>35</v>
      </c>
      <c r="CA563" t="s">
        <v>35</v>
      </c>
      <c r="CB563" t="s">
        <v>35</v>
      </c>
      <c r="CC563" t="s">
        <v>35</v>
      </c>
      <c r="CD563" t="s">
        <v>35</v>
      </c>
      <c r="CE563" t="s">
        <v>35</v>
      </c>
      <c r="CF563" t="s">
        <v>35</v>
      </c>
      <c r="CG563" t="s">
        <v>35</v>
      </c>
      <c r="CH563" t="s">
        <v>35</v>
      </c>
      <c r="CI563" t="s">
        <v>35</v>
      </c>
      <c r="CJ563" t="s">
        <v>35</v>
      </c>
      <c r="CK563" t="s">
        <v>35</v>
      </c>
      <c r="CL563" t="s">
        <v>35</v>
      </c>
      <c r="CM563" t="s">
        <v>35</v>
      </c>
      <c r="CN563" t="s">
        <v>35</v>
      </c>
      <c r="CO563" t="s">
        <v>35</v>
      </c>
      <c r="CP563" t="s">
        <v>35</v>
      </c>
      <c r="CQ563" t="s">
        <v>35</v>
      </c>
      <c r="CR563" t="s">
        <v>35</v>
      </c>
      <c r="CS563" t="s">
        <v>35</v>
      </c>
      <c r="CT563" t="s">
        <v>35</v>
      </c>
      <c r="CU563" t="s">
        <v>35</v>
      </c>
      <c r="CV563" t="s">
        <v>35</v>
      </c>
      <c r="CW563" t="s">
        <v>35</v>
      </c>
      <c r="CX563" t="s">
        <v>35</v>
      </c>
      <c r="CY563" t="s">
        <v>35</v>
      </c>
      <c r="CZ563" t="s">
        <v>35</v>
      </c>
      <c r="DA563" t="s">
        <v>35</v>
      </c>
      <c r="DB563" t="s">
        <v>35</v>
      </c>
      <c r="DC563" t="s">
        <v>35</v>
      </c>
    </row>
    <row r="564" spans="1:107" x14ac:dyDescent="0.3">
      <c r="A564" t="s">
        <v>12553</v>
      </c>
      <c r="B564" t="s">
        <v>35</v>
      </c>
      <c r="C564" t="s">
        <v>35</v>
      </c>
      <c r="D564" t="s">
        <v>35</v>
      </c>
      <c r="E564" t="s">
        <v>35</v>
      </c>
      <c r="F564" t="s">
        <v>35</v>
      </c>
      <c r="G564" t="s">
        <v>35</v>
      </c>
      <c r="H564" t="s">
        <v>35</v>
      </c>
      <c r="I564" t="s">
        <v>35</v>
      </c>
      <c r="J564" t="s">
        <v>35</v>
      </c>
      <c r="K564" t="s">
        <v>35</v>
      </c>
      <c r="L564" t="s">
        <v>35</v>
      </c>
      <c r="M564" t="s">
        <v>35</v>
      </c>
      <c r="N564" t="s">
        <v>35</v>
      </c>
      <c r="O564" t="s">
        <v>12554</v>
      </c>
      <c r="P564" t="s">
        <v>12555</v>
      </c>
      <c r="Q564" t="s">
        <v>35</v>
      </c>
      <c r="R564" t="s">
        <v>12556</v>
      </c>
      <c r="S564" t="s">
        <v>12557</v>
      </c>
      <c r="T564" t="s">
        <v>35</v>
      </c>
      <c r="U564" t="s">
        <v>35</v>
      </c>
      <c r="V564" t="s">
        <v>35</v>
      </c>
      <c r="W564" s="1">
        <v>43931</v>
      </c>
      <c r="X564" t="s">
        <v>12558</v>
      </c>
      <c r="Y564" t="s">
        <v>12539</v>
      </c>
      <c r="Z564">
        <v>2020</v>
      </c>
      <c r="AA564">
        <v>28</v>
      </c>
      <c r="AB564" t="s">
        <v>35</v>
      </c>
      <c r="AC564" t="s">
        <v>12559</v>
      </c>
      <c r="AD564" t="s">
        <v>35</v>
      </c>
      <c r="AE564" s="2">
        <v>43922</v>
      </c>
      <c r="AF564" t="s">
        <v>11137</v>
      </c>
      <c r="AG564" t="s">
        <v>12541</v>
      </c>
      <c r="AH564" t="s">
        <v>12542</v>
      </c>
      <c r="AI564" t="s">
        <v>12543</v>
      </c>
      <c r="AJ564" t="s">
        <v>35</v>
      </c>
      <c r="AK564" t="s">
        <v>12544</v>
      </c>
      <c r="AL564" t="s">
        <v>35</v>
      </c>
      <c r="AM564" t="s">
        <v>7680</v>
      </c>
      <c r="AN564" t="s">
        <v>12560</v>
      </c>
      <c r="AO564" t="s">
        <v>35</v>
      </c>
      <c r="AP564" t="s">
        <v>35</v>
      </c>
      <c r="AQ564" t="s">
        <v>35</v>
      </c>
      <c r="AR564" t="s">
        <v>35</v>
      </c>
      <c r="AS564" t="s">
        <v>12561</v>
      </c>
      <c r="AT564" t="s">
        <v>12562</v>
      </c>
      <c r="AU564" t="s">
        <v>35</v>
      </c>
      <c r="AV564" t="s">
        <v>35</v>
      </c>
      <c r="AW564" t="s">
        <v>35</v>
      </c>
      <c r="AX564" t="s">
        <v>35</v>
      </c>
      <c r="AY564" t="s">
        <v>35</v>
      </c>
      <c r="AZ564" t="s">
        <v>35</v>
      </c>
      <c r="BA564" t="s">
        <v>35</v>
      </c>
      <c r="BB564" t="s">
        <v>35</v>
      </c>
      <c r="BC564" t="s">
        <v>51</v>
      </c>
      <c r="BD564" t="s">
        <v>51</v>
      </c>
      <c r="BE564" t="s">
        <v>35</v>
      </c>
      <c r="BF564" t="s">
        <v>35</v>
      </c>
      <c r="BG564" t="s">
        <v>12563</v>
      </c>
      <c r="BH564" t="s">
        <v>12564</v>
      </c>
      <c r="BI564" t="s">
        <v>12565</v>
      </c>
      <c r="BJ564" t="s">
        <v>12566</v>
      </c>
      <c r="BK564" t="s">
        <v>12567</v>
      </c>
      <c r="BL564" t="s">
        <v>56</v>
      </c>
      <c r="BM564" t="b">
        <v>0</v>
      </c>
      <c r="BN564" t="s">
        <v>191</v>
      </c>
      <c r="BO564" t="s">
        <v>35</v>
      </c>
      <c r="BP564" t="s">
        <v>35</v>
      </c>
      <c r="BQ564" t="s">
        <v>35</v>
      </c>
      <c r="BR564" t="s">
        <v>35</v>
      </c>
      <c r="BS564" t="s">
        <v>35</v>
      </c>
      <c r="BT564" t="s">
        <v>35</v>
      </c>
      <c r="BU564" t="s">
        <v>35</v>
      </c>
      <c r="BV564" t="s">
        <v>35</v>
      </c>
      <c r="BW564" t="s">
        <v>35</v>
      </c>
      <c r="BX564" t="s">
        <v>35</v>
      </c>
      <c r="BY564" t="s">
        <v>35</v>
      </c>
      <c r="BZ564" t="s">
        <v>35</v>
      </c>
      <c r="CA564" t="s">
        <v>35</v>
      </c>
      <c r="CB564" t="s">
        <v>35</v>
      </c>
      <c r="CC564" t="s">
        <v>35</v>
      </c>
      <c r="CD564" t="s">
        <v>35</v>
      </c>
      <c r="CE564" t="s">
        <v>35</v>
      </c>
      <c r="CF564" t="s">
        <v>35</v>
      </c>
      <c r="CG564" t="s">
        <v>35</v>
      </c>
      <c r="CH564" t="s">
        <v>35</v>
      </c>
      <c r="CI564" t="s">
        <v>35</v>
      </c>
      <c r="CJ564" t="s">
        <v>35</v>
      </c>
      <c r="CK564" t="s">
        <v>35</v>
      </c>
      <c r="CL564" t="s">
        <v>35</v>
      </c>
      <c r="CM564" t="s">
        <v>35</v>
      </c>
      <c r="CN564" t="s">
        <v>35</v>
      </c>
      <c r="CO564" t="s">
        <v>35</v>
      </c>
      <c r="CP564" t="s">
        <v>35</v>
      </c>
      <c r="CQ564" t="s">
        <v>35</v>
      </c>
      <c r="CR564" t="s">
        <v>35</v>
      </c>
      <c r="CS564" t="s">
        <v>35</v>
      </c>
      <c r="CT564" t="s">
        <v>35</v>
      </c>
      <c r="CU564" t="s">
        <v>35</v>
      </c>
      <c r="CV564" t="s">
        <v>35</v>
      </c>
      <c r="CW564" t="s">
        <v>35</v>
      </c>
      <c r="CX564" t="s">
        <v>35</v>
      </c>
      <c r="CY564" t="s">
        <v>35</v>
      </c>
      <c r="CZ564" t="s">
        <v>35</v>
      </c>
      <c r="DA564" t="s">
        <v>35</v>
      </c>
      <c r="DB564" t="s">
        <v>35</v>
      </c>
      <c r="DC564" t="s">
        <v>35</v>
      </c>
    </row>
    <row r="565" spans="1:107" x14ac:dyDescent="0.3">
      <c r="A565" t="s">
        <v>12568</v>
      </c>
      <c r="B565" t="s">
        <v>35</v>
      </c>
      <c r="C565" t="s">
        <v>35</v>
      </c>
      <c r="D565" t="s">
        <v>35</v>
      </c>
      <c r="E565" t="s">
        <v>35</v>
      </c>
      <c r="F565" t="s">
        <v>35</v>
      </c>
      <c r="G565" t="s">
        <v>35</v>
      </c>
      <c r="H565" t="s">
        <v>35</v>
      </c>
      <c r="I565" t="s">
        <v>35</v>
      </c>
      <c r="J565" t="s">
        <v>35</v>
      </c>
      <c r="K565" t="s">
        <v>35</v>
      </c>
      <c r="L565" t="s">
        <v>35</v>
      </c>
      <c r="M565" t="s">
        <v>35</v>
      </c>
      <c r="N565" t="s">
        <v>35</v>
      </c>
      <c r="O565" t="s">
        <v>12569</v>
      </c>
      <c r="P565" t="s">
        <v>12570</v>
      </c>
      <c r="Q565" t="s">
        <v>35</v>
      </c>
      <c r="R565" t="s">
        <v>12571</v>
      </c>
      <c r="S565" t="s">
        <v>12572</v>
      </c>
      <c r="T565" t="s">
        <v>12573</v>
      </c>
      <c r="U565" t="s">
        <v>35</v>
      </c>
      <c r="V565" s="1">
        <v>43887</v>
      </c>
      <c r="W565" s="1">
        <v>43892</v>
      </c>
      <c r="X565" t="s">
        <v>12574</v>
      </c>
      <c r="Y565" t="s">
        <v>440</v>
      </c>
      <c r="Z565">
        <v>2020</v>
      </c>
      <c r="AA565">
        <v>128</v>
      </c>
      <c r="AB565">
        <v>2</v>
      </c>
      <c r="AC565" t="s">
        <v>35</v>
      </c>
      <c r="AD565" t="s">
        <v>35</v>
      </c>
      <c r="AE565" s="2">
        <v>43862</v>
      </c>
      <c r="AF565" t="s">
        <v>111</v>
      </c>
      <c r="AG565" t="s">
        <v>35</v>
      </c>
      <c r="AH565" t="s">
        <v>35</v>
      </c>
      <c r="AI565" t="s">
        <v>35</v>
      </c>
      <c r="AJ565" t="s">
        <v>35</v>
      </c>
      <c r="AK565" t="s">
        <v>441</v>
      </c>
      <c r="AL565" t="s">
        <v>35</v>
      </c>
      <c r="AM565" t="s">
        <v>442</v>
      </c>
      <c r="AN565" t="s">
        <v>12575</v>
      </c>
      <c r="AO565" t="s">
        <v>35</v>
      </c>
      <c r="AP565" t="s">
        <v>35</v>
      </c>
      <c r="AQ565" t="s">
        <v>12576</v>
      </c>
      <c r="AR565" t="s">
        <v>12577</v>
      </c>
      <c r="AS565" t="s">
        <v>12578</v>
      </c>
      <c r="AT565" t="s">
        <v>12579</v>
      </c>
      <c r="AU565" t="s">
        <v>35</v>
      </c>
      <c r="AV565" t="s">
        <v>35</v>
      </c>
      <c r="AW565" t="s">
        <v>12580</v>
      </c>
      <c r="AX565" t="s">
        <v>35</v>
      </c>
      <c r="AY565" t="s">
        <v>1308</v>
      </c>
      <c r="AZ565" t="s">
        <v>35</v>
      </c>
      <c r="BA565" t="s">
        <v>2142</v>
      </c>
      <c r="BB565" t="s">
        <v>35</v>
      </c>
      <c r="BC565" t="s">
        <v>51</v>
      </c>
      <c r="BD565" t="s">
        <v>51</v>
      </c>
      <c r="BE565" t="s">
        <v>35</v>
      </c>
      <c r="BF565">
        <v>32068468</v>
      </c>
      <c r="BG565" t="s">
        <v>12581</v>
      </c>
      <c r="BH565" t="s">
        <v>12582</v>
      </c>
      <c r="BI565" t="s">
        <v>12583</v>
      </c>
      <c r="BJ565" t="s">
        <v>12584</v>
      </c>
      <c r="BK565" t="s">
        <v>12585</v>
      </c>
      <c r="BL565" t="s">
        <v>56</v>
      </c>
      <c r="BM565" t="b">
        <v>0</v>
      </c>
      <c r="BN565" t="s">
        <v>127</v>
      </c>
      <c r="BO565" t="s">
        <v>35</v>
      </c>
      <c r="BP565" t="s">
        <v>35</v>
      </c>
      <c r="BQ565" t="s">
        <v>35</v>
      </c>
      <c r="BR565" t="s">
        <v>35</v>
      </c>
      <c r="BS565" t="s">
        <v>35</v>
      </c>
      <c r="BT565" t="s">
        <v>35</v>
      </c>
      <c r="BU565" t="s">
        <v>35</v>
      </c>
      <c r="BV565" t="s">
        <v>35</v>
      </c>
      <c r="BW565" t="s">
        <v>35</v>
      </c>
      <c r="BX565" t="s">
        <v>35</v>
      </c>
      <c r="BY565" t="s">
        <v>35</v>
      </c>
      <c r="BZ565" t="s">
        <v>35</v>
      </c>
      <c r="CA565" t="s">
        <v>35</v>
      </c>
      <c r="CB565" t="s">
        <v>35</v>
      </c>
      <c r="CC565" t="s">
        <v>35</v>
      </c>
      <c r="CD565" t="s">
        <v>35</v>
      </c>
      <c r="CE565" t="s">
        <v>35</v>
      </c>
      <c r="CF565" t="s">
        <v>35</v>
      </c>
      <c r="CG565" t="s">
        <v>35</v>
      </c>
      <c r="CH565" t="s">
        <v>35</v>
      </c>
      <c r="CI565" t="s">
        <v>35</v>
      </c>
      <c r="CJ565" t="s">
        <v>35</v>
      </c>
      <c r="CK565" t="s">
        <v>35</v>
      </c>
      <c r="CL565" t="s">
        <v>35</v>
      </c>
      <c r="CM565" t="s">
        <v>35</v>
      </c>
      <c r="CN565" t="s">
        <v>35</v>
      </c>
      <c r="CO565" t="s">
        <v>35</v>
      </c>
      <c r="CP565" t="s">
        <v>35</v>
      </c>
      <c r="CQ565" t="s">
        <v>35</v>
      </c>
      <c r="CR565" t="s">
        <v>35</v>
      </c>
      <c r="CS565" t="s">
        <v>35</v>
      </c>
      <c r="CT565" t="s">
        <v>35</v>
      </c>
      <c r="CU565" t="s">
        <v>35</v>
      </c>
      <c r="CV565" t="s">
        <v>35</v>
      </c>
      <c r="CW565" t="s">
        <v>35</v>
      </c>
      <c r="CX565" t="s">
        <v>35</v>
      </c>
      <c r="CY565" t="s">
        <v>35</v>
      </c>
      <c r="CZ565" t="s">
        <v>35</v>
      </c>
      <c r="DA565" t="s">
        <v>35</v>
      </c>
      <c r="DB565" t="s">
        <v>35</v>
      </c>
      <c r="DC565" t="s">
        <v>35</v>
      </c>
    </row>
    <row r="566" spans="1:107" x14ac:dyDescent="0.3">
      <c r="A566" t="s">
        <v>12586</v>
      </c>
      <c r="B566" t="s">
        <v>35</v>
      </c>
      <c r="C566" t="s">
        <v>35</v>
      </c>
      <c r="D566" t="s">
        <v>35</v>
      </c>
      <c r="E566" t="s">
        <v>35</v>
      </c>
      <c r="F566" t="s">
        <v>35</v>
      </c>
      <c r="G566" t="s">
        <v>35</v>
      </c>
      <c r="H566" t="s">
        <v>35</v>
      </c>
      <c r="I566" t="s">
        <v>35</v>
      </c>
      <c r="J566" t="s">
        <v>35</v>
      </c>
      <c r="K566" t="s">
        <v>35</v>
      </c>
      <c r="L566" t="s">
        <v>35</v>
      </c>
      <c r="M566" t="s">
        <v>35</v>
      </c>
      <c r="N566" t="s">
        <v>35</v>
      </c>
      <c r="O566" t="s">
        <v>12587</v>
      </c>
      <c r="P566" t="s">
        <v>12588</v>
      </c>
      <c r="Q566" t="s">
        <v>35</v>
      </c>
      <c r="R566" t="s">
        <v>12589</v>
      </c>
      <c r="S566" t="s">
        <v>12590</v>
      </c>
      <c r="T566" t="s">
        <v>35</v>
      </c>
      <c r="U566" t="s">
        <v>35</v>
      </c>
      <c r="V566" t="s">
        <v>35</v>
      </c>
      <c r="W566" s="1">
        <v>43889</v>
      </c>
      <c r="X566" t="s">
        <v>12591</v>
      </c>
      <c r="Y566" t="s">
        <v>12592</v>
      </c>
      <c r="Z566">
        <v>2020</v>
      </c>
      <c r="AA566">
        <v>30</v>
      </c>
      <c r="AB566" t="s">
        <v>35</v>
      </c>
      <c r="AC566" t="s">
        <v>12593</v>
      </c>
      <c r="AD566" t="s">
        <v>35</v>
      </c>
      <c r="AE566" s="2">
        <v>43862</v>
      </c>
      <c r="AF566" t="s">
        <v>11137</v>
      </c>
      <c r="AG566" t="s">
        <v>12594</v>
      </c>
      <c r="AH566" t="s">
        <v>12595</v>
      </c>
      <c r="AI566" t="s">
        <v>12596</v>
      </c>
      <c r="AJ566" t="s">
        <v>35</v>
      </c>
      <c r="AK566" t="s">
        <v>12597</v>
      </c>
      <c r="AL566" t="s">
        <v>35</v>
      </c>
      <c r="AM566" t="s">
        <v>12598</v>
      </c>
      <c r="AN566" t="s">
        <v>12599</v>
      </c>
      <c r="AO566" t="s">
        <v>35</v>
      </c>
      <c r="AP566" t="s">
        <v>35</v>
      </c>
      <c r="AQ566" t="s">
        <v>35</v>
      </c>
      <c r="AR566" t="s">
        <v>12600</v>
      </c>
      <c r="AS566" t="s">
        <v>12601</v>
      </c>
      <c r="AT566" t="s">
        <v>12602</v>
      </c>
      <c r="AU566" t="s">
        <v>35</v>
      </c>
      <c r="AV566" t="s">
        <v>35</v>
      </c>
      <c r="AW566" t="s">
        <v>35</v>
      </c>
      <c r="AX566" t="s">
        <v>35</v>
      </c>
      <c r="AY566" t="s">
        <v>12603</v>
      </c>
      <c r="AZ566" t="s">
        <v>35</v>
      </c>
      <c r="BA566" t="s">
        <v>35</v>
      </c>
      <c r="BB566" t="s">
        <v>35</v>
      </c>
      <c r="BC566" t="s">
        <v>51</v>
      </c>
      <c r="BD566" t="s">
        <v>51</v>
      </c>
      <c r="BE566" t="s">
        <v>35</v>
      </c>
      <c r="BF566" t="s">
        <v>35</v>
      </c>
      <c r="BG566" t="s">
        <v>12604</v>
      </c>
      <c r="BH566" t="s">
        <v>12605</v>
      </c>
      <c r="BI566" t="s">
        <v>12606</v>
      </c>
      <c r="BJ566" t="s">
        <v>12607</v>
      </c>
      <c r="BK566" t="s">
        <v>12608</v>
      </c>
      <c r="BL566" t="s">
        <v>56</v>
      </c>
      <c r="BM566" t="b">
        <v>0</v>
      </c>
      <c r="BN566" t="s">
        <v>191</v>
      </c>
      <c r="BO566" t="s">
        <v>35</v>
      </c>
      <c r="BP566" t="s">
        <v>35</v>
      </c>
      <c r="BQ566" t="s">
        <v>35</v>
      </c>
      <c r="BR566" t="s">
        <v>35</v>
      </c>
      <c r="BS566" t="s">
        <v>35</v>
      </c>
      <c r="BT566" t="s">
        <v>35</v>
      </c>
      <c r="BU566" t="s">
        <v>35</v>
      </c>
      <c r="BV566" t="s">
        <v>35</v>
      </c>
      <c r="BW566" t="s">
        <v>35</v>
      </c>
      <c r="BX566" t="s">
        <v>35</v>
      </c>
      <c r="BY566" t="s">
        <v>35</v>
      </c>
      <c r="BZ566" t="s">
        <v>35</v>
      </c>
      <c r="CA566" t="s">
        <v>35</v>
      </c>
      <c r="CB566" t="s">
        <v>35</v>
      </c>
      <c r="CC566" t="s">
        <v>35</v>
      </c>
      <c r="CD566" t="s">
        <v>35</v>
      </c>
      <c r="CE566" t="s">
        <v>35</v>
      </c>
      <c r="CF566" t="s">
        <v>35</v>
      </c>
      <c r="CG566" t="s">
        <v>35</v>
      </c>
      <c r="CH566" t="s">
        <v>35</v>
      </c>
      <c r="CI566" t="s">
        <v>35</v>
      </c>
      <c r="CJ566" t="s">
        <v>35</v>
      </c>
      <c r="CK566" t="s">
        <v>35</v>
      </c>
      <c r="CL566" t="s">
        <v>35</v>
      </c>
      <c r="CM566" t="s">
        <v>35</v>
      </c>
      <c r="CN566" t="s">
        <v>35</v>
      </c>
      <c r="CO566" t="s">
        <v>35</v>
      </c>
      <c r="CP566" t="s">
        <v>35</v>
      </c>
      <c r="CQ566" t="s">
        <v>35</v>
      </c>
      <c r="CR566" t="s">
        <v>35</v>
      </c>
      <c r="CS566" t="s">
        <v>35</v>
      </c>
      <c r="CT566" t="s">
        <v>35</v>
      </c>
      <c r="CU566" t="s">
        <v>35</v>
      </c>
      <c r="CV566" t="s">
        <v>35</v>
      </c>
      <c r="CW566" t="s">
        <v>35</v>
      </c>
      <c r="CX566" t="s">
        <v>35</v>
      </c>
      <c r="CY566" t="s">
        <v>35</v>
      </c>
      <c r="CZ566" t="s">
        <v>35</v>
      </c>
      <c r="DA566" t="s">
        <v>35</v>
      </c>
      <c r="DB566" t="s">
        <v>35</v>
      </c>
      <c r="DC566" t="s">
        <v>35</v>
      </c>
    </row>
    <row r="567" spans="1:107" x14ac:dyDescent="0.3">
      <c r="A567" t="s">
        <v>12609</v>
      </c>
      <c r="B567" t="s">
        <v>35</v>
      </c>
      <c r="C567" t="s">
        <v>35</v>
      </c>
      <c r="D567" t="s">
        <v>35</v>
      </c>
      <c r="E567" t="s">
        <v>35</v>
      </c>
      <c r="F567" t="s">
        <v>35</v>
      </c>
      <c r="G567" t="s">
        <v>35</v>
      </c>
      <c r="H567" t="s">
        <v>35</v>
      </c>
      <c r="I567" t="s">
        <v>35</v>
      </c>
      <c r="J567" t="s">
        <v>35</v>
      </c>
      <c r="K567" t="s">
        <v>35</v>
      </c>
      <c r="L567" t="s">
        <v>35</v>
      </c>
      <c r="M567" t="s">
        <v>35</v>
      </c>
      <c r="N567" t="s">
        <v>35</v>
      </c>
      <c r="O567" t="s">
        <v>12610</v>
      </c>
      <c r="P567" t="s">
        <v>12611</v>
      </c>
      <c r="Q567" t="s">
        <v>35</v>
      </c>
      <c r="R567" t="s">
        <v>12612</v>
      </c>
      <c r="S567" t="s">
        <v>12613</v>
      </c>
      <c r="T567" t="s">
        <v>12614</v>
      </c>
      <c r="U567" t="s">
        <v>35</v>
      </c>
      <c r="V567" s="1">
        <v>44148</v>
      </c>
      <c r="W567" s="1">
        <v>44173</v>
      </c>
      <c r="X567" t="s">
        <v>12615</v>
      </c>
      <c r="Y567" t="s">
        <v>12616</v>
      </c>
      <c r="Z567">
        <v>2020</v>
      </c>
      <c r="AA567">
        <v>82</v>
      </c>
      <c r="AB567" t="s">
        <v>35</v>
      </c>
      <c r="AC567">
        <v>63</v>
      </c>
      <c r="AD567">
        <v>68</v>
      </c>
      <c r="AE567">
        <v>2020</v>
      </c>
      <c r="AF567" t="s">
        <v>111</v>
      </c>
      <c r="AG567" t="s">
        <v>35</v>
      </c>
      <c r="AH567" t="s">
        <v>35</v>
      </c>
      <c r="AI567" t="s">
        <v>35</v>
      </c>
      <c r="AJ567" t="s">
        <v>35</v>
      </c>
      <c r="AK567" t="s">
        <v>12617</v>
      </c>
      <c r="AL567" t="s">
        <v>35</v>
      </c>
      <c r="AM567" t="s">
        <v>12618</v>
      </c>
      <c r="AN567" t="s">
        <v>12619</v>
      </c>
      <c r="AO567" t="s">
        <v>35</v>
      </c>
      <c r="AP567" t="s">
        <v>12620</v>
      </c>
      <c r="AQ567" t="s">
        <v>35</v>
      </c>
      <c r="AR567" t="s">
        <v>12621</v>
      </c>
      <c r="AS567" t="s">
        <v>12622</v>
      </c>
      <c r="AT567" t="s">
        <v>12623</v>
      </c>
      <c r="AU567" t="s">
        <v>12624</v>
      </c>
      <c r="AV567" t="s">
        <v>12625</v>
      </c>
      <c r="AW567" t="s">
        <v>35</v>
      </c>
      <c r="AX567" t="s">
        <v>12626</v>
      </c>
      <c r="AY567" t="s">
        <v>12627</v>
      </c>
      <c r="AZ567" t="s">
        <v>35</v>
      </c>
      <c r="BA567" t="s">
        <v>12628</v>
      </c>
      <c r="BB567" t="s">
        <v>35</v>
      </c>
      <c r="BC567" t="s">
        <v>51</v>
      </c>
      <c r="BD567" t="s">
        <v>51</v>
      </c>
      <c r="BE567" t="s">
        <v>35</v>
      </c>
      <c r="BF567" t="s">
        <v>35</v>
      </c>
      <c r="BG567" t="s">
        <v>12629</v>
      </c>
      <c r="BH567" t="s">
        <v>35</v>
      </c>
      <c r="BI567" t="s">
        <v>35</v>
      </c>
      <c r="BJ567" t="s">
        <v>12630</v>
      </c>
      <c r="BK567" t="s">
        <v>12631</v>
      </c>
      <c r="BL567" t="s">
        <v>56</v>
      </c>
      <c r="BM567" t="s">
        <v>35</v>
      </c>
      <c r="BN567" t="s">
        <v>191</v>
      </c>
      <c r="BO567" t="s">
        <v>35</v>
      </c>
      <c r="BP567" t="s">
        <v>35</v>
      </c>
      <c r="BQ567" t="s">
        <v>35</v>
      </c>
      <c r="BR567" t="s">
        <v>35</v>
      </c>
      <c r="BS567" t="s">
        <v>35</v>
      </c>
      <c r="BT567" t="s">
        <v>35</v>
      </c>
      <c r="BU567" t="s">
        <v>35</v>
      </c>
      <c r="BV567" t="s">
        <v>35</v>
      </c>
      <c r="BW567" t="s">
        <v>35</v>
      </c>
      <c r="BX567" t="s">
        <v>35</v>
      </c>
      <c r="BY567" t="s">
        <v>35</v>
      </c>
      <c r="BZ567" t="s">
        <v>35</v>
      </c>
      <c r="CA567" t="s">
        <v>35</v>
      </c>
      <c r="CB567" t="s">
        <v>35</v>
      </c>
      <c r="CC567" t="s">
        <v>35</v>
      </c>
      <c r="CD567" t="s">
        <v>35</v>
      </c>
      <c r="CE567" t="s">
        <v>35</v>
      </c>
      <c r="CF567" t="s">
        <v>35</v>
      </c>
      <c r="CG567" t="s">
        <v>35</v>
      </c>
      <c r="CH567" t="s">
        <v>35</v>
      </c>
      <c r="CI567" t="s">
        <v>35</v>
      </c>
      <c r="CJ567" t="s">
        <v>35</v>
      </c>
      <c r="CK567" t="s">
        <v>35</v>
      </c>
      <c r="CL567" t="s">
        <v>35</v>
      </c>
      <c r="CM567" t="s">
        <v>35</v>
      </c>
      <c r="CN567" t="s">
        <v>35</v>
      </c>
      <c r="CO567" t="s">
        <v>35</v>
      </c>
      <c r="CP567" t="s">
        <v>35</v>
      </c>
      <c r="CQ567" t="s">
        <v>35</v>
      </c>
      <c r="CR567" t="s">
        <v>35</v>
      </c>
      <c r="CS567" t="s">
        <v>35</v>
      </c>
      <c r="CT567" t="s">
        <v>35</v>
      </c>
      <c r="CU567" t="s">
        <v>35</v>
      </c>
      <c r="CV567" t="s">
        <v>35</v>
      </c>
      <c r="CW567" t="s">
        <v>35</v>
      </c>
      <c r="CX567" t="s">
        <v>35</v>
      </c>
      <c r="CY567" t="s">
        <v>35</v>
      </c>
      <c r="CZ567" t="s">
        <v>35</v>
      </c>
      <c r="DA567" t="s">
        <v>35</v>
      </c>
      <c r="DB567" t="s">
        <v>35</v>
      </c>
      <c r="DC567" t="s">
        <v>35</v>
      </c>
    </row>
    <row r="568" spans="1:107" x14ac:dyDescent="0.3">
      <c r="A568" t="s">
        <v>12632</v>
      </c>
      <c r="B568" t="s">
        <v>35</v>
      </c>
      <c r="C568" t="s">
        <v>35</v>
      </c>
      <c r="D568" t="s">
        <v>35</v>
      </c>
      <c r="E568" t="s">
        <v>35</v>
      </c>
      <c r="F568" t="s">
        <v>35</v>
      </c>
      <c r="G568" t="s">
        <v>35</v>
      </c>
      <c r="H568" t="s">
        <v>35</v>
      </c>
      <c r="I568" t="s">
        <v>35</v>
      </c>
      <c r="J568" t="s">
        <v>35</v>
      </c>
      <c r="K568" t="s">
        <v>35</v>
      </c>
      <c r="L568" t="s">
        <v>35</v>
      </c>
      <c r="M568" t="s">
        <v>35</v>
      </c>
      <c r="N568" t="s">
        <v>35</v>
      </c>
      <c r="O568" t="s">
        <v>12633</v>
      </c>
      <c r="P568" t="s">
        <v>12634</v>
      </c>
      <c r="Q568" t="s">
        <v>35</v>
      </c>
      <c r="R568" t="s">
        <v>12635</v>
      </c>
      <c r="S568" t="s">
        <v>12636</v>
      </c>
      <c r="T568" t="s">
        <v>12637</v>
      </c>
      <c r="U568" t="s">
        <v>35</v>
      </c>
      <c r="V568" s="1">
        <v>44413</v>
      </c>
      <c r="W568" s="1">
        <v>44778</v>
      </c>
      <c r="X568" t="s">
        <v>12638</v>
      </c>
      <c r="Y568" t="s">
        <v>12639</v>
      </c>
      <c r="Z568">
        <v>2020</v>
      </c>
      <c r="AA568">
        <v>2020</v>
      </c>
      <c r="AB568" t="s">
        <v>35</v>
      </c>
      <c r="AC568" t="s">
        <v>35</v>
      </c>
      <c r="AD568" t="s">
        <v>35</v>
      </c>
      <c r="AE568">
        <v>2020</v>
      </c>
      <c r="AF568" t="s">
        <v>111</v>
      </c>
      <c r="AG568" t="s">
        <v>35</v>
      </c>
      <c r="AH568" t="s">
        <v>35</v>
      </c>
      <c r="AI568" t="s">
        <v>35</v>
      </c>
      <c r="AJ568" t="s">
        <v>35</v>
      </c>
      <c r="AK568" t="s">
        <v>12640</v>
      </c>
      <c r="AL568" t="s">
        <v>35</v>
      </c>
      <c r="AM568" t="s">
        <v>12641</v>
      </c>
      <c r="AN568" t="s">
        <v>12642</v>
      </c>
      <c r="AO568" t="s">
        <v>35</v>
      </c>
      <c r="AP568" t="s">
        <v>35</v>
      </c>
      <c r="AQ568" t="s">
        <v>12643</v>
      </c>
      <c r="AR568" t="s">
        <v>12644</v>
      </c>
      <c r="AS568" t="s">
        <v>12645</v>
      </c>
      <c r="AT568" t="s">
        <v>12646</v>
      </c>
      <c r="AU568" t="s">
        <v>35</v>
      </c>
      <c r="AV568" t="s">
        <v>35</v>
      </c>
      <c r="AW568" t="s">
        <v>35</v>
      </c>
      <c r="AX568" t="s">
        <v>35</v>
      </c>
      <c r="AY568" t="s">
        <v>12647</v>
      </c>
      <c r="AZ568" t="s">
        <v>35</v>
      </c>
      <c r="BA568" t="s">
        <v>12648</v>
      </c>
      <c r="BB568" t="s">
        <v>35</v>
      </c>
      <c r="BC568" t="s">
        <v>51</v>
      </c>
      <c r="BD568" t="s">
        <v>51</v>
      </c>
      <c r="BE568" t="s">
        <v>35</v>
      </c>
      <c r="BF568" t="s">
        <v>35</v>
      </c>
      <c r="BG568" t="s">
        <v>12649</v>
      </c>
      <c r="BH568" t="s">
        <v>12650</v>
      </c>
      <c r="BI568" t="s">
        <v>12651</v>
      </c>
      <c r="BJ568" t="s">
        <v>12652</v>
      </c>
      <c r="BK568" t="s">
        <v>12653</v>
      </c>
      <c r="BL568" t="s">
        <v>220</v>
      </c>
      <c r="BM568" t="b">
        <v>0</v>
      </c>
      <c r="BN568" t="s">
        <v>191</v>
      </c>
      <c r="BO568" t="s">
        <v>35</v>
      </c>
      <c r="BP568" t="s">
        <v>35</v>
      </c>
      <c r="BQ568" t="s">
        <v>35</v>
      </c>
      <c r="BR568" t="s">
        <v>35</v>
      </c>
      <c r="BS568" t="s">
        <v>35</v>
      </c>
      <c r="BT568" t="s">
        <v>35</v>
      </c>
      <c r="BU568" t="s">
        <v>35</v>
      </c>
      <c r="BV568" t="s">
        <v>35</v>
      </c>
      <c r="BW568" t="s">
        <v>35</v>
      </c>
      <c r="BX568" t="s">
        <v>35</v>
      </c>
      <c r="BY568" t="s">
        <v>35</v>
      </c>
      <c r="BZ568" t="s">
        <v>35</v>
      </c>
      <c r="CA568" t="s">
        <v>35</v>
      </c>
      <c r="CB568" t="s">
        <v>35</v>
      </c>
      <c r="CC568" t="s">
        <v>35</v>
      </c>
      <c r="CD568" t="s">
        <v>35</v>
      </c>
      <c r="CE568" t="s">
        <v>35</v>
      </c>
      <c r="CF568" t="s">
        <v>35</v>
      </c>
      <c r="CG568" t="s">
        <v>35</v>
      </c>
      <c r="CH568" t="s">
        <v>35</v>
      </c>
      <c r="CI568" t="s">
        <v>35</v>
      </c>
      <c r="CJ568" t="s">
        <v>35</v>
      </c>
      <c r="CK568" t="s">
        <v>35</v>
      </c>
      <c r="CL568" t="s">
        <v>35</v>
      </c>
      <c r="CM568" t="s">
        <v>35</v>
      </c>
      <c r="CN568" t="s">
        <v>35</v>
      </c>
      <c r="CO568" t="s">
        <v>35</v>
      </c>
      <c r="CP568" t="s">
        <v>35</v>
      </c>
      <c r="CQ568" t="s">
        <v>35</v>
      </c>
      <c r="CR568" t="s">
        <v>35</v>
      </c>
      <c r="CS568" t="s">
        <v>35</v>
      </c>
      <c r="CT568" t="s">
        <v>35</v>
      </c>
      <c r="CU568" t="s">
        <v>35</v>
      </c>
      <c r="CV568" t="s">
        <v>35</v>
      </c>
      <c r="CW568" t="s">
        <v>35</v>
      </c>
      <c r="CX568" t="s">
        <v>35</v>
      </c>
      <c r="CY568" t="s">
        <v>35</v>
      </c>
      <c r="CZ568" t="s">
        <v>35</v>
      </c>
      <c r="DA568" t="s">
        <v>35</v>
      </c>
      <c r="DB568" t="s">
        <v>35</v>
      </c>
      <c r="DC568" t="s">
        <v>35</v>
      </c>
    </row>
    <row r="569" spans="1:107" x14ac:dyDescent="0.3">
      <c r="A569" t="s">
        <v>12654</v>
      </c>
      <c r="B569" t="s">
        <v>35</v>
      </c>
      <c r="C569" t="s">
        <v>35</v>
      </c>
      <c r="D569" t="s">
        <v>35</v>
      </c>
      <c r="E569" t="s">
        <v>35</v>
      </c>
      <c r="F569" t="s">
        <v>35</v>
      </c>
      <c r="G569" t="s">
        <v>35</v>
      </c>
      <c r="H569" t="s">
        <v>35</v>
      </c>
      <c r="I569" t="s">
        <v>35</v>
      </c>
      <c r="J569" t="s">
        <v>35</v>
      </c>
      <c r="K569" t="s">
        <v>35</v>
      </c>
      <c r="L569" t="s">
        <v>35</v>
      </c>
      <c r="M569" t="s">
        <v>35</v>
      </c>
      <c r="N569" t="s">
        <v>35</v>
      </c>
      <c r="O569" t="s">
        <v>12655</v>
      </c>
      <c r="P569" t="s">
        <v>12656</v>
      </c>
      <c r="Q569" t="s">
        <v>35</v>
      </c>
      <c r="R569" t="s">
        <v>12657</v>
      </c>
      <c r="S569" t="s">
        <v>12658</v>
      </c>
      <c r="T569" t="s">
        <v>12659</v>
      </c>
      <c r="U569" t="s">
        <v>35</v>
      </c>
      <c r="V569" s="1">
        <v>43817</v>
      </c>
      <c r="W569" s="1">
        <v>43823</v>
      </c>
      <c r="X569" t="s">
        <v>12660</v>
      </c>
      <c r="Y569" t="s">
        <v>12661</v>
      </c>
      <c r="Z569">
        <v>2019</v>
      </c>
      <c r="AA569">
        <v>19</v>
      </c>
      <c r="AB569">
        <v>1</v>
      </c>
      <c r="AC569" t="s">
        <v>35</v>
      </c>
      <c r="AD569" t="s">
        <v>35</v>
      </c>
      <c r="AE569" s="2">
        <v>43810</v>
      </c>
      <c r="AF569" t="s">
        <v>111</v>
      </c>
      <c r="AG569" t="s">
        <v>35</v>
      </c>
      <c r="AH569" t="s">
        <v>35</v>
      </c>
      <c r="AI569" t="s">
        <v>35</v>
      </c>
      <c r="AJ569" t="s">
        <v>35</v>
      </c>
      <c r="AK569" t="s">
        <v>12662</v>
      </c>
      <c r="AL569" t="s">
        <v>35</v>
      </c>
      <c r="AM569" t="s">
        <v>2810</v>
      </c>
      <c r="AN569" t="s">
        <v>12663</v>
      </c>
      <c r="AO569" t="s">
        <v>35</v>
      </c>
      <c r="AP569" t="s">
        <v>12664</v>
      </c>
      <c r="AQ569" t="s">
        <v>35</v>
      </c>
      <c r="AR569" t="s">
        <v>12665</v>
      </c>
      <c r="AS569" t="s">
        <v>12666</v>
      </c>
      <c r="AT569" t="s">
        <v>12667</v>
      </c>
      <c r="AU569" t="s">
        <v>35</v>
      </c>
      <c r="AV569" t="s">
        <v>35</v>
      </c>
      <c r="AW569" t="s">
        <v>35</v>
      </c>
      <c r="AX569" t="s">
        <v>35</v>
      </c>
      <c r="AY569" t="s">
        <v>12668</v>
      </c>
      <c r="AZ569" t="s">
        <v>35</v>
      </c>
      <c r="BA569" t="s">
        <v>12669</v>
      </c>
      <c r="BB569" t="s">
        <v>35</v>
      </c>
      <c r="BC569" t="s">
        <v>51</v>
      </c>
      <c r="BD569" t="s">
        <v>51</v>
      </c>
      <c r="BE569" t="s">
        <v>35</v>
      </c>
      <c r="BF569">
        <v>31829170</v>
      </c>
      <c r="BG569" t="s">
        <v>12670</v>
      </c>
      <c r="BH569" t="s">
        <v>12671</v>
      </c>
      <c r="BI569" t="s">
        <v>12672</v>
      </c>
      <c r="BJ569" t="s">
        <v>12673</v>
      </c>
      <c r="BK569" t="s">
        <v>12674</v>
      </c>
      <c r="BL569" t="s">
        <v>537</v>
      </c>
      <c r="BM569" t="b">
        <v>0</v>
      </c>
      <c r="BN569" t="s">
        <v>191</v>
      </c>
      <c r="BO569" t="s">
        <v>35</v>
      </c>
      <c r="BP569" t="s">
        <v>35</v>
      </c>
      <c r="BQ569" t="s">
        <v>35</v>
      </c>
      <c r="BR569" t="s">
        <v>35</v>
      </c>
      <c r="BS569" t="s">
        <v>35</v>
      </c>
      <c r="BT569" t="s">
        <v>35</v>
      </c>
      <c r="BU569" t="s">
        <v>35</v>
      </c>
      <c r="BV569" t="s">
        <v>35</v>
      </c>
      <c r="BW569" t="s">
        <v>35</v>
      </c>
      <c r="BX569" t="s">
        <v>35</v>
      </c>
      <c r="BY569" t="s">
        <v>35</v>
      </c>
      <c r="BZ569" t="s">
        <v>35</v>
      </c>
      <c r="CA569" t="s">
        <v>35</v>
      </c>
      <c r="CB569" t="s">
        <v>35</v>
      </c>
      <c r="CC569" t="s">
        <v>35</v>
      </c>
      <c r="CD569" t="s">
        <v>35</v>
      </c>
      <c r="CE569" t="s">
        <v>35</v>
      </c>
      <c r="CF569" t="s">
        <v>35</v>
      </c>
      <c r="CG569" t="s">
        <v>35</v>
      </c>
      <c r="CH569" t="s">
        <v>35</v>
      </c>
      <c r="CI569" t="s">
        <v>35</v>
      </c>
      <c r="CJ569" t="s">
        <v>35</v>
      </c>
      <c r="CK569" t="s">
        <v>35</v>
      </c>
      <c r="CL569" t="s">
        <v>35</v>
      </c>
      <c r="CM569" t="s">
        <v>35</v>
      </c>
      <c r="CN569" t="s">
        <v>35</v>
      </c>
      <c r="CO569" t="s">
        <v>35</v>
      </c>
      <c r="CP569" t="s">
        <v>35</v>
      </c>
      <c r="CQ569" t="s">
        <v>35</v>
      </c>
      <c r="CR569" t="s">
        <v>35</v>
      </c>
      <c r="CS569" t="s">
        <v>35</v>
      </c>
      <c r="CT569" t="s">
        <v>35</v>
      </c>
      <c r="CU569" t="s">
        <v>35</v>
      </c>
      <c r="CV569" t="s">
        <v>35</v>
      </c>
      <c r="CW569" t="s">
        <v>35</v>
      </c>
      <c r="CX569" t="s">
        <v>35</v>
      </c>
      <c r="CY569" t="s">
        <v>35</v>
      </c>
      <c r="CZ569" t="s">
        <v>35</v>
      </c>
      <c r="DA569" t="s">
        <v>35</v>
      </c>
      <c r="DB569" t="s">
        <v>35</v>
      </c>
      <c r="DC569" t="s">
        <v>35</v>
      </c>
    </row>
    <row r="570" spans="1:107" x14ac:dyDescent="0.3">
      <c r="A570" t="s">
        <v>12675</v>
      </c>
      <c r="B570" t="s">
        <v>35</v>
      </c>
      <c r="C570" t="s">
        <v>35</v>
      </c>
      <c r="D570" t="s">
        <v>35</v>
      </c>
      <c r="E570" t="s">
        <v>35</v>
      </c>
      <c r="F570" t="s">
        <v>35</v>
      </c>
      <c r="G570" t="s">
        <v>35</v>
      </c>
      <c r="H570" t="s">
        <v>35</v>
      </c>
      <c r="I570" t="s">
        <v>35</v>
      </c>
      <c r="J570" t="s">
        <v>35</v>
      </c>
      <c r="K570" t="s">
        <v>35</v>
      </c>
      <c r="L570" t="s">
        <v>35</v>
      </c>
      <c r="M570" t="s">
        <v>35</v>
      </c>
      <c r="N570" t="s">
        <v>35</v>
      </c>
      <c r="O570" t="s">
        <v>12676</v>
      </c>
      <c r="P570" t="s">
        <v>5864</v>
      </c>
      <c r="Q570" t="s">
        <v>35</v>
      </c>
      <c r="R570" t="s">
        <v>5869</v>
      </c>
      <c r="S570" t="s">
        <v>12677</v>
      </c>
      <c r="T570" t="s">
        <v>35</v>
      </c>
      <c r="U570" t="s">
        <v>35</v>
      </c>
      <c r="V570" t="s">
        <v>35</v>
      </c>
      <c r="W570" t="s">
        <v>35</v>
      </c>
      <c r="X570" t="s">
        <v>12678</v>
      </c>
      <c r="Y570" t="s">
        <v>2157</v>
      </c>
      <c r="Z570">
        <v>2019</v>
      </c>
      <c r="AA570" t="s">
        <v>35</v>
      </c>
      <c r="AB570" t="s">
        <v>35</v>
      </c>
      <c r="AC570">
        <v>105185</v>
      </c>
      <c r="AD570" t="s">
        <v>35</v>
      </c>
      <c r="AE570" s="2">
        <v>43757</v>
      </c>
      <c r="AF570" t="s">
        <v>8346</v>
      </c>
      <c r="AG570" t="s">
        <v>35</v>
      </c>
      <c r="AH570" t="s">
        <v>35</v>
      </c>
      <c r="AI570" t="s">
        <v>35</v>
      </c>
      <c r="AJ570" t="s">
        <v>35</v>
      </c>
      <c r="AK570" t="s">
        <v>2158</v>
      </c>
      <c r="AL570" t="s">
        <v>35</v>
      </c>
      <c r="AM570" t="s">
        <v>144</v>
      </c>
      <c r="AN570" t="s">
        <v>12679</v>
      </c>
      <c r="AO570" t="s">
        <v>35</v>
      </c>
      <c r="AP570" t="s">
        <v>5874</v>
      </c>
      <c r="AQ570" t="s">
        <v>682</v>
      </c>
      <c r="AR570" t="s">
        <v>12680</v>
      </c>
      <c r="AS570" t="s">
        <v>12681</v>
      </c>
      <c r="AT570" t="s">
        <v>12682</v>
      </c>
      <c r="AU570" t="s">
        <v>35</v>
      </c>
      <c r="AV570" t="s">
        <v>35</v>
      </c>
      <c r="AW570" t="s">
        <v>35</v>
      </c>
      <c r="AX570" t="s">
        <v>35</v>
      </c>
      <c r="AY570" t="s">
        <v>35</v>
      </c>
      <c r="AZ570" t="s">
        <v>35</v>
      </c>
      <c r="BA570" t="s">
        <v>35</v>
      </c>
      <c r="BB570" t="s">
        <v>35</v>
      </c>
      <c r="BC570" t="s">
        <v>51</v>
      </c>
      <c r="BD570" t="s">
        <v>51</v>
      </c>
      <c r="BE570" t="s">
        <v>35</v>
      </c>
      <c r="BF570">
        <v>31668669</v>
      </c>
      <c r="BG570" t="s">
        <v>12683</v>
      </c>
      <c r="BH570" t="s">
        <v>12684</v>
      </c>
      <c r="BI570" t="s">
        <v>5882</v>
      </c>
      <c r="BJ570" t="s">
        <v>12685</v>
      </c>
      <c r="BK570" t="s">
        <v>12686</v>
      </c>
      <c r="BL570" t="s">
        <v>155</v>
      </c>
      <c r="BM570" t="b">
        <v>0</v>
      </c>
      <c r="BN570" t="s">
        <v>375</v>
      </c>
      <c r="BO570" t="s">
        <v>35</v>
      </c>
      <c r="BP570" t="s">
        <v>35</v>
      </c>
      <c r="BQ570" t="s">
        <v>35</v>
      </c>
      <c r="BR570" t="s">
        <v>35</v>
      </c>
      <c r="BS570" t="s">
        <v>35</v>
      </c>
      <c r="BT570" t="s">
        <v>35</v>
      </c>
      <c r="BU570" t="s">
        <v>35</v>
      </c>
      <c r="BV570" t="s">
        <v>35</v>
      </c>
      <c r="BW570" t="s">
        <v>35</v>
      </c>
      <c r="BX570" t="s">
        <v>35</v>
      </c>
      <c r="BY570" t="s">
        <v>35</v>
      </c>
      <c r="BZ570" t="s">
        <v>35</v>
      </c>
      <c r="CA570" t="s">
        <v>35</v>
      </c>
      <c r="CB570" t="s">
        <v>35</v>
      </c>
      <c r="CC570" t="s">
        <v>35</v>
      </c>
      <c r="CD570" t="s">
        <v>35</v>
      </c>
      <c r="CE570" t="s">
        <v>35</v>
      </c>
      <c r="CF570" t="s">
        <v>35</v>
      </c>
      <c r="CG570" t="s">
        <v>35</v>
      </c>
      <c r="CH570" t="s">
        <v>35</v>
      </c>
      <c r="CI570" t="s">
        <v>35</v>
      </c>
      <c r="CJ570" t="s">
        <v>35</v>
      </c>
      <c r="CK570" t="s">
        <v>35</v>
      </c>
      <c r="CL570" t="s">
        <v>35</v>
      </c>
      <c r="CM570" t="s">
        <v>35</v>
      </c>
      <c r="CN570" t="s">
        <v>35</v>
      </c>
      <c r="CO570" t="s">
        <v>35</v>
      </c>
      <c r="CP570" t="s">
        <v>35</v>
      </c>
      <c r="CQ570" t="s">
        <v>35</v>
      </c>
      <c r="CR570" t="s">
        <v>35</v>
      </c>
      <c r="CS570" t="s">
        <v>35</v>
      </c>
      <c r="CT570" t="s">
        <v>35</v>
      </c>
      <c r="CU570" t="s">
        <v>35</v>
      </c>
      <c r="CV570" t="s">
        <v>35</v>
      </c>
      <c r="CW570" t="s">
        <v>35</v>
      </c>
      <c r="CX570" t="s">
        <v>35</v>
      </c>
      <c r="CY570" t="s">
        <v>35</v>
      </c>
      <c r="CZ570" t="s">
        <v>35</v>
      </c>
      <c r="DA570" t="s">
        <v>35</v>
      </c>
      <c r="DB570" t="s">
        <v>35</v>
      </c>
      <c r="DC570" t="s">
        <v>35</v>
      </c>
    </row>
    <row r="571" spans="1:107" x14ac:dyDescent="0.3">
      <c r="A571" t="s">
        <v>12687</v>
      </c>
      <c r="B571" t="s">
        <v>35</v>
      </c>
      <c r="C571" t="s">
        <v>35</v>
      </c>
      <c r="D571" t="s">
        <v>35</v>
      </c>
      <c r="E571" t="s">
        <v>35</v>
      </c>
      <c r="F571" t="s">
        <v>35</v>
      </c>
      <c r="G571" t="s">
        <v>35</v>
      </c>
      <c r="H571" t="s">
        <v>35</v>
      </c>
      <c r="I571" t="s">
        <v>35</v>
      </c>
      <c r="J571" t="s">
        <v>35</v>
      </c>
      <c r="K571" t="s">
        <v>35</v>
      </c>
      <c r="L571" t="s">
        <v>35</v>
      </c>
      <c r="M571" t="s">
        <v>35</v>
      </c>
      <c r="N571" t="s">
        <v>35</v>
      </c>
      <c r="O571" t="s">
        <v>12688</v>
      </c>
      <c r="P571" t="s">
        <v>12689</v>
      </c>
      <c r="Q571" t="s">
        <v>35</v>
      </c>
      <c r="R571" t="s">
        <v>12690</v>
      </c>
      <c r="S571" t="s">
        <v>12691</v>
      </c>
      <c r="T571" t="s">
        <v>35</v>
      </c>
      <c r="U571" t="s">
        <v>35</v>
      </c>
      <c r="V571" t="s">
        <v>35</v>
      </c>
      <c r="W571" s="1">
        <v>43742</v>
      </c>
      <c r="X571" t="s">
        <v>12692</v>
      </c>
      <c r="Y571" t="s">
        <v>12693</v>
      </c>
      <c r="Z571">
        <v>2019</v>
      </c>
      <c r="AA571">
        <v>17</v>
      </c>
      <c r="AB571" t="s">
        <v>35</v>
      </c>
      <c r="AC571" t="s">
        <v>12694</v>
      </c>
      <c r="AD571" t="s">
        <v>35</v>
      </c>
      <c r="AE571" s="2">
        <v>43739</v>
      </c>
      <c r="AF571" t="s">
        <v>11137</v>
      </c>
      <c r="AG571" t="s">
        <v>12695</v>
      </c>
      <c r="AH571" t="s">
        <v>12696</v>
      </c>
      <c r="AI571" t="s">
        <v>12697</v>
      </c>
      <c r="AJ571" t="s">
        <v>35</v>
      </c>
      <c r="AK571" t="s">
        <v>12698</v>
      </c>
      <c r="AL571" t="s">
        <v>35</v>
      </c>
      <c r="AM571" t="s">
        <v>1049</v>
      </c>
      <c r="AN571" t="s">
        <v>12699</v>
      </c>
      <c r="AO571" t="s">
        <v>35</v>
      </c>
      <c r="AP571" t="s">
        <v>35</v>
      </c>
      <c r="AQ571" t="s">
        <v>289</v>
      </c>
      <c r="AR571" t="s">
        <v>7446</v>
      </c>
      <c r="AS571" t="s">
        <v>12700</v>
      </c>
      <c r="AT571" t="s">
        <v>12701</v>
      </c>
      <c r="AU571" t="s">
        <v>35</v>
      </c>
      <c r="AV571" t="s">
        <v>35</v>
      </c>
      <c r="AW571" t="s">
        <v>35</v>
      </c>
      <c r="AX571" t="s">
        <v>35</v>
      </c>
      <c r="AY571" t="s">
        <v>12702</v>
      </c>
      <c r="AZ571" t="s">
        <v>35</v>
      </c>
      <c r="BA571" t="s">
        <v>35</v>
      </c>
      <c r="BB571" t="s">
        <v>35</v>
      </c>
      <c r="BC571" t="s">
        <v>51</v>
      </c>
      <c r="BD571" t="s">
        <v>51</v>
      </c>
      <c r="BE571" t="s">
        <v>35</v>
      </c>
      <c r="BF571" t="s">
        <v>35</v>
      </c>
      <c r="BG571" t="s">
        <v>12703</v>
      </c>
      <c r="BH571" t="s">
        <v>12704</v>
      </c>
      <c r="BI571" t="s">
        <v>12705</v>
      </c>
      <c r="BJ571" t="s">
        <v>12706</v>
      </c>
      <c r="BK571" t="s">
        <v>12707</v>
      </c>
      <c r="BL571" t="s">
        <v>537</v>
      </c>
      <c r="BM571" t="b">
        <v>0</v>
      </c>
      <c r="BN571" t="s">
        <v>2434</v>
      </c>
      <c r="BO571" t="s">
        <v>35</v>
      </c>
      <c r="BP571" t="s">
        <v>35</v>
      </c>
      <c r="BQ571" t="s">
        <v>35</v>
      </c>
      <c r="BR571" t="s">
        <v>35</v>
      </c>
      <c r="BS571" t="s">
        <v>35</v>
      </c>
      <c r="BT571" t="s">
        <v>35</v>
      </c>
      <c r="BU571" t="s">
        <v>35</v>
      </c>
      <c r="BV571" t="s">
        <v>35</v>
      </c>
      <c r="BW571" t="s">
        <v>35</v>
      </c>
      <c r="BX571" t="s">
        <v>35</v>
      </c>
      <c r="BY571" t="s">
        <v>35</v>
      </c>
      <c r="BZ571" t="s">
        <v>35</v>
      </c>
      <c r="CA571" t="s">
        <v>35</v>
      </c>
      <c r="CB571" t="s">
        <v>35</v>
      </c>
      <c r="CC571" t="s">
        <v>35</v>
      </c>
      <c r="CD571" t="s">
        <v>35</v>
      </c>
      <c r="CE571" t="s">
        <v>35</v>
      </c>
      <c r="CF571" t="s">
        <v>35</v>
      </c>
      <c r="CG571" t="s">
        <v>35</v>
      </c>
      <c r="CH571" t="s">
        <v>35</v>
      </c>
      <c r="CI571" t="s">
        <v>35</v>
      </c>
      <c r="CJ571" t="s">
        <v>35</v>
      </c>
      <c r="CK571" t="s">
        <v>35</v>
      </c>
      <c r="CL571" t="s">
        <v>35</v>
      </c>
      <c r="CM571" t="s">
        <v>35</v>
      </c>
      <c r="CN571" t="s">
        <v>35</v>
      </c>
      <c r="CO571" t="s">
        <v>35</v>
      </c>
      <c r="CP571" t="s">
        <v>35</v>
      </c>
      <c r="CQ571" t="s">
        <v>35</v>
      </c>
      <c r="CR571" t="s">
        <v>35</v>
      </c>
      <c r="CS571" t="s">
        <v>35</v>
      </c>
      <c r="CT571" t="s">
        <v>35</v>
      </c>
      <c r="CU571" t="s">
        <v>35</v>
      </c>
      <c r="CV571" t="s">
        <v>35</v>
      </c>
      <c r="CW571" t="s">
        <v>35</v>
      </c>
      <c r="CX571" t="s">
        <v>35</v>
      </c>
      <c r="CY571" t="s">
        <v>35</v>
      </c>
      <c r="CZ571" t="s">
        <v>35</v>
      </c>
      <c r="DA571" t="s">
        <v>35</v>
      </c>
      <c r="DB571" t="s">
        <v>35</v>
      </c>
      <c r="DC571" t="s">
        <v>35</v>
      </c>
    </row>
    <row r="572" spans="1:107" x14ac:dyDescent="0.3">
      <c r="A572" t="s">
        <v>12708</v>
      </c>
      <c r="B572" t="s">
        <v>35</v>
      </c>
      <c r="C572" t="s">
        <v>35</v>
      </c>
      <c r="D572" t="s">
        <v>35</v>
      </c>
      <c r="E572" t="s">
        <v>35</v>
      </c>
      <c r="F572" t="s">
        <v>35</v>
      </c>
      <c r="G572" t="s">
        <v>35</v>
      </c>
      <c r="H572" t="s">
        <v>35</v>
      </c>
      <c r="I572" t="s">
        <v>35</v>
      </c>
      <c r="J572" t="s">
        <v>35</v>
      </c>
      <c r="K572" t="s">
        <v>35</v>
      </c>
      <c r="L572" t="s">
        <v>35</v>
      </c>
      <c r="M572" t="s">
        <v>35</v>
      </c>
      <c r="N572" t="s">
        <v>35</v>
      </c>
      <c r="O572" t="s">
        <v>12709</v>
      </c>
      <c r="P572" t="s">
        <v>12710</v>
      </c>
      <c r="Q572" t="s">
        <v>35</v>
      </c>
      <c r="R572" t="s">
        <v>12711</v>
      </c>
      <c r="S572" t="s">
        <v>12712</v>
      </c>
      <c r="T572" t="s">
        <v>12713</v>
      </c>
      <c r="U572" t="s">
        <v>35</v>
      </c>
      <c r="V572" t="s">
        <v>35</v>
      </c>
      <c r="W572" s="1">
        <v>43873</v>
      </c>
      <c r="X572" t="s">
        <v>12714</v>
      </c>
      <c r="Y572" t="s">
        <v>12715</v>
      </c>
      <c r="Z572">
        <v>2019</v>
      </c>
      <c r="AA572">
        <v>114</v>
      </c>
      <c r="AB572" t="s">
        <v>35</v>
      </c>
      <c r="AC572" t="s">
        <v>12716</v>
      </c>
      <c r="AD572" t="s">
        <v>12717</v>
      </c>
      <c r="AE572" s="2">
        <v>43739</v>
      </c>
      <c r="AF572" t="s">
        <v>11137</v>
      </c>
      <c r="AG572" t="s">
        <v>12718</v>
      </c>
      <c r="AH572" t="s">
        <v>12719</v>
      </c>
      <c r="AI572" t="s">
        <v>12720</v>
      </c>
      <c r="AJ572" t="s">
        <v>35</v>
      </c>
      <c r="AK572" t="s">
        <v>12721</v>
      </c>
      <c r="AL572" t="s">
        <v>35</v>
      </c>
      <c r="AM572" t="s">
        <v>1375</v>
      </c>
      <c r="AN572" t="s">
        <v>12722</v>
      </c>
      <c r="AO572" t="s">
        <v>35</v>
      </c>
      <c r="AP572" t="s">
        <v>35</v>
      </c>
      <c r="AQ572" t="s">
        <v>1024</v>
      </c>
      <c r="AR572" t="s">
        <v>12723</v>
      </c>
      <c r="AS572" t="s">
        <v>12724</v>
      </c>
      <c r="AT572" t="s">
        <v>12725</v>
      </c>
      <c r="AU572" t="s">
        <v>35</v>
      </c>
      <c r="AV572" t="s">
        <v>35</v>
      </c>
      <c r="AW572" t="s">
        <v>35</v>
      </c>
      <c r="AX572" t="s">
        <v>35</v>
      </c>
      <c r="AY572" t="s">
        <v>12726</v>
      </c>
      <c r="AZ572" t="s">
        <v>35</v>
      </c>
      <c r="BA572" t="s">
        <v>35</v>
      </c>
      <c r="BB572" t="s">
        <v>35</v>
      </c>
      <c r="BC572" t="s">
        <v>51</v>
      </c>
      <c r="BD572" t="s">
        <v>51</v>
      </c>
      <c r="BE572" t="s">
        <v>35</v>
      </c>
      <c r="BF572" t="s">
        <v>35</v>
      </c>
      <c r="BG572" t="s">
        <v>12727</v>
      </c>
      <c r="BH572" t="s">
        <v>12728</v>
      </c>
      <c r="BI572" t="s">
        <v>12729</v>
      </c>
      <c r="BJ572" t="s">
        <v>12730</v>
      </c>
      <c r="BK572" t="s">
        <v>12731</v>
      </c>
      <c r="BL572" t="s">
        <v>56</v>
      </c>
      <c r="BM572" t="b">
        <v>0</v>
      </c>
      <c r="BN572" t="s">
        <v>127</v>
      </c>
      <c r="BO572" t="s">
        <v>35</v>
      </c>
      <c r="BP572" t="s">
        <v>35</v>
      </c>
      <c r="BQ572" t="s">
        <v>35</v>
      </c>
      <c r="BR572" t="s">
        <v>35</v>
      </c>
      <c r="BS572" t="s">
        <v>35</v>
      </c>
      <c r="BT572" t="s">
        <v>35</v>
      </c>
      <c r="BU572" t="s">
        <v>35</v>
      </c>
      <c r="BV572" t="s">
        <v>35</v>
      </c>
      <c r="BW572" t="s">
        <v>35</v>
      </c>
      <c r="BX572" t="s">
        <v>35</v>
      </c>
      <c r="BY572" t="s">
        <v>35</v>
      </c>
      <c r="BZ572" t="s">
        <v>35</v>
      </c>
      <c r="CA572" t="s">
        <v>35</v>
      </c>
      <c r="CB572" t="s">
        <v>35</v>
      </c>
      <c r="CC572" t="s">
        <v>35</v>
      </c>
      <c r="CD572" t="s">
        <v>35</v>
      </c>
      <c r="CE572" t="s">
        <v>35</v>
      </c>
      <c r="CF572" t="s">
        <v>35</v>
      </c>
      <c r="CG572" t="s">
        <v>35</v>
      </c>
      <c r="CH572" t="s">
        <v>35</v>
      </c>
      <c r="CI572" t="s">
        <v>35</v>
      </c>
      <c r="CJ572" t="s">
        <v>35</v>
      </c>
      <c r="CK572" t="s">
        <v>35</v>
      </c>
      <c r="CL572" t="s">
        <v>35</v>
      </c>
      <c r="CM572" t="s">
        <v>35</v>
      </c>
      <c r="CN572" t="s">
        <v>35</v>
      </c>
      <c r="CO572" t="s">
        <v>35</v>
      </c>
      <c r="CP572" t="s">
        <v>35</v>
      </c>
      <c r="CQ572" t="s">
        <v>35</v>
      </c>
      <c r="CR572" t="s">
        <v>35</v>
      </c>
      <c r="CS572" t="s">
        <v>35</v>
      </c>
      <c r="CT572" t="s">
        <v>35</v>
      </c>
      <c r="CU572" t="s">
        <v>35</v>
      </c>
      <c r="CV572" t="s">
        <v>35</v>
      </c>
      <c r="CW572" t="s">
        <v>35</v>
      </c>
      <c r="CX572" t="s">
        <v>35</v>
      </c>
      <c r="CY572" t="s">
        <v>35</v>
      </c>
      <c r="CZ572" t="s">
        <v>35</v>
      </c>
      <c r="DA572" t="s">
        <v>35</v>
      </c>
      <c r="DB572" t="s">
        <v>35</v>
      </c>
      <c r="DC572" t="s">
        <v>35</v>
      </c>
    </row>
    <row r="573" spans="1:107" x14ac:dyDescent="0.3">
      <c r="A573" t="s">
        <v>12732</v>
      </c>
      <c r="B573" t="s">
        <v>35</v>
      </c>
      <c r="C573" t="s">
        <v>35</v>
      </c>
      <c r="D573" t="s">
        <v>35</v>
      </c>
      <c r="E573" t="s">
        <v>35</v>
      </c>
      <c r="F573" t="s">
        <v>35</v>
      </c>
      <c r="G573" t="s">
        <v>35</v>
      </c>
      <c r="H573" t="s">
        <v>35</v>
      </c>
      <c r="I573" t="s">
        <v>35</v>
      </c>
      <c r="J573" t="s">
        <v>35</v>
      </c>
      <c r="K573" t="s">
        <v>35</v>
      </c>
      <c r="L573" t="s">
        <v>35</v>
      </c>
      <c r="M573" t="s">
        <v>35</v>
      </c>
      <c r="N573" t="s">
        <v>35</v>
      </c>
      <c r="O573" t="s">
        <v>12733</v>
      </c>
      <c r="P573" t="s">
        <v>12734</v>
      </c>
      <c r="Q573" t="s">
        <v>35</v>
      </c>
      <c r="R573" t="s">
        <v>12735</v>
      </c>
      <c r="S573" t="s">
        <v>12736</v>
      </c>
      <c r="T573" t="s">
        <v>12737</v>
      </c>
      <c r="U573" t="s">
        <v>35</v>
      </c>
      <c r="V573" t="s">
        <v>35</v>
      </c>
      <c r="W573" s="1">
        <v>43728</v>
      </c>
      <c r="X573" t="s">
        <v>12738</v>
      </c>
      <c r="Y573" t="s">
        <v>12739</v>
      </c>
      <c r="Z573">
        <v>2019</v>
      </c>
      <c r="AA573">
        <v>25</v>
      </c>
      <c r="AB573">
        <v>5</v>
      </c>
      <c r="AC573" t="s">
        <v>12740</v>
      </c>
      <c r="AD573" t="s">
        <v>35</v>
      </c>
      <c r="AE573" s="2">
        <v>43709</v>
      </c>
      <c r="AF573" t="s">
        <v>11137</v>
      </c>
      <c r="AG573" t="s">
        <v>12741</v>
      </c>
      <c r="AH573" t="s">
        <v>12742</v>
      </c>
      <c r="AI573" t="s">
        <v>12743</v>
      </c>
      <c r="AJ573" t="s">
        <v>35</v>
      </c>
      <c r="AK573" t="s">
        <v>12744</v>
      </c>
      <c r="AL573" t="s">
        <v>35</v>
      </c>
      <c r="AM573" t="s">
        <v>9660</v>
      </c>
      <c r="AN573" t="s">
        <v>12745</v>
      </c>
      <c r="AO573" t="s">
        <v>35</v>
      </c>
      <c r="AP573" t="s">
        <v>35</v>
      </c>
      <c r="AQ573" t="s">
        <v>35</v>
      </c>
      <c r="AR573" t="s">
        <v>35</v>
      </c>
      <c r="AS573" t="s">
        <v>12746</v>
      </c>
      <c r="AT573" t="s">
        <v>12747</v>
      </c>
      <c r="AU573" t="s">
        <v>35</v>
      </c>
      <c r="AV573" t="s">
        <v>35</v>
      </c>
      <c r="AW573" t="s">
        <v>35</v>
      </c>
      <c r="AX573" t="s">
        <v>35</v>
      </c>
      <c r="AY573" t="s">
        <v>35</v>
      </c>
      <c r="AZ573" t="s">
        <v>35</v>
      </c>
      <c r="BA573" t="s">
        <v>35</v>
      </c>
      <c r="BB573" t="s">
        <v>35</v>
      </c>
      <c r="BC573" t="s">
        <v>51</v>
      </c>
      <c r="BD573" t="s">
        <v>51</v>
      </c>
      <c r="BE573" t="s">
        <v>35</v>
      </c>
      <c r="BF573" t="s">
        <v>35</v>
      </c>
      <c r="BG573" t="s">
        <v>12748</v>
      </c>
      <c r="BH573" t="s">
        <v>12749</v>
      </c>
      <c r="BI573" t="s">
        <v>12750</v>
      </c>
      <c r="BJ573" t="s">
        <v>12751</v>
      </c>
      <c r="BK573" t="s">
        <v>12752</v>
      </c>
      <c r="BL573" t="s">
        <v>537</v>
      </c>
      <c r="BM573" t="b">
        <v>0</v>
      </c>
      <c r="BN573" t="s">
        <v>191</v>
      </c>
      <c r="BO573" t="s">
        <v>35</v>
      </c>
      <c r="BP573" t="s">
        <v>35</v>
      </c>
      <c r="BQ573" t="s">
        <v>35</v>
      </c>
      <c r="BR573" t="s">
        <v>35</v>
      </c>
      <c r="BS573" t="s">
        <v>35</v>
      </c>
      <c r="BT573" t="s">
        <v>35</v>
      </c>
      <c r="BU573" t="s">
        <v>35</v>
      </c>
      <c r="BV573" t="s">
        <v>35</v>
      </c>
      <c r="BW573" t="s">
        <v>35</v>
      </c>
      <c r="BX573" t="s">
        <v>35</v>
      </c>
      <c r="BY573" t="s">
        <v>35</v>
      </c>
      <c r="BZ573" t="s">
        <v>35</v>
      </c>
      <c r="CA573" t="s">
        <v>35</v>
      </c>
      <c r="CB573" t="s">
        <v>35</v>
      </c>
      <c r="CC573" t="s">
        <v>35</v>
      </c>
      <c r="CD573" t="s">
        <v>35</v>
      </c>
      <c r="CE573" t="s">
        <v>35</v>
      </c>
      <c r="CF573" t="s">
        <v>35</v>
      </c>
      <c r="CG573" t="s">
        <v>35</v>
      </c>
      <c r="CH573" t="s">
        <v>35</v>
      </c>
      <c r="CI573" t="s">
        <v>35</v>
      </c>
      <c r="CJ573" t="s">
        <v>35</v>
      </c>
      <c r="CK573" t="s">
        <v>35</v>
      </c>
      <c r="CL573" t="s">
        <v>35</v>
      </c>
      <c r="CM573" t="s">
        <v>35</v>
      </c>
      <c r="CN573" t="s">
        <v>35</v>
      </c>
      <c r="CO573" t="s">
        <v>35</v>
      </c>
      <c r="CP573" t="s">
        <v>35</v>
      </c>
      <c r="CQ573" t="s">
        <v>35</v>
      </c>
      <c r="CR573" t="s">
        <v>35</v>
      </c>
      <c r="CS573" t="s">
        <v>35</v>
      </c>
      <c r="CT573" t="s">
        <v>35</v>
      </c>
      <c r="CU573" t="s">
        <v>35</v>
      </c>
      <c r="CV573" t="s">
        <v>35</v>
      </c>
      <c r="CW573" t="s">
        <v>35</v>
      </c>
      <c r="CX573" t="s">
        <v>35</v>
      </c>
      <c r="CY573" t="s">
        <v>35</v>
      </c>
      <c r="CZ573" t="s">
        <v>35</v>
      </c>
      <c r="DA573" t="s">
        <v>35</v>
      </c>
      <c r="DB573" t="s">
        <v>35</v>
      </c>
      <c r="DC573" t="s">
        <v>35</v>
      </c>
    </row>
    <row r="574" spans="1:107" x14ac:dyDescent="0.3">
      <c r="A574" t="s">
        <v>12753</v>
      </c>
      <c r="B574" t="s">
        <v>35</v>
      </c>
      <c r="C574" t="s">
        <v>35</v>
      </c>
      <c r="D574" t="s">
        <v>35</v>
      </c>
      <c r="E574" t="s">
        <v>35</v>
      </c>
      <c r="F574" t="s">
        <v>35</v>
      </c>
      <c r="G574" t="s">
        <v>35</v>
      </c>
      <c r="H574" t="s">
        <v>35</v>
      </c>
      <c r="I574" t="s">
        <v>35</v>
      </c>
      <c r="J574" t="s">
        <v>35</v>
      </c>
      <c r="K574" t="s">
        <v>35</v>
      </c>
      <c r="L574" t="s">
        <v>35</v>
      </c>
      <c r="M574" t="s">
        <v>35</v>
      </c>
      <c r="N574" t="s">
        <v>35</v>
      </c>
      <c r="O574" t="s">
        <v>12754</v>
      </c>
      <c r="P574" t="s">
        <v>12755</v>
      </c>
      <c r="Q574" t="s">
        <v>35</v>
      </c>
      <c r="R574" t="s">
        <v>12756</v>
      </c>
      <c r="S574" t="s">
        <v>12757</v>
      </c>
      <c r="T574" t="s">
        <v>12758</v>
      </c>
      <c r="U574" t="s">
        <v>35</v>
      </c>
      <c r="V574" t="s">
        <v>35</v>
      </c>
      <c r="W574" s="1">
        <v>43728</v>
      </c>
      <c r="X574" t="s">
        <v>12759</v>
      </c>
      <c r="Y574" t="s">
        <v>12739</v>
      </c>
      <c r="Z574">
        <v>2019</v>
      </c>
      <c r="AA574">
        <v>25</v>
      </c>
      <c r="AB574">
        <v>5</v>
      </c>
      <c r="AC574" t="s">
        <v>12760</v>
      </c>
      <c r="AD574" t="s">
        <v>35</v>
      </c>
      <c r="AE574" s="2">
        <v>43709</v>
      </c>
      <c r="AF574" t="s">
        <v>11137</v>
      </c>
      <c r="AG574" t="s">
        <v>12741</v>
      </c>
      <c r="AH574" t="s">
        <v>12742</v>
      </c>
      <c r="AI574" t="s">
        <v>12743</v>
      </c>
      <c r="AJ574" t="s">
        <v>35</v>
      </c>
      <c r="AK574" t="s">
        <v>12744</v>
      </c>
      <c r="AL574" t="s">
        <v>35</v>
      </c>
      <c r="AM574" t="s">
        <v>9660</v>
      </c>
      <c r="AN574" t="s">
        <v>12761</v>
      </c>
      <c r="AO574" t="s">
        <v>35</v>
      </c>
      <c r="AP574" t="s">
        <v>35</v>
      </c>
      <c r="AQ574" t="s">
        <v>35</v>
      </c>
      <c r="AR574" t="s">
        <v>7446</v>
      </c>
      <c r="AS574" t="s">
        <v>12762</v>
      </c>
      <c r="AT574" t="s">
        <v>12763</v>
      </c>
      <c r="AU574" t="s">
        <v>35</v>
      </c>
      <c r="AV574" t="s">
        <v>35</v>
      </c>
      <c r="AW574" t="s">
        <v>35</v>
      </c>
      <c r="AX574" t="s">
        <v>35</v>
      </c>
      <c r="AY574" t="s">
        <v>12702</v>
      </c>
      <c r="AZ574" t="s">
        <v>35</v>
      </c>
      <c r="BA574" t="s">
        <v>35</v>
      </c>
      <c r="BB574" t="s">
        <v>35</v>
      </c>
      <c r="BC574" t="s">
        <v>51</v>
      </c>
      <c r="BD574" t="s">
        <v>51</v>
      </c>
      <c r="BE574" t="s">
        <v>35</v>
      </c>
      <c r="BF574" t="s">
        <v>35</v>
      </c>
      <c r="BG574" t="s">
        <v>12764</v>
      </c>
      <c r="BH574" t="s">
        <v>12765</v>
      </c>
      <c r="BI574" t="s">
        <v>12766</v>
      </c>
      <c r="BJ574" t="s">
        <v>12767</v>
      </c>
      <c r="BK574" t="s">
        <v>12768</v>
      </c>
      <c r="BL574" t="s">
        <v>537</v>
      </c>
      <c r="BM574" t="b">
        <v>0</v>
      </c>
      <c r="BN574" t="s">
        <v>191</v>
      </c>
      <c r="BO574" t="s">
        <v>35</v>
      </c>
      <c r="BP574" t="s">
        <v>35</v>
      </c>
      <c r="BQ574" t="s">
        <v>35</v>
      </c>
      <c r="BR574" t="s">
        <v>35</v>
      </c>
      <c r="BS574" t="s">
        <v>35</v>
      </c>
      <c r="BT574" t="s">
        <v>35</v>
      </c>
      <c r="BU574" t="s">
        <v>35</v>
      </c>
      <c r="BV574" t="s">
        <v>35</v>
      </c>
      <c r="BW574" t="s">
        <v>35</v>
      </c>
      <c r="BX574" t="s">
        <v>35</v>
      </c>
      <c r="BY574" t="s">
        <v>35</v>
      </c>
      <c r="BZ574" t="s">
        <v>35</v>
      </c>
      <c r="CA574" t="s">
        <v>35</v>
      </c>
      <c r="CB574" t="s">
        <v>35</v>
      </c>
      <c r="CC574" t="s">
        <v>35</v>
      </c>
      <c r="CD574" t="s">
        <v>35</v>
      </c>
      <c r="CE574" t="s">
        <v>35</v>
      </c>
      <c r="CF574" t="s">
        <v>35</v>
      </c>
      <c r="CG574" t="s">
        <v>35</v>
      </c>
      <c r="CH574" t="s">
        <v>35</v>
      </c>
      <c r="CI574" t="s">
        <v>35</v>
      </c>
      <c r="CJ574" t="s">
        <v>35</v>
      </c>
      <c r="CK574" t="s">
        <v>35</v>
      </c>
      <c r="CL574" t="s">
        <v>35</v>
      </c>
      <c r="CM574" t="s">
        <v>35</v>
      </c>
      <c r="CN574" t="s">
        <v>35</v>
      </c>
      <c r="CO574" t="s">
        <v>35</v>
      </c>
      <c r="CP574" t="s">
        <v>35</v>
      </c>
      <c r="CQ574" t="s">
        <v>35</v>
      </c>
      <c r="CR574" t="s">
        <v>35</v>
      </c>
      <c r="CS574" t="s">
        <v>35</v>
      </c>
      <c r="CT574" t="s">
        <v>35</v>
      </c>
      <c r="CU574" t="s">
        <v>35</v>
      </c>
      <c r="CV574" t="s">
        <v>35</v>
      </c>
      <c r="CW574" t="s">
        <v>35</v>
      </c>
      <c r="CX574" t="s">
        <v>35</v>
      </c>
      <c r="CY574" t="s">
        <v>35</v>
      </c>
      <c r="CZ574" t="s">
        <v>35</v>
      </c>
      <c r="DA574" t="s">
        <v>35</v>
      </c>
      <c r="DB574" t="s">
        <v>35</v>
      </c>
      <c r="DC574" t="s">
        <v>35</v>
      </c>
    </row>
    <row r="575" spans="1:107" x14ac:dyDescent="0.3">
      <c r="A575" t="s">
        <v>12769</v>
      </c>
      <c r="B575" t="s">
        <v>35</v>
      </c>
      <c r="C575" t="s">
        <v>35</v>
      </c>
      <c r="D575" t="s">
        <v>35</v>
      </c>
      <c r="E575" t="s">
        <v>35</v>
      </c>
      <c r="F575" t="s">
        <v>35</v>
      </c>
      <c r="G575" t="s">
        <v>35</v>
      </c>
      <c r="H575" t="s">
        <v>35</v>
      </c>
      <c r="I575" t="s">
        <v>35</v>
      </c>
      <c r="J575" t="s">
        <v>35</v>
      </c>
      <c r="K575" t="s">
        <v>35</v>
      </c>
      <c r="L575" t="s">
        <v>35</v>
      </c>
      <c r="M575" t="s">
        <v>35</v>
      </c>
      <c r="N575" t="s">
        <v>35</v>
      </c>
      <c r="O575" t="s">
        <v>12770</v>
      </c>
      <c r="P575" t="s">
        <v>12771</v>
      </c>
      <c r="Q575" t="s">
        <v>35</v>
      </c>
      <c r="R575" t="s">
        <v>12772</v>
      </c>
      <c r="S575" t="s">
        <v>12773</v>
      </c>
      <c r="T575" t="s">
        <v>12774</v>
      </c>
      <c r="U575" t="s">
        <v>35</v>
      </c>
      <c r="V575" t="s">
        <v>35</v>
      </c>
      <c r="W575" s="1">
        <v>43850</v>
      </c>
      <c r="X575" t="s">
        <v>12775</v>
      </c>
      <c r="Y575" t="s">
        <v>12776</v>
      </c>
      <c r="Z575">
        <v>2019</v>
      </c>
      <c r="AA575">
        <v>91</v>
      </c>
      <c r="AB575" t="s">
        <v>35</v>
      </c>
      <c r="AC575">
        <v>343</v>
      </c>
      <c r="AD575" t="s">
        <v>35</v>
      </c>
      <c r="AE575" s="2">
        <v>43709</v>
      </c>
      <c r="AF575" t="s">
        <v>11137</v>
      </c>
      <c r="AG575" t="s">
        <v>12777</v>
      </c>
      <c r="AH575" t="s">
        <v>12778</v>
      </c>
      <c r="AI575" t="s">
        <v>12779</v>
      </c>
      <c r="AJ575" t="s">
        <v>35</v>
      </c>
      <c r="AK575" t="s">
        <v>12780</v>
      </c>
      <c r="AL575" t="s">
        <v>35</v>
      </c>
      <c r="AM575" t="s">
        <v>11852</v>
      </c>
      <c r="AN575" t="s">
        <v>12781</v>
      </c>
      <c r="AO575" t="s">
        <v>35</v>
      </c>
      <c r="AP575" t="s">
        <v>35</v>
      </c>
      <c r="AQ575" t="s">
        <v>35</v>
      </c>
      <c r="AR575" t="s">
        <v>12782</v>
      </c>
      <c r="AS575" t="s">
        <v>12783</v>
      </c>
      <c r="AT575" t="s">
        <v>12784</v>
      </c>
      <c r="AU575" t="s">
        <v>35</v>
      </c>
      <c r="AV575" t="s">
        <v>35</v>
      </c>
      <c r="AW575" t="s">
        <v>35</v>
      </c>
      <c r="AX575" t="s">
        <v>35</v>
      </c>
      <c r="AY575" t="s">
        <v>12785</v>
      </c>
      <c r="AZ575" t="s">
        <v>35</v>
      </c>
      <c r="BA575" t="s">
        <v>35</v>
      </c>
      <c r="BB575" t="s">
        <v>35</v>
      </c>
      <c r="BC575" t="s">
        <v>51</v>
      </c>
      <c r="BD575" t="s">
        <v>51</v>
      </c>
      <c r="BE575" t="s">
        <v>35</v>
      </c>
      <c r="BF575" t="s">
        <v>35</v>
      </c>
      <c r="BG575" t="s">
        <v>12786</v>
      </c>
      <c r="BH575" t="s">
        <v>12787</v>
      </c>
      <c r="BI575" t="s">
        <v>12788</v>
      </c>
      <c r="BJ575" t="s">
        <v>12789</v>
      </c>
      <c r="BK575" t="s">
        <v>12790</v>
      </c>
      <c r="BL575" t="s">
        <v>56</v>
      </c>
      <c r="BM575" t="b">
        <v>0</v>
      </c>
      <c r="BN575" t="s">
        <v>11152</v>
      </c>
      <c r="BO575" t="s">
        <v>35</v>
      </c>
      <c r="BP575" t="s">
        <v>35</v>
      </c>
      <c r="BQ575" t="s">
        <v>35</v>
      </c>
      <c r="BR575" t="s">
        <v>35</v>
      </c>
      <c r="BS575" t="s">
        <v>35</v>
      </c>
      <c r="BT575" t="s">
        <v>35</v>
      </c>
      <c r="BU575" t="s">
        <v>35</v>
      </c>
      <c r="BV575" t="s">
        <v>35</v>
      </c>
      <c r="BW575" t="s">
        <v>35</v>
      </c>
      <c r="BX575" t="s">
        <v>35</v>
      </c>
      <c r="BY575" t="s">
        <v>35</v>
      </c>
      <c r="BZ575" t="s">
        <v>35</v>
      </c>
      <c r="CA575" t="s">
        <v>35</v>
      </c>
      <c r="CB575" t="s">
        <v>35</v>
      </c>
      <c r="CC575" t="s">
        <v>35</v>
      </c>
      <c r="CD575" t="s">
        <v>35</v>
      </c>
      <c r="CE575" t="s">
        <v>35</v>
      </c>
      <c r="CF575" t="s">
        <v>35</v>
      </c>
      <c r="CG575" t="s">
        <v>35</v>
      </c>
      <c r="CH575" t="s">
        <v>35</v>
      </c>
      <c r="CI575" t="s">
        <v>35</v>
      </c>
      <c r="CJ575" t="s">
        <v>35</v>
      </c>
      <c r="CK575" t="s">
        <v>35</v>
      </c>
      <c r="CL575" t="s">
        <v>35</v>
      </c>
      <c r="CM575" t="s">
        <v>35</v>
      </c>
      <c r="CN575" t="s">
        <v>35</v>
      </c>
      <c r="CO575" t="s">
        <v>35</v>
      </c>
      <c r="CP575" t="s">
        <v>35</v>
      </c>
      <c r="CQ575" t="s">
        <v>35</v>
      </c>
      <c r="CR575" t="s">
        <v>35</v>
      </c>
      <c r="CS575" t="s">
        <v>35</v>
      </c>
      <c r="CT575" t="s">
        <v>35</v>
      </c>
      <c r="CU575" t="s">
        <v>35</v>
      </c>
      <c r="CV575" t="s">
        <v>35</v>
      </c>
      <c r="CW575" t="s">
        <v>35</v>
      </c>
      <c r="CX575" t="s">
        <v>35</v>
      </c>
      <c r="CY575" t="s">
        <v>35</v>
      </c>
      <c r="CZ575" t="s">
        <v>35</v>
      </c>
      <c r="DA575" t="s">
        <v>35</v>
      </c>
      <c r="DB575" t="s">
        <v>35</v>
      </c>
      <c r="DC575" t="s">
        <v>35</v>
      </c>
    </row>
    <row r="576" spans="1:107" x14ac:dyDescent="0.3">
      <c r="A576" t="s">
        <v>12791</v>
      </c>
      <c r="B576" t="s">
        <v>35</v>
      </c>
      <c r="C576" t="s">
        <v>35</v>
      </c>
      <c r="D576" t="s">
        <v>35</v>
      </c>
      <c r="E576" t="s">
        <v>35</v>
      </c>
      <c r="F576" t="s">
        <v>35</v>
      </c>
      <c r="G576" t="s">
        <v>35</v>
      </c>
      <c r="H576" t="s">
        <v>35</v>
      </c>
      <c r="I576" t="s">
        <v>35</v>
      </c>
      <c r="J576" t="s">
        <v>35</v>
      </c>
      <c r="K576" t="s">
        <v>35</v>
      </c>
      <c r="L576" t="s">
        <v>35</v>
      </c>
      <c r="M576" t="s">
        <v>35</v>
      </c>
      <c r="N576" t="s">
        <v>35</v>
      </c>
      <c r="O576" t="s">
        <v>12792</v>
      </c>
      <c r="P576" t="s">
        <v>12793</v>
      </c>
      <c r="Q576" t="s">
        <v>35</v>
      </c>
      <c r="R576" t="s">
        <v>12794</v>
      </c>
      <c r="S576" t="s">
        <v>12795</v>
      </c>
      <c r="T576" t="s">
        <v>35</v>
      </c>
      <c r="U576" t="s">
        <v>35</v>
      </c>
      <c r="V576" t="s">
        <v>35</v>
      </c>
      <c r="W576" s="1">
        <v>43752</v>
      </c>
      <c r="X576" t="s">
        <v>12796</v>
      </c>
      <c r="Y576" t="s">
        <v>7672</v>
      </c>
      <c r="Z576">
        <v>2019</v>
      </c>
      <c r="AA576">
        <v>83</v>
      </c>
      <c r="AB576" t="s">
        <v>35</v>
      </c>
      <c r="AC576" t="s">
        <v>12797</v>
      </c>
      <c r="AD576" t="s">
        <v>35</v>
      </c>
      <c r="AE576" s="2">
        <v>43678</v>
      </c>
      <c r="AF576" t="s">
        <v>11137</v>
      </c>
      <c r="AG576" t="s">
        <v>12798</v>
      </c>
      <c r="AH576" t="s">
        <v>12799</v>
      </c>
      <c r="AI576" t="s">
        <v>12800</v>
      </c>
      <c r="AJ576" t="s">
        <v>35</v>
      </c>
      <c r="AK576" t="s">
        <v>7679</v>
      </c>
      <c r="AL576" t="s">
        <v>35</v>
      </c>
      <c r="AM576" t="s">
        <v>7680</v>
      </c>
      <c r="AN576" t="s">
        <v>12801</v>
      </c>
      <c r="AO576" t="s">
        <v>35</v>
      </c>
      <c r="AP576" t="s">
        <v>35</v>
      </c>
      <c r="AQ576" t="s">
        <v>35</v>
      </c>
      <c r="AR576" t="s">
        <v>12802</v>
      </c>
      <c r="AS576" t="s">
        <v>12803</v>
      </c>
      <c r="AT576" t="s">
        <v>12804</v>
      </c>
      <c r="AU576" t="s">
        <v>35</v>
      </c>
      <c r="AV576" t="s">
        <v>35</v>
      </c>
      <c r="AW576" t="s">
        <v>35</v>
      </c>
      <c r="AX576" t="s">
        <v>35</v>
      </c>
      <c r="AY576" t="s">
        <v>12805</v>
      </c>
      <c r="AZ576" t="s">
        <v>35</v>
      </c>
      <c r="BA576" t="s">
        <v>35</v>
      </c>
      <c r="BB576" t="s">
        <v>35</v>
      </c>
      <c r="BC576" t="s">
        <v>51</v>
      </c>
      <c r="BD576" t="s">
        <v>51</v>
      </c>
      <c r="BE576" t="s">
        <v>35</v>
      </c>
      <c r="BF576" t="s">
        <v>35</v>
      </c>
      <c r="BG576" t="s">
        <v>12806</v>
      </c>
      <c r="BH576" t="s">
        <v>12807</v>
      </c>
      <c r="BI576" t="s">
        <v>12808</v>
      </c>
      <c r="BJ576" t="s">
        <v>12809</v>
      </c>
      <c r="BK576" t="s">
        <v>12810</v>
      </c>
      <c r="BL576" t="s">
        <v>537</v>
      </c>
      <c r="BM576" t="b">
        <v>0</v>
      </c>
      <c r="BN576" t="s">
        <v>375</v>
      </c>
      <c r="BO576" t="s">
        <v>35</v>
      </c>
      <c r="BP576" t="s">
        <v>35</v>
      </c>
      <c r="BQ576" t="s">
        <v>35</v>
      </c>
      <c r="BR576" t="s">
        <v>35</v>
      </c>
      <c r="BS576" t="s">
        <v>35</v>
      </c>
      <c r="BT576" t="s">
        <v>35</v>
      </c>
      <c r="BU576" t="s">
        <v>35</v>
      </c>
      <c r="BV576" t="s">
        <v>35</v>
      </c>
      <c r="BW576" t="s">
        <v>35</v>
      </c>
      <c r="BX576" t="s">
        <v>35</v>
      </c>
      <c r="BY576" t="s">
        <v>35</v>
      </c>
      <c r="BZ576" t="s">
        <v>35</v>
      </c>
      <c r="CA576" t="s">
        <v>35</v>
      </c>
      <c r="CB576" t="s">
        <v>35</v>
      </c>
      <c r="CC576" t="s">
        <v>35</v>
      </c>
      <c r="CD576" t="s">
        <v>35</v>
      </c>
      <c r="CE576" t="s">
        <v>35</v>
      </c>
      <c r="CF576" t="s">
        <v>35</v>
      </c>
      <c r="CG576" t="s">
        <v>35</v>
      </c>
      <c r="CH576" t="s">
        <v>35</v>
      </c>
      <c r="CI576" t="s">
        <v>35</v>
      </c>
      <c r="CJ576" t="s">
        <v>35</v>
      </c>
      <c r="CK576" t="s">
        <v>35</v>
      </c>
      <c r="CL576" t="s">
        <v>35</v>
      </c>
      <c r="CM576" t="s">
        <v>35</v>
      </c>
      <c r="CN576" t="s">
        <v>35</v>
      </c>
      <c r="CO576" t="s">
        <v>35</v>
      </c>
      <c r="CP576" t="s">
        <v>35</v>
      </c>
      <c r="CQ576" t="s">
        <v>35</v>
      </c>
      <c r="CR576" t="s">
        <v>35</v>
      </c>
      <c r="CS576" t="s">
        <v>35</v>
      </c>
      <c r="CT576" t="s">
        <v>35</v>
      </c>
      <c r="CU576" t="s">
        <v>35</v>
      </c>
      <c r="CV576" t="s">
        <v>35</v>
      </c>
      <c r="CW576" t="s">
        <v>35</v>
      </c>
      <c r="CX576" t="s">
        <v>35</v>
      </c>
      <c r="CY576" t="s">
        <v>35</v>
      </c>
      <c r="CZ576" t="s">
        <v>35</v>
      </c>
      <c r="DA576" t="s">
        <v>35</v>
      </c>
      <c r="DB576" t="s">
        <v>35</v>
      </c>
      <c r="DC576" t="s">
        <v>35</v>
      </c>
    </row>
    <row r="577" spans="1:107" x14ac:dyDescent="0.3">
      <c r="A577" t="s">
        <v>12811</v>
      </c>
      <c r="B577" t="s">
        <v>35</v>
      </c>
      <c r="C577" t="s">
        <v>35</v>
      </c>
      <c r="D577" t="s">
        <v>35</v>
      </c>
      <c r="E577" t="s">
        <v>35</v>
      </c>
      <c r="F577" t="s">
        <v>35</v>
      </c>
      <c r="G577" t="s">
        <v>35</v>
      </c>
      <c r="H577" t="s">
        <v>35</v>
      </c>
      <c r="I577" t="s">
        <v>35</v>
      </c>
      <c r="J577" t="s">
        <v>35</v>
      </c>
      <c r="K577" t="s">
        <v>35</v>
      </c>
      <c r="L577" t="s">
        <v>35</v>
      </c>
      <c r="M577" t="s">
        <v>35</v>
      </c>
      <c r="N577" t="s">
        <v>35</v>
      </c>
      <c r="O577" t="s">
        <v>12812</v>
      </c>
      <c r="P577" t="s">
        <v>12813</v>
      </c>
      <c r="Q577" t="s">
        <v>35</v>
      </c>
      <c r="R577" t="s">
        <v>12814</v>
      </c>
      <c r="S577" t="s">
        <v>12815</v>
      </c>
      <c r="T577" t="s">
        <v>12816</v>
      </c>
      <c r="U577" t="s">
        <v>35</v>
      </c>
      <c r="V577" t="s">
        <v>35</v>
      </c>
      <c r="W577" s="1">
        <v>43713</v>
      </c>
      <c r="X577" t="s">
        <v>12817</v>
      </c>
      <c r="Y577" t="s">
        <v>3007</v>
      </c>
      <c r="Z577">
        <v>2019</v>
      </c>
      <c r="AA577">
        <v>38</v>
      </c>
      <c r="AB577" t="s">
        <v>35</v>
      </c>
      <c r="AC577" t="s">
        <v>12818</v>
      </c>
      <c r="AD577" t="s">
        <v>12819</v>
      </c>
      <c r="AE577" s="2">
        <v>43678</v>
      </c>
      <c r="AF577" t="s">
        <v>11137</v>
      </c>
      <c r="AG577" t="s">
        <v>12820</v>
      </c>
      <c r="AH577" t="s">
        <v>12821</v>
      </c>
      <c r="AI577" t="s">
        <v>12822</v>
      </c>
      <c r="AJ577" t="s">
        <v>35</v>
      </c>
      <c r="AK577" t="s">
        <v>11833</v>
      </c>
      <c r="AL577" t="s">
        <v>35</v>
      </c>
      <c r="AM577" t="s">
        <v>11263</v>
      </c>
      <c r="AN577" t="s">
        <v>12823</v>
      </c>
      <c r="AO577" t="s">
        <v>35</v>
      </c>
      <c r="AP577" t="s">
        <v>35</v>
      </c>
      <c r="AQ577" t="s">
        <v>35</v>
      </c>
      <c r="AR577" t="s">
        <v>35</v>
      </c>
      <c r="AS577" t="s">
        <v>12824</v>
      </c>
      <c r="AT577" t="s">
        <v>12825</v>
      </c>
      <c r="AU577" t="s">
        <v>35</v>
      </c>
      <c r="AV577" t="s">
        <v>35</v>
      </c>
      <c r="AW577" t="s">
        <v>35</v>
      </c>
      <c r="AX577" t="s">
        <v>35</v>
      </c>
      <c r="AY577" t="s">
        <v>35</v>
      </c>
      <c r="AZ577" t="s">
        <v>35</v>
      </c>
      <c r="BA577" t="s">
        <v>35</v>
      </c>
      <c r="BB577" t="s">
        <v>35</v>
      </c>
      <c r="BC577" t="s">
        <v>51</v>
      </c>
      <c r="BD577" t="s">
        <v>51</v>
      </c>
      <c r="BE577" t="s">
        <v>35</v>
      </c>
      <c r="BF577" t="s">
        <v>35</v>
      </c>
      <c r="BG577" t="s">
        <v>12826</v>
      </c>
      <c r="BH577" t="s">
        <v>12827</v>
      </c>
      <c r="BI577" t="s">
        <v>12828</v>
      </c>
      <c r="BJ577" t="s">
        <v>12829</v>
      </c>
      <c r="BK577" t="s">
        <v>12830</v>
      </c>
      <c r="BL577" t="s">
        <v>537</v>
      </c>
      <c r="BM577" t="b">
        <v>0</v>
      </c>
      <c r="BN577" t="s">
        <v>191</v>
      </c>
      <c r="BO577" t="s">
        <v>35</v>
      </c>
      <c r="BP577" t="s">
        <v>35</v>
      </c>
      <c r="BQ577" t="s">
        <v>35</v>
      </c>
      <c r="BR577" t="s">
        <v>35</v>
      </c>
      <c r="BS577" t="s">
        <v>35</v>
      </c>
      <c r="BT577" t="s">
        <v>35</v>
      </c>
      <c r="BU577" t="s">
        <v>35</v>
      </c>
      <c r="BV577" t="s">
        <v>35</v>
      </c>
      <c r="BW577" t="s">
        <v>35</v>
      </c>
      <c r="BX577" t="s">
        <v>35</v>
      </c>
      <c r="BY577" t="s">
        <v>35</v>
      </c>
      <c r="BZ577" t="s">
        <v>35</v>
      </c>
      <c r="CA577" t="s">
        <v>35</v>
      </c>
      <c r="CB577" t="s">
        <v>35</v>
      </c>
      <c r="CC577" t="s">
        <v>35</v>
      </c>
      <c r="CD577" t="s">
        <v>35</v>
      </c>
      <c r="CE577" t="s">
        <v>35</v>
      </c>
      <c r="CF577" t="s">
        <v>35</v>
      </c>
      <c r="CG577" t="s">
        <v>35</v>
      </c>
      <c r="CH577" t="s">
        <v>35</v>
      </c>
      <c r="CI577" t="s">
        <v>35</v>
      </c>
      <c r="CJ577" t="s">
        <v>35</v>
      </c>
      <c r="CK577" t="s">
        <v>35</v>
      </c>
      <c r="CL577" t="s">
        <v>35</v>
      </c>
      <c r="CM577" t="s">
        <v>35</v>
      </c>
      <c r="CN577" t="s">
        <v>35</v>
      </c>
      <c r="CO577" t="s">
        <v>35</v>
      </c>
      <c r="CP577" t="s">
        <v>35</v>
      </c>
      <c r="CQ577" t="s">
        <v>35</v>
      </c>
      <c r="CR577" t="s">
        <v>35</v>
      </c>
      <c r="CS577" t="s">
        <v>35</v>
      </c>
      <c r="CT577" t="s">
        <v>35</v>
      </c>
      <c r="CU577" t="s">
        <v>35</v>
      </c>
      <c r="CV577" t="s">
        <v>35</v>
      </c>
      <c r="CW577" t="s">
        <v>35</v>
      </c>
      <c r="CX577" t="s">
        <v>35</v>
      </c>
      <c r="CY577" t="s">
        <v>35</v>
      </c>
      <c r="CZ577" t="s">
        <v>35</v>
      </c>
      <c r="DA577" t="s">
        <v>35</v>
      </c>
      <c r="DB577" t="s">
        <v>35</v>
      </c>
      <c r="DC577" t="s">
        <v>35</v>
      </c>
    </row>
    <row r="578" spans="1:107" x14ac:dyDescent="0.3">
      <c r="A578" t="s">
        <v>12831</v>
      </c>
      <c r="B578" t="s">
        <v>35</v>
      </c>
      <c r="C578" t="s">
        <v>35</v>
      </c>
      <c r="D578" t="s">
        <v>35</v>
      </c>
      <c r="E578" t="s">
        <v>35</v>
      </c>
      <c r="F578" t="s">
        <v>35</v>
      </c>
      <c r="G578" t="s">
        <v>35</v>
      </c>
      <c r="H578" t="s">
        <v>35</v>
      </c>
      <c r="I578" t="s">
        <v>35</v>
      </c>
      <c r="J578" t="s">
        <v>35</v>
      </c>
      <c r="K578" t="s">
        <v>35</v>
      </c>
      <c r="L578" t="s">
        <v>35</v>
      </c>
      <c r="M578" t="s">
        <v>35</v>
      </c>
      <c r="N578" t="s">
        <v>35</v>
      </c>
      <c r="O578" t="s">
        <v>12832</v>
      </c>
      <c r="P578" t="s">
        <v>12833</v>
      </c>
      <c r="Q578" t="s">
        <v>35</v>
      </c>
      <c r="R578" t="s">
        <v>12834</v>
      </c>
      <c r="S578" t="s">
        <v>12835</v>
      </c>
      <c r="T578" t="s">
        <v>12836</v>
      </c>
      <c r="U578" t="s">
        <v>35</v>
      </c>
      <c r="V578" t="s">
        <v>35</v>
      </c>
      <c r="W578" s="1">
        <v>43644</v>
      </c>
      <c r="X578" t="s">
        <v>12837</v>
      </c>
      <c r="Y578" t="s">
        <v>3562</v>
      </c>
      <c r="Z578">
        <v>2019</v>
      </c>
      <c r="AA578">
        <v>43</v>
      </c>
      <c r="AB578" t="s">
        <v>35</v>
      </c>
      <c r="AC578" t="s">
        <v>12838</v>
      </c>
      <c r="AD578" t="s">
        <v>35</v>
      </c>
      <c r="AE578" s="2">
        <v>43617</v>
      </c>
      <c r="AF578" t="s">
        <v>11137</v>
      </c>
      <c r="AG578" t="s">
        <v>12839</v>
      </c>
      <c r="AH578" t="s">
        <v>12840</v>
      </c>
      <c r="AI578" t="s">
        <v>12841</v>
      </c>
      <c r="AJ578" t="s">
        <v>35</v>
      </c>
      <c r="AK578" t="s">
        <v>12842</v>
      </c>
      <c r="AL578" t="s">
        <v>35</v>
      </c>
      <c r="AM578" t="s">
        <v>3564</v>
      </c>
      <c r="AN578" t="s">
        <v>12843</v>
      </c>
      <c r="AO578" t="s">
        <v>35</v>
      </c>
      <c r="AP578" t="s">
        <v>35</v>
      </c>
      <c r="AQ578" t="s">
        <v>3567</v>
      </c>
      <c r="AR578" t="s">
        <v>12844</v>
      </c>
      <c r="AS578" t="s">
        <v>12845</v>
      </c>
      <c r="AT578" t="s">
        <v>12846</v>
      </c>
      <c r="AU578" t="s">
        <v>35</v>
      </c>
      <c r="AV578" t="s">
        <v>35</v>
      </c>
      <c r="AW578" t="s">
        <v>35</v>
      </c>
      <c r="AX578" t="s">
        <v>35</v>
      </c>
      <c r="AY578" t="s">
        <v>5010</v>
      </c>
      <c r="AZ578" t="s">
        <v>35</v>
      </c>
      <c r="BA578" t="s">
        <v>35</v>
      </c>
      <c r="BB578" t="s">
        <v>35</v>
      </c>
      <c r="BC578" t="s">
        <v>51</v>
      </c>
      <c r="BD578" t="s">
        <v>51</v>
      </c>
      <c r="BE578" t="s">
        <v>35</v>
      </c>
      <c r="BF578" t="s">
        <v>35</v>
      </c>
      <c r="BG578" t="s">
        <v>12847</v>
      </c>
      <c r="BH578" t="s">
        <v>12848</v>
      </c>
      <c r="BI578" t="s">
        <v>12849</v>
      </c>
      <c r="BJ578" t="s">
        <v>12850</v>
      </c>
      <c r="BK578" t="s">
        <v>12851</v>
      </c>
      <c r="BL578" t="s">
        <v>537</v>
      </c>
      <c r="BM578" t="b">
        <v>0</v>
      </c>
      <c r="BN578" t="s">
        <v>191</v>
      </c>
      <c r="BO578" t="s">
        <v>35</v>
      </c>
      <c r="BP578" t="s">
        <v>35</v>
      </c>
      <c r="BQ578" t="s">
        <v>35</v>
      </c>
      <c r="BR578" t="s">
        <v>35</v>
      </c>
      <c r="BS578" t="s">
        <v>35</v>
      </c>
      <c r="BT578" t="s">
        <v>35</v>
      </c>
      <c r="BU578" t="s">
        <v>35</v>
      </c>
      <c r="BV578" t="s">
        <v>35</v>
      </c>
      <c r="BW578" t="s">
        <v>35</v>
      </c>
      <c r="BX578" t="s">
        <v>35</v>
      </c>
      <c r="BY578" t="s">
        <v>35</v>
      </c>
      <c r="BZ578" t="s">
        <v>35</v>
      </c>
      <c r="CA578" t="s">
        <v>35</v>
      </c>
      <c r="CB578" t="s">
        <v>35</v>
      </c>
      <c r="CC578" t="s">
        <v>35</v>
      </c>
      <c r="CD578" t="s">
        <v>35</v>
      </c>
      <c r="CE578" t="s">
        <v>35</v>
      </c>
      <c r="CF578" t="s">
        <v>35</v>
      </c>
      <c r="CG578" t="s">
        <v>35</v>
      </c>
      <c r="CH578" t="s">
        <v>35</v>
      </c>
      <c r="CI578" t="s">
        <v>35</v>
      </c>
      <c r="CJ578" t="s">
        <v>35</v>
      </c>
      <c r="CK578" t="s">
        <v>35</v>
      </c>
      <c r="CL578" t="s">
        <v>35</v>
      </c>
      <c r="CM578" t="s">
        <v>35</v>
      </c>
      <c r="CN578" t="s">
        <v>35</v>
      </c>
      <c r="CO578" t="s">
        <v>35</v>
      </c>
      <c r="CP578" t="s">
        <v>35</v>
      </c>
      <c r="CQ578" t="s">
        <v>35</v>
      </c>
      <c r="CR578" t="s">
        <v>35</v>
      </c>
      <c r="CS578" t="s">
        <v>35</v>
      </c>
      <c r="CT578" t="s">
        <v>35</v>
      </c>
      <c r="CU578" t="s">
        <v>35</v>
      </c>
      <c r="CV578" t="s">
        <v>35</v>
      </c>
      <c r="CW578" t="s">
        <v>35</v>
      </c>
      <c r="CX578" t="s">
        <v>35</v>
      </c>
      <c r="CY578" t="s">
        <v>35</v>
      </c>
      <c r="CZ578" t="s">
        <v>35</v>
      </c>
      <c r="DA578" t="s">
        <v>35</v>
      </c>
      <c r="DB578" t="s">
        <v>35</v>
      </c>
      <c r="DC578" t="s">
        <v>35</v>
      </c>
    </row>
    <row r="579" spans="1:107" x14ac:dyDescent="0.3">
      <c r="A579" t="s">
        <v>12852</v>
      </c>
      <c r="B579" t="s">
        <v>35</v>
      </c>
      <c r="C579" t="s">
        <v>35</v>
      </c>
      <c r="D579" t="s">
        <v>35</v>
      </c>
      <c r="E579" t="s">
        <v>35</v>
      </c>
      <c r="F579" t="s">
        <v>35</v>
      </c>
      <c r="G579" t="s">
        <v>35</v>
      </c>
      <c r="H579" t="s">
        <v>35</v>
      </c>
      <c r="I579" t="s">
        <v>35</v>
      </c>
      <c r="J579" t="s">
        <v>35</v>
      </c>
      <c r="K579" t="s">
        <v>35</v>
      </c>
      <c r="L579" t="s">
        <v>35</v>
      </c>
      <c r="M579" t="s">
        <v>35</v>
      </c>
      <c r="N579" t="s">
        <v>35</v>
      </c>
      <c r="O579" t="s">
        <v>12853</v>
      </c>
      <c r="P579" t="s">
        <v>12854</v>
      </c>
      <c r="Q579" t="s">
        <v>35</v>
      </c>
      <c r="R579" t="s">
        <v>12855</v>
      </c>
      <c r="S579" t="s">
        <v>12856</v>
      </c>
      <c r="T579" t="s">
        <v>12857</v>
      </c>
      <c r="U579" t="s">
        <v>35</v>
      </c>
      <c r="V579" t="s">
        <v>35</v>
      </c>
      <c r="W579" s="1">
        <v>43697</v>
      </c>
      <c r="X579" t="s">
        <v>12858</v>
      </c>
      <c r="Y579" t="s">
        <v>3007</v>
      </c>
      <c r="Z579">
        <v>2019</v>
      </c>
      <c r="AA579">
        <v>38</v>
      </c>
      <c r="AB579" t="s">
        <v>35</v>
      </c>
      <c r="AC579" t="s">
        <v>12859</v>
      </c>
      <c r="AD579" t="s">
        <v>35</v>
      </c>
      <c r="AE579" s="2">
        <v>43617</v>
      </c>
      <c r="AF579" t="s">
        <v>11137</v>
      </c>
      <c r="AG579" t="s">
        <v>12860</v>
      </c>
      <c r="AH579" t="s">
        <v>12861</v>
      </c>
      <c r="AI579" t="s">
        <v>12862</v>
      </c>
      <c r="AJ579" t="s">
        <v>35</v>
      </c>
      <c r="AK579" t="s">
        <v>11833</v>
      </c>
      <c r="AL579" t="s">
        <v>35</v>
      </c>
      <c r="AM579" t="s">
        <v>11263</v>
      </c>
      <c r="AN579" t="s">
        <v>12863</v>
      </c>
      <c r="AO579" t="s">
        <v>35</v>
      </c>
      <c r="AP579" t="s">
        <v>35</v>
      </c>
      <c r="AQ579" t="s">
        <v>35</v>
      </c>
      <c r="AR579" t="s">
        <v>35</v>
      </c>
      <c r="AS579" t="s">
        <v>12864</v>
      </c>
      <c r="AT579" t="s">
        <v>12865</v>
      </c>
      <c r="AU579" t="s">
        <v>35</v>
      </c>
      <c r="AV579" t="s">
        <v>35</v>
      </c>
      <c r="AW579" t="s">
        <v>35</v>
      </c>
      <c r="AX579" t="s">
        <v>35</v>
      </c>
      <c r="AY579" t="s">
        <v>35</v>
      </c>
      <c r="AZ579" t="s">
        <v>35</v>
      </c>
      <c r="BA579" t="s">
        <v>35</v>
      </c>
      <c r="BB579" t="s">
        <v>35</v>
      </c>
      <c r="BC579" t="s">
        <v>51</v>
      </c>
      <c r="BD579" t="s">
        <v>51</v>
      </c>
      <c r="BE579" t="s">
        <v>35</v>
      </c>
      <c r="BF579" t="s">
        <v>35</v>
      </c>
      <c r="BG579" t="s">
        <v>12866</v>
      </c>
      <c r="BH579" t="s">
        <v>12867</v>
      </c>
      <c r="BI579" t="s">
        <v>12868</v>
      </c>
      <c r="BJ579" t="s">
        <v>12869</v>
      </c>
      <c r="BK579" t="s">
        <v>12870</v>
      </c>
      <c r="BL579" t="s">
        <v>537</v>
      </c>
      <c r="BM579" t="b">
        <v>0</v>
      </c>
      <c r="BN579" t="s">
        <v>191</v>
      </c>
      <c r="BO579" t="s">
        <v>35</v>
      </c>
      <c r="BP579" t="s">
        <v>35</v>
      </c>
      <c r="BQ579" t="s">
        <v>35</v>
      </c>
      <c r="BR579" t="s">
        <v>35</v>
      </c>
      <c r="BS579" t="s">
        <v>35</v>
      </c>
      <c r="BT579" t="s">
        <v>35</v>
      </c>
      <c r="BU579" t="s">
        <v>35</v>
      </c>
      <c r="BV579" t="s">
        <v>35</v>
      </c>
      <c r="BW579" t="s">
        <v>35</v>
      </c>
      <c r="BX579" t="s">
        <v>35</v>
      </c>
      <c r="BY579" t="s">
        <v>35</v>
      </c>
      <c r="BZ579" t="s">
        <v>35</v>
      </c>
      <c r="CA579" t="s">
        <v>35</v>
      </c>
      <c r="CB579" t="s">
        <v>35</v>
      </c>
      <c r="CC579" t="s">
        <v>35</v>
      </c>
      <c r="CD579" t="s">
        <v>35</v>
      </c>
      <c r="CE579" t="s">
        <v>35</v>
      </c>
      <c r="CF579" t="s">
        <v>35</v>
      </c>
      <c r="CG579" t="s">
        <v>35</v>
      </c>
      <c r="CH579" t="s">
        <v>35</v>
      </c>
      <c r="CI579" t="s">
        <v>35</v>
      </c>
      <c r="CJ579" t="s">
        <v>35</v>
      </c>
      <c r="CK579" t="s">
        <v>35</v>
      </c>
      <c r="CL579" t="s">
        <v>35</v>
      </c>
      <c r="CM579" t="s">
        <v>35</v>
      </c>
      <c r="CN579" t="s">
        <v>35</v>
      </c>
      <c r="CO579" t="s">
        <v>35</v>
      </c>
      <c r="CP579" t="s">
        <v>35</v>
      </c>
      <c r="CQ579" t="s">
        <v>35</v>
      </c>
      <c r="CR579" t="s">
        <v>35</v>
      </c>
      <c r="CS579" t="s">
        <v>35</v>
      </c>
      <c r="CT579" t="s">
        <v>35</v>
      </c>
      <c r="CU579" t="s">
        <v>35</v>
      </c>
      <c r="CV579" t="s">
        <v>35</v>
      </c>
      <c r="CW579" t="s">
        <v>35</v>
      </c>
      <c r="CX579" t="s">
        <v>35</v>
      </c>
      <c r="CY579" t="s">
        <v>35</v>
      </c>
      <c r="CZ579" t="s">
        <v>35</v>
      </c>
      <c r="DA579" t="s">
        <v>35</v>
      </c>
      <c r="DB579" t="s">
        <v>35</v>
      </c>
      <c r="DC579" t="s">
        <v>35</v>
      </c>
    </row>
    <row r="580" spans="1:107" x14ac:dyDescent="0.3">
      <c r="A580" t="s">
        <v>12871</v>
      </c>
      <c r="B580" t="s">
        <v>35</v>
      </c>
      <c r="C580" t="s">
        <v>35</v>
      </c>
      <c r="D580" t="s">
        <v>35</v>
      </c>
      <c r="E580" t="s">
        <v>35</v>
      </c>
      <c r="F580" t="s">
        <v>35</v>
      </c>
      <c r="G580" t="s">
        <v>35</v>
      </c>
      <c r="H580" t="s">
        <v>35</v>
      </c>
      <c r="I580" t="s">
        <v>35</v>
      </c>
      <c r="J580" t="s">
        <v>35</v>
      </c>
      <c r="K580" t="s">
        <v>35</v>
      </c>
      <c r="L580" t="s">
        <v>35</v>
      </c>
      <c r="M580" t="s">
        <v>35</v>
      </c>
      <c r="N580" t="s">
        <v>35</v>
      </c>
      <c r="O580" t="s">
        <v>12872</v>
      </c>
      <c r="P580" t="s">
        <v>12873</v>
      </c>
      <c r="Q580" t="s">
        <v>35</v>
      </c>
      <c r="R580" t="s">
        <v>12855</v>
      </c>
      <c r="S580" t="s">
        <v>12856</v>
      </c>
      <c r="T580" t="s">
        <v>12857</v>
      </c>
      <c r="U580" t="s">
        <v>35</v>
      </c>
      <c r="V580" t="s">
        <v>35</v>
      </c>
      <c r="W580" s="1">
        <v>43697</v>
      </c>
      <c r="X580" t="s">
        <v>12874</v>
      </c>
      <c r="Y580" t="s">
        <v>3007</v>
      </c>
      <c r="Z580">
        <v>2019</v>
      </c>
      <c r="AA580">
        <v>38</v>
      </c>
      <c r="AB580" t="s">
        <v>35</v>
      </c>
      <c r="AC580" t="s">
        <v>12875</v>
      </c>
      <c r="AD580" t="s">
        <v>12876</v>
      </c>
      <c r="AE580" s="2">
        <v>43617</v>
      </c>
      <c r="AF580" t="s">
        <v>11137</v>
      </c>
      <c r="AG580" t="s">
        <v>12860</v>
      </c>
      <c r="AH580" t="s">
        <v>12861</v>
      </c>
      <c r="AI580" t="s">
        <v>12862</v>
      </c>
      <c r="AJ580" t="s">
        <v>35</v>
      </c>
      <c r="AK580" t="s">
        <v>11833</v>
      </c>
      <c r="AL580" t="s">
        <v>35</v>
      </c>
      <c r="AM580" t="s">
        <v>11263</v>
      </c>
      <c r="AN580" t="s">
        <v>12877</v>
      </c>
      <c r="AO580" t="s">
        <v>35</v>
      </c>
      <c r="AP580" t="s">
        <v>35</v>
      </c>
      <c r="AQ580" t="s">
        <v>35</v>
      </c>
      <c r="AR580" t="s">
        <v>35</v>
      </c>
      <c r="AS580" t="s">
        <v>12878</v>
      </c>
      <c r="AT580" t="s">
        <v>12879</v>
      </c>
      <c r="AU580" t="s">
        <v>35</v>
      </c>
      <c r="AV580" t="s">
        <v>35</v>
      </c>
      <c r="AW580" t="s">
        <v>35</v>
      </c>
      <c r="AX580" t="s">
        <v>35</v>
      </c>
      <c r="AY580" t="s">
        <v>35</v>
      </c>
      <c r="AZ580" t="s">
        <v>35</v>
      </c>
      <c r="BA580" t="s">
        <v>35</v>
      </c>
      <c r="BB580" t="s">
        <v>35</v>
      </c>
      <c r="BC580" t="s">
        <v>51</v>
      </c>
      <c r="BD580" t="s">
        <v>51</v>
      </c>
      <c r="BE580" t="s">
        <v>35</v>
      </c>
      <c r="BF580" t="s">
        <v>35</v>
      </c>
      <c r="BG580" t="s">
        <v>12880</v>
      </c>
      <c r="BH580" t="s">
        <v>12867</v>
      </c>
      <c r="BI580" t="s">
        <v>12868</v>
      </c>
      <c r="BJ580" t="s">
        <v>12881</v>
      </c>
      <c r="BK580" t="s">
        <v>12882</v>
      </c>
      <c r="BL580" t="s">
        <v>537</v>
      </c>
      <c r="BM580" t="b">
        <v>0</v>
      </c>
      <c r="BN580" t="s">
        <v>191</v>
      </c>
      <c r="BO580" t="s">
        <v>35</v>
      </c>
      <c r="BP580" t="s">
        <v>35</v>
      </c>
      <c r="BQ580" t="s">
        <v>35</v>
      </c>
      <c r="BR580" t="s">
        <v>35</v>
      </c>
      <c r="BS580" t="s">
        <v>35</v>
      </c>
      <c r="BT580" t="s">
        <v>35</v>
      </c>
      <c r="BU580" t="s">
        <v>35</v>
      </c>
      <c r="BV580" t="s">
        <v>35</v>
      </c>
      <c r="BW580" t="s">
        <v>35</v>
      </c>
      <c r="BX580" t="s">
        <v>35</v>
      </c>
      <c r="BY580" t="s">
        <v>35</v>
      </c>
      <c r="BZ580" t="s">
        <v>35</v>
      </c>
      <c r="CA580" t="s">
        <v>35</v>
      </c>
      <c r="CB580" t="s">
        <v>35</v>
      </c>
      <c r="CC580" t="s">
        <v>35</v>
      </c>
      <c r="CD580" t="s">
        <v>35</v>
      </c>
      <c r="CE580" t="s">
        <v>35</v>
      </c>
      <c r="CF580" t="s">
        <v>35</v>
      </c>
      <c r="CG580" t="s">
        <v>35</v>
      </c>
      <c r="CH580" t="s">
        <v>35</v>
      </c>
      <c r="CI580" t="s">
        <v>35</v>
      </c>
      <c r="CJ580" t="s">
        <v>35</v>
      </c>
      <c r="CK580" t="s">
        <v>35</v>
      </c>
      <c r="CL580" t="s">
        <v>35</v>
      </c>
      <c r="CM580" t="s">
        <v>35</v>
      </c>
      <c r="CN580" t="s">
        <v>35</v>
      </c>
      <c r="CO580" t="s">
        <v>35</v>
      </c>
      <c r="CP580" t="s">
        <v>35</v>
      </c>
      <c r="CQ580" t="s">
        <v>35</v>
      </c>
      <c r="CR580" t="s">
        <v>35</v>
      </c>
      <c r="CS580" t="s">
        <v>35</v>
      </c>
      <c r="CT580" t="s">
        <v>35</v>
      </c>
      <c r="CU580" t="s">
        <v>35</v>
      </c>
      <c r="CV580" t="s">
        <v>35</v>
      </c>
      <c r="CW580" t="s">
        <v>35</v>
      </c>
      <c r="CX580" t="s">
        <v>35</v>
      </c>
      <c r="CY580" t="s">
        <v>35</v>
      </c>
      <c r="CZ580" t="s">
        <v>35</v>
      </c>
      <c r="DA580" t="s">
        <v>35</v>
      </c>
      <c r="DB580" t="s">
        <v>35</v>
      </c>
      <c r="DC580" t="s">
        <v>35</v>
      </c>
    </row>
    <row r="581" spans="1:107" x14ac:dyDescent="0.3">
      <c r="A581" t="s">
        <v>12883</v>
      </c>
      <c r="B581" t="s">
        <v>35</v>
      </c>
      <c r="C581" t="s">
        <v>35</v>
      </c>
      <c r="D581" t="s">
        <v>35</v>
      </c>
      <c r="E581" t="s">
        <v>35</v>
      </c>
      <c r="F581" t="s">
        <v>35</v>
      </c>
      <c r="G581" t="s">
        <v>35</v>
      </c>
      <c r="H581" t="s">
        <v>35</v>
      </c>
      <c r="I581" t="s">
        <v>35</v>
      </c>
      <c r="J581" t="s">
        <v>35</v>
      </c>
      <c r="K581" t="s">
        <v>35</v>
      </c>
      <c r="L581" t="s">
        <v>35</v>
      </c>
      <c r="M581" t="s">
        <v>35</v>
      </c>
      <c r="N581" t="s">
        <v>35</v>
      </c>
      <c r="O581" t="s">
        <v>12884</v>
      </c>
      <c r="P581" t="s">
        <v>12885</v>
      </c>
      <c r="Q581" t="s">
        <v>35</v>
      </c>
      <c r="R581" t="s">
        <v>12886</v>
      </c>
      <c r="S581" t="s">
        <v>12887</v>
      </c>
      <c r="T581" t="s">
        <v>12888</v>
      </c>
      <c r="U581" t="s">
        <v>35</v>
      </c>
      <c r="V581" t="s">
        <v>35</v>
      </c>
      <c r="W581" s="1">
        <v>43795</v>
      </c>
      <c r="X581" t="s">
        <v>12889</v>
      </c>
      <c r="Y581" t="s">
        <v>12890</v>
      </c>
      <c r="Z581">
        <v>2019</v>
      </c>
      <c r="AA581">
        <v>3</v>
      </c>
      <c r="AB581" t="s">
        <v>35</v>
      </c>
      <c r="AC581">
        <v>161</v>
      </c>
      <c r="AD581" t="s">
        <v>35</v>
      </c>
      <c r="AE581" s="2">
        <v>43617</v>
      </c>
      <c r="AF581" t="s">
        <v>11137</v>
      </c>
      <c r="AG581" t="s">
        <v>12891</v>
      </c>
      <c r="AH581" t="s">
        <v>12595</v>
      </c>
      <c r="AI581" t="s">
        <v>12892</v>
      </c>
      <c r="AJ581" t="s">
        <v>35</v>
      </c>
      <c r="AK581" t="s">
        <v>12893</v>
      </c>
      <c r="AL581" t="s">
        <v>35</v>
      </c>
      <c r="AM581" t="s">
        <v>1375</v>
      </c>
      <c r="AN581" t="s">
        <v>12894</v>
      </c>
      <c r="AO581" t="s">
        <v>35</v>
      </c>
      <c r="AP581" t="s">
        <v>35</v>
      </c>
      <c r="AQ581" t="s">
        <v>12895</v>
      </c>
      <c r="AR581" t="s">
        <v>12896</v>
      </c>
      <c r="AS581" t="s">
        <v>12897</v>
      </c>
      <c r="AT581" t="s">
        <v>12898</v>
      </c>
      <c r="AU581" t="s">
        <v>35</v>
      </c>
      <c r="AV581" t="s">
        <v>35</v>
      </c>
      <c r="AW581" t="s">
        <v>35</v>
      </c>
      <c r="AX581" t="s">
        <v>35</v>
      </c>
      <c r="AY581" t="s">
        <v>12899</v>
      </c>
      <c r="AZ581" t="s">
        <v>35</v>
      </c>
      <c r="BA581" t="s">
        <v>35</v>
      </c>
      <c r="BB581" t="s">
        <v>35</v>
      </c>
      <c r="BC581" t="s">
        <v>51</v>
      </c>
      <c r="BD581" t="s">
        <v>51</v>
      </c>
      <c r="BE581" t="s">
        <v>35</v>
      </c>
      <c r="BF581" t="s">
        <v>35</v>
      </c>
      <c r="BG581" t="s">
        <v>12900</v>
      </c>
      <c r="BH581" t="s">
        <v>35</v>
      </c>
      <c r="BI581" t="s">
        <v>35</v>
      </c>
      <c r="BJ581" t="s">
        <v>12901</v>
      </c>
      <c r="BK581" t="s">
        <v>12902</v>
      </c>
      <c r="BL581" t="s">
        <v>537</v>
      </c>
      <c r="BM581" t="s">
        <v>35</v>
      </c>
      <c r="BN581" t="s">
        <v>191</v>
      </c>
      <c r="BO581" t="s">
        <v>35</v>
      </c>
      <c r="BP581" t="s">
        <v>35</v>
      </c>
      <c r="BQ581" t="s">
        <v>35</v>
      </c>
      <c r="BR581" t="s">
        <v>35</v>
      </c>
      <c r="BS581" t="s">
        <v>35</v>
      </c>
      <c r="BT581" t="s">
        <v>35</v>
      </c>
      <c r="BU581" t="s">
        <v>35</v>
      </c>
      <c r="BV581" t="s">
        <v>35</v>
      </c>
      <c r="BW581" t="s">
        <v>35</v>
      </c>
      <c r="BX581" t="s">
        <v>35</v>
      </c>
      <c r="BY581" t="s">
        <v>35</v>
      </c>
      <c r="BZ581" t="s">
        <v>35</v>
      </c>
      <c r="CA581" t="s">
        <v>35</v>
      </c>
      <c r="CB581" t="s">
        <v>35</v>
      </c>
      <c r="CC581" t="s">
        <v>35</v>
      </c>
      <c r="CD581" t="s">
        <v>35</v>
      </c>
      <c r="CE581" t="s">
        <v>35</v>
      </c>
      <c r="CF581" t="s">
        <v>35</v>
      </c>
      <c r="CG581" t="s">
        <v>35</v>
      </c>
      <c r="CH581" t="s">
        <v>35</v>
      </c>
      <c r="CI581" t="s">
        <v>35</v>
      </c>
      <c r="CJ581" t="s">
        <v>35</v>
      </c>
      <c r="CK581" t="s">
        <v>35</v>
      </c>
      <c r="CL581" t="s">
        <v>35</v>
      </c>
      <c r="CM581" t="s">
        <v>35</v>
      </c>
      <c r="CN581" t="s">
        <v>35</v>
      </c>
      <c r="CO581" t="s">
        <v>35</v>
      </c>
      <c r="CP581" t="s">
        <v>35</v>
      </c>
      <c r="CQ581" t="s">
        <v>35</v>
      </c>
      <c r="CR581" t="s">
        <v>35</v>
      </c>
      <c r="CS581" t="s">
        <v>35</v>
      </c>
      <c r="CT581" t="s">
        <v>35</v>
      </c>
      <c r="CU581" t="s">
        <v>35</v>
      </c>
      <c r="CV581" t="s">
        <v>35</v>
      </c>
      <c r="CW581" t="s">
        <v>35</v>
      </c>
      <c r="CX581" t="s">
        <v>35</v>
      </c>
      <c r="CY581" t="s">
        <v>35</v>
      </c>
      <c r="CZ581" t="s">
        <v>35</v>
      </c>
      <c r="DA581" t="s">
        <v>35</v>
      </c>
      <c r="DB581" t="s">
        <v>35</v>
      </c>
      <c r="DC581" t="s">
        <v>35</v>
      </c>
    </row>
    <row r="582" spans="1:107" x14ac:dyDescent="0.3">
      <c r="A582" t="s">
        <v>12903</v>
      </c>
      <c r="B582" t="s">
        <v>35</v>
      </c>
      <c r="C582" t="s">
        <v>35</v>
      </c>
      <c r="D582" t="s">
        <v>35</v>
      </c>
      <c r="E582" t="s">
        <v>35</v>
      </c>
      <c r="F582" t="s">
        <v>35</v>
      </c>
      <c r="G582" t="s">
        <v>35</v>
      </c>
      <c r="H582" t="s">
        <v>35</v>
      </c>
      <c r="I582" t="s">
        <v>35</v>
      </c>
      <c r="J582" t="s">
        <v>35</v>
      </c>
      <c r="K582" t="s">
        <v>35</v>
      </c>
      <c r="L582" t="s">
        <v>35</v>
      </c>
      <c r="M582" t="s">
        <v>35</v>
      </c>
      <c r="N582" t="s">
        <v>35</v>
      </c>
      <c r="O582" t="s">
        <v>12904</v>
      </c>
      <c r="P582" t="s">
        <v>12905</v>
      </c>
      <c r="Q582" t="s">
        <v>35</v>
      </c>
      <c r="R582" t="s">
        <v>12906</v>
      </c>
      <c r="S582" t="s">
        <v>12907</v>
      </c>
      <c r="T582" t="s">
        <v>12908</v>
      </c>
      <c r="U582" t="s">
        <v>35</v>
      </c>
      <c r="V582" s="1">
        <v>43907</v>
      </c>
      <c r="W582" s="1">
        <v>43928</v>
      </c>
      <c r="X582" t="s">
        <v>12909</v>
      </c>
      <c r="Y582" t="s">
        <v>12910</v>
      </c>
      <c r="Z582">
        <v>2019</v>
      </c>
      <c r="AA582">
        <v>36</v>
      </c>
      <c r="AB582">
        <v>6</v>
      </c>
      <c r="AC582">
        <v>390</v>
      </c>
      <c r="AD582">
        <v>399</v>
      </c>
      <c r="AE582" s="2">
        <v>43617</v>
      </c>
      <c r="AF582" t="s">
        <v>111</v>
      </c>
      <c r="AG582" t="s">
        <v>35</v>
      </c>
      <c r="AH582" t="s">
        <v>35</v>
      </c>
      <c r="AI582" t="s">
        <v>35</v>
      </c>
      <c r="AJ582" t="s">
        <v>35</v>
      </c>
      <c r="AK582" t="s">
        <v>12911</v>
      </c>
      <c r="AL582" t="s">
        <v>35</v>
      </c>
      <c r="AM582" t="s">
        <v>12912</v>
      </c>
      <c r="AN582" t="s">
        <v>12913</v>
      </c>
      <c r="AO582" t="s">
        <v>35</v>
      </c>
      <c r="AP582" t="s">
        <v>35</v>
      </c>
      <c r="AQ582" t="s">
        <v>35</v>
      </c>
      <c r="AR582" t="s">
        <v>12914</v>
      </c>
      <c r="AS582" t="s">
        <v>12915</v>
      </c>
      <c r="AT582" t="s">
        <v>12916</v>
      </c>
      <c r="AU582" t="s">
        <v>35</v>
      </c>
      <c r="AV582" t="s">
        <v>35</v>
      </c>
      <c r="AW582" t="s">
        <v>35</v>
      </c>
      <c r="AX582" t="s">
        <v>35</v>
      </c>
      <c r="AY582" t="s">
        <v>12917</v>
      </c>
      <c r="AZ582" t="s">
        <v>35</v>
      </c>
      <c r="BA582" t="s">
        <v>12918</v>
      </c>
      <c r="BB582" t="s">
        <v>12919</v>
      </c>
      <c r="BC582" t="s">
        <v>51</v>
      </c>
      <c r="BD582" t="s">
        <v>51</v>
      </c>
      <c r="BE582" t="s">
        <v>35</v>
      </c>
      <c r="BF582">
        <v>30950900</v>
      </c>
      <c r="BG582" t="s">
        <v>12920</v>
      </c>
      <c r="BH582" t="s">
        <v>12921</v>
      </c>
      <c r="BI582" t="s">
        <v>12922</v>
      </c>
      <c r="BJ582" t="s">
        <v>12923</v>
      </c>
      <c r="BK582" t="s">
        <v>12924</v>
      </c>
      <c r="BL582" t="s">
        <v>56</v>
      </c>
      <c r="BM582" t="b">
        <v>0</v>
      </c>
      <c r="BN582" t="s">
        <v>191</v>
      </c>
      <c r="BO582" t="s">
        <v>35</v>
      </c>
      <c r="BP582" t="s">
        <v>35</v>
      </c>
      <c r="BQ582" t="s">
        <v>35</v>
      </c>
      <c r="BR582" t="s">
        <v>35</v>
      </c>
      <c r="BS582" t="s">
        <v>35</v>
      </c>
      <c r="BT582" t="s">
        <v>35</v>
      </c>
      <c r="BU582" t="s">
        <v>35</v>
      </c>
      <c r="BV582" t="s">
        <v>35</v>
      </c>
      <c r="BW582" t="s">
        <v>35</v>
      </c>
      <c r="BX582" t="s">
        <v>35</v>
      </c>
      <c r="BY582" t="s">
        <v>35</v>
      </c>
      <c r="BZ582" t="s">
        <v>35</v>
      </c>
      <c r="CA582" t="s">
        <v>35</v>
      </c>
      <c r="CB582" t="s">
        <v>35</v>
      </c>
      <c r="CC582" t="s">
        <v>35</v>
      </c>
      <c r="CD582" t="s">
        <v>35</v>
      </c>
      <c r="CE582" t="s">
        <v>35</v>
      </c>
      <c r="CF582" t="s">
        <v>35</v>
      </c>
      <c r="CG582" t="s">
        <v>35</v>
      </c>
      <c r="CH582" t="s">
        <v>35</v>
      </c>
      <c r="CI582" t="s">
        <v>35</v>
      </c>
      <c r="CJ582" t="s">
        <v>35</v>
      </c>
      <c r="CK582" t="s">
        <v>35</v>
      </c>
      <c r="CL582" t="s">
        <v>35</v>
      </c>
      <c r="CM582" t="s">
        <v>35</v>
      </c>
      <c r="CN582" t="s">
        <v>35</v>
      </c>
      <c r="CO582" t="s">
        <v>35</v>
      </c>
      <c r="CP582" t="s">
        <v>35</v>
      </c>
      <c r="CQ582" t="s">
        <v>35</v>
      </c>
      <c r="CR582" t="s">
        <v>35</v>
      </c>
      <c r="CS582" t="s">
        <v>35</v>
      </c>
      <c r="CT582" t="s">
        <v>35</v>
      </c>
      <c r="CU582" t="s">
        <v>35</v>
      </c>
      <c r="CV582" t="s">
        <v>35</v>
      </c>
      <c r="CW582" t="s">
        <v>35</v>
      </c>
      <c r="CX582" t="s">
        <v>35</v>
      </c>
      <c r="CY582" t="s">
        <v>35</v>
      </c>
      <c r="CZ582" t="s">
        <v>35</v>
      </c>
      <c r="DA582" t="s">
        <v>35</v>
      </c>
      <c r="DB582" t="s">
        <v>35</v>
      </c>
      <c r="DC582" t="s">
        <v>35</v>
      </c>
    </row>
    <row r="583" spans="1:107" x14ac:dyDescent="0.3">
      <c r="A583" t="s">
        <v>12925</v>
      </c>
      <c r="B583" t="s">
        <v>35</v>
      </c>
      <c r="C583" t="s">
        <v>35</v>
      </c>
      <c r="D583" t="s">
        <v>35</v>
      </c>
      <c r="E583" t="s">
        <v>35</v>
      </c>
      <c r="F583" t="s">
        <v>35</v>
      </c>
      <c r="G583" t="s">
        <v>35</v>
      </c>
      <c r="H583" t="s">
        <v>35</v>
      </c>
      <c r="I583" t="s">
        <v>35</v>
      </c>
      <c r="J583" t="s">
        <v>35</v>
      </c>
      <c r="K583" t="s">
        <v>35</v>
      </c>
      <c r="L583" t="s">
        <v>35</v>
      </c>
      <c r="M583" t="s">
        <v>35</v>
      </c>
      <c r="N583" t="s">
        <v>35</v>
      </c>
      <c r="O583" t="s">
        <v>12926</v>
      </c>
      <c r="P583" t="s">
        <v>12927</v>
      </c>
      <c r="Q583" t="s">
        <v>35</v>
      </c>
      <c r="R583" t="s">
        <v>12928</v>
      </c>
      <c r="S583" t="s">
        <v>12929</v>
      </c>
      <c r="T583" t="s">
        <v>12930</v>
      </c>
      <c r="U583" t="s">
        <v>35</v>
      </c>
      <c r="V583" t="s">
        <v>35</v>
      </c>
      <c r="W583" s="1">
        <v>43622</v>
      </c>
      <c r="X583" t="s">
        <v>12931</v>
      </c>
      <c r="Y583" t="s">
        <v>12932</v>
      </c>
      <c r="Z583">
        <v>2019</v>
      </c>
      <c r="AA583">
        <v>111</v>
      </c>
      <c r="AB583">
        <v>9</v>
      </c>
      <c r="AC583">
        <v>534</v>
      </c>
      <c r="AD583" t="s">
        <v>35</v>
      </c>
      <c r="AE583" s="2">
        <v>43586</v>
      </c>
      <c r="AF583" t="s">
        <v>11137</v>
      </c>
      <c r="AG583" t="s">
        <v>12933</v>
      </c>
      <c r="AH583" t="s">
        <v>11139</v>
      </c>
      <c r="AI583" t="s">
        <v>12841</v>
      </c>
      <c r="AJ583" t="s">
        <v>35</v>
      </c>
      <c r="AK583" t="s">
        <v>12934</v>
      </c>
      <c r="AL583" t="s">
        <v>35</v>
      </c>
      <c r="AM583" t="s">
        <v>11263</v>
      </c>
      <c r="AN583" t="s">
        <v>12935</v>
      </c>
      <c r="AO583" t="s">
        <v>35</v>
      </c>
      <c r="AP583" t="s">
        <v>35</v>
      </c>
      <c r="AQ583" t="s">
        <v>1024</v>
      </c>
      <c r="AR583" t="s">
        <v>12936</v>
      </c>
      <c r="AS583" t="s">
        <v>12937</v>
      </c>
      <c r="AT583" t="s">
        <v>12938</v>
      </c>
      <c r="AU583" t="s">
        <v>35</v>
      </c>
      <c r="AV583" t="s">
        <v>35</v>
      </c>
      <c r="AW583" t="s">
        <v>35</v>
      </c>
      <c r="AX583" t="s">
        <v>35</v>
      </c>
      <c r="AY583" t="s">
        <v>214</v>
      </c>
      <c r="AZ583" t="s">
        <v>35</v>
      </c>
      <c r="BA583" t="s">
        <v>35</v>
      </c>
      <c r="BB583" t="s">
        <v>35</v>
      </c>
      <c r="BC583" t="s">
        <v>51</v>
      </c>
      <c r="BD583" t="s">
        <v>51</v>
      </c>
      <c r="BE583" t="s">
        <v>35</v>
      </c>
      <c r="BF583" t="s">
        <v>35</v>
      </c>
      <c r="BG583" t="s">
        <v>12939</v>
      </c>
      <c r="BH583" t="s">
        <v>12940</v>
      </c>
      <c r="BI583" t="s">
        <v>12941</v>
      </c>
      <c r="BJ583" t="s">
        <v>12942</v>
      </c>
      <c r="BK583" t="s">
        <v>12943</v>
      </c>
      <c r="BL583" t="s">
        <v>537</v>
      </c>
      <c r="BM583" t="b">
        <v>0</v>
      </c>
      <c r="BN583" t="s">
        <v>456</v>
      </c>
      <c r="BO583" t="s">
        <v>35</v>
      </c>
      <c r="BP583" t="s">
        <v>35</v>
      </c>
      <c r="BQ583" t="s">
        <v>35</v>
      </c>
      <c r="BR583" t="s">
        <v>35</v>
      </c>
      <c r="BS583" t="s">
        <v>35</v>
      </c>
      <c r="BT583" t="s">
        <v>35</v>
      </c>
      <c r="BU583" t="s">
        <v>35</v>
      </c>
      <c r="BV583" t="s">
        <v>35</v>
      </c>
      <c r="BW583" t="s">
        <v>35</v>
      </c>
      <c r="BX583" t="s">
        <v>35</v>
      </c>
      <c r="BY583" t="s">
        <v>35</v>
      </c>
      <c r="BZ583" t="s">
        <v>35</v>
      </c>
      <c r="CA583" t="s">
        <v>35</v>
      </c>
      <c r="CB583" t="s">
        <v>35</v>
      </c>
      <c r="CC583" t="s">
        <v>35</v>
      </c>
      <c r="CD583" t="s">
        <v>35</v>
      </c>
      <c r="CE583" t="s">
        <v>35</v>
      </c>
      <c r="CF583" t="s">
        <v>35</v>
      </c>
      <c r="CG583" t="s">
        <v>35</v>
      </c>
      <c r="CH583" t="s">
        <v>35</v>
      </c>
      <c r="CI583" t="s">
        <v>35</v>
      </c>
      <c r="CJ583" t="s">
        <v>35</v>
      </c>
      <c r="CK583" t="s">
        <v>35</v>
      </c>
      <c r="CL583" t="s">
        <v>35</v>
      </c>
      <c r="CM583" t="s">
        <v>35</v>
      </c>
      <c r="CN583" t="s">
        <v>35</v>
      </c>
      <c r="CO583" t="s">
        <v>35</v>
      </c>
      <c r="CP583" t="s">
        <v>35</v>
      </c>
      <c r="CQ583" t="s">
        <v>35</v>
      </c>
      <c r="CR583" t="s">
        <v>35</v>
      </c>
      <c r="CS583" t="s">
        <v>35</v>
      </c>
      <c r="CT583" t="s">
        <v>35</v>
      </c>
      <c r="CU583" t="s">
        <v>35</v>
      </c>
      <c r="CV583" t="s">
        <v>35</v>
      </c>
      <c r="CW583" t="s">
        <v>35</v>
      </c>
      <c r="CX583" t="s">
        <v>35</v>
      </c>
      <c r="CY583" t="s">
        <v>35</v>
      </c>
      <c r="CZ583" t="s">
        <v>35</v>
      </c>
      <c r="DA583" t="s">
        <v>35</v>
      </c>
      <c r="DB583" t="s">
        <v>35</v>
      </c>
      <c r="DC583" t="s">
        <v>35</v>
      </c>
    </row>
    <row r="584" spans="1:107" x14ac:dyDescent="0.3">
      <c r="A584" t="s">
        <v>12944</v>
      </c>
      <c r="B584" t="s">
        <v>35</v>
      </c>
      <c r="C584" t="s">
        <v>35</v>
      </c>
      <c r="D584" t="s">
        <v>35</v>
      </c>
      <c r="E584" t="s">
        <v>35</v>
      </c>
      <c r="F584" t="s">
        <v>35</v>
      </c>
      <c r="G584" t="s">
        <v>35</v>
      </c>
      <c r="H584" t="s">
        <v>35</v>
      </c>
      <c r="I584" t="s">
        <v>35</v>
      </c>
      <c r="J584" t="s">
        <v>35</v>
      </c>
      <c r="K584" t="s">
        <v>35</v>
      </c>
      <c r="L584" t="s">
        <v>35</v>
      </c>
      <c r="M584" t="s">
        <v>35</v>
      </c>
      <c r="N584" t="s">
        <v>35</v>
      </c>
      <c r="O584" t="s">
        <v>12945</v>
      </c>
      <c r="P584" t="s">
        <v>12946</v>
      </c>
      <c r="Q584" t="s">
        <v>35</v>
      </c>
      <c r="R584" t="s">
        <v>12947</v>
      </c>
      <c r="S584" t="s">
        <v>12948</v>
      </c>
      <c r="T584" t="s">
        <v>12949</v>
      </c>
      <c r="U584" t="s">
        <v>35</v>
      </c>
      <c r="V584" t="s">
        <v>35</v>
      </c>
      <c r="W584" s="1">
        <v>43622</v>
      </c>
      <c r="X584" t="s">
        <v>12950</v>
      </c>
      <c r="Y584" t="s">
        <v>12932</v>
      </c>
      <c r="Z584">
        <v>2019</v>
      </c>
      <c r="AA584">
        <v>111</v>
      </c>
      <c r="AB584">
        <v>9</v>
      </c>
      <c r="AC584">
        <v>517</v>
      </c>
      <c r="AD584" t="s">
        <v>35</v>
      </c>
      <c r="AE584" s="2">
        <v>43586</v>
      </c>
      <c r="AF584" t="s">
        <v>11137</v>
      </c>
      <c r="AG584" t="s">
        <v>12933</v>
      </c>
      <c r="AH584" t="s">
        <v>11139</v>
      </c>
      <c r="AI584" t="s">
        <v>12841</v>
      </c>
      <c r="AJ584" t="s">
        <v>35</v>
      </c>
      <c r="AK584" t="s">
        <v>12934</v>
      </c>
      <c r="AL584" t="s">
        <v>35</v>
      </c>
      <c r="AM584" t="s">
        <v>11263</v>
      </c>
      <c r="AN584" t="s">
        <v>12951</v>
      </c>
      <c r="AO584" t="s">
        <v>35</v>
      </c>
      <c r="AP584" t="s">
        <v>35</v>
      </c>
      <c r="AQ584" t="s">
        <v>12952</v>
      </c>
      <c r="AR584" t="s">
        <v>12953</v>
      </c>
      <c r="AS584" t="s">
        <v>12954</v>
      </c>
      <c r="AT584" t="s">
        <v>12955</v>
      </c>
      <c r="AU584" t="s">
        <v>35</v>
      </c>
      <c r="AV584" t="s">
        <v>35</v>
      </c>
      <c r="AW584" t="s">
        <v>35</v>
      </c>
      <c r="AX584" t="s">
        <v>35</v>
      </c>
      <c r="AY584" t="s">
        <v>12956</v>
      </c>
      <c r="AZ584" t="s">
        <v>35</v>
      </c>
      <c r="BA584" t="s">
        <v>35</v>
      </c>
      <c r="BB584" t="s">
        <v>35</v>
      </c>
      <c r="BC584" t="s">
        <v>51</v>
      </c>
      <c r="BD584" t="s">
        <v>51</v>
      </c>
      <c r="BE584" t="s">
        <v>35</v>
      </c>
      <c r="BF584" t="s">
        <v>35</v>
      </c>
      <c r="BG584" t="s">
        <v>12957</v>
      </c>
      <c r="BH584" t="s">
        <v>12940</v>
      </c>
      <c r="BI584" t="s">
        <v>12941</v>
      </c>
      <c r="BJ584" t="s">
        <v>12958</v>
      </c>
      <c r="BK584" t="s">
        <v>12959</v>
      </c>
      <c r="BL584" t="s">
        <v>537</v>
      </c>
      <c r="BM584" t="b">
        <v>0</v>
      </c>
      <c r="BN584" t="s">
        <v>456</v>
      </c>
      <c r="BO584" t="s">
        <v>35</v>
      </c>
      <c r="BP584" t="s">
        <v>35</v>
      </c>
      <c r="BQ584" t="s">
        <v>35</v>
      </c>
      <c r="BR584" t="s">
        <v>35</v>
      </c>
      <c r="BS584" t="s">
        <v>35</v>
      </c>
      <c r="BT584" t="s">
        <v>35</v>
      </c>
      <c r="BU584" t="s">
        <v>35</v>
      </c>
      <c r="BV584" t="s">
        <v>35</v>
      </c>
      <c r="BW584" t="s">
        <v>35</v>
      </c>
      <c r="BX584" t="s">
        <v>35</v>
      </c>
      <c r="BY584" t="s">
        <v>35</v>
      </c>
      <c r="BZ584" t="s">
        <v>35</v>
      </c>
      <c r="CA584" t="s">
        <v>35</v>
      </c>
      <c r="CB584" t="s">
        <v>35</v>
      </c>
      <c r="CC584" t="s">
        <v>35</v>
      </c>
      <c r="CD584" t="s">
        <v>35</v>
      </c>
      <c r="CE584" t="s">
        <v>35</v>
      </c>
      <c r="CF584" t="s">
        <v>35</v>
      </c>
      <c r="CG584" t="s">
        <v>35</v>
      </c>
      <c r="CH584" t="s">
        <v>35</v>
      </c>
      <c r="CI584" t="s">
        <v>35</v>
      </c>
      <c r="CJ584" t="s">
        <v>35</v>
      </c>
      <c r="CK584" t="s">
        <v>35</v>
      </c>
      <c r="CL584" t="s">
        <v>35</v>
      </c>
      <c r="CM584" t="s">
        <v>35</v>
      </c>
      <c r="CN584" t="s">
        <v>35</v>
      </c>
      <c r="CO584" t="s">
        <v>35</v>
      </c>
      <c r="CP584" t="s">
        <v>35</v>
      </c>
      <c r="CQ584" t="s">
        <v>35</v>
      </c>
      <c r="CR584" t="s">
        <v>35</v>
      </c>
      <c r="CS584" t="s">
        <v>35</v>
      </c>
      <c r="CT584" t="s">
        <v>35</v>
      </c>
      <c r="CU584" t="s">
        <v>35</v>
      </c>
      <c r="CV584" t="s">
        <v>35</v>
      </c>
      <c r="CW584" t="s">
        <v>35</v>
      </c>
      <c r="CX584" t="s">
        <v>35</v>
      </c>
      <c r="CY584" t="s">
        <v>35</v>
      </c>
      <c r="CZ584" t="s">
        <v>35</v>
      </c>
      <c r="DA584" t="s">
        <v>35</v>
      </c>
      <c r="DB584" t="s">
        <v>35</v>
      </c>
      <c r="DC584" t="s">
        <v>35</v>
      </c>
    </row>
    <row r="585" spans="1:107" x14ac:dyDescent="0.3">
      <c r="A585" t="s">
        <v>12960</v>
      </c>
      <c r="B585" t="s">
        <v>35</v>
      </c>
      <c r="C585" t="s">
        <v>35</v>
      </c>
      <c r="D585" t="s">
        <v>35</v>
      </c>
      <c r="E585" t="s">
        <v>35</v>
      </c>
      <c r="F585" t="s">
        <v>35</v>
      </c>
      <c r="G585" t="s">
        <v>35</v>
      </c>
      <c r="H585" t="s">
        <v>35</v>
      </c>
      <c r="I585" t="s">
        <v>35</v>
      </c>
      <c r="J585" t="s">
        <v>35</v>
      </c>
      <c r="K585" t="s">
        <v>35</v>
      </c>
      <c r="L585" t="s">
        <v>35</v>
      </c>
      <c r="M585" t="s">
        <v>35</v>
      </c>
      <c r="N585" t="s">
        <v>35</v>
      </c>
      <c r="O585" t="s">
        <v>12961</v>
      </c>
      <c r="P585" t="s">
        <v>12962</v>
      </c>
      <c r="Q585" t="s">
        <v>35</v>
      </c>
      <c r="R585" t="s">
        <v>12963</v>
      </c>
      <c r="S585" t="s">
        <v>12964</v>
      </c>
      <c r="T585" t="s">
        <v>12965</v>
      </c>
      <c r="U585" t="s">
        <v>35</v>
      </c>
      <c r="V585" t="s">
        <v>35</v>
      </c>
      <c r="W585" s="1">
        <v>43622</v>
      </c>
      <c r="X585" t="s">
        <v>12966</v>
      </c>
      <c r="Y585" t="s">
        <v>12932</v>
      </c>
      <c r="Z585">
        <v>2019</v>
      </c>
      <c r="AA585">
        <v>111</v>
      </c>
      <c r="AB585">
        <v>9</v>
      </c>
      <c r="AC585">
        <v>499</v>
      </c>
      <c r="AD585" t="s">
        <v>35</v>
      </c>
      <c r="AE585" s="2">
        <v>43586</v>
      </c>
      <c r="AF585" t="s">
        <v>11137</v>
      </c>
      <c r="AG585" t="s">
        <v>12933</v>
      </c>
      <c r="AH585" t="s">
        <v>11139</v>
      </c>
      <c r="AI585" t="s">
        <v>12841</v>
      </c>
      <c r="AJ585" t="s">
        <v>35</v>
      </c>
      <c r="AK585" t="s">
        <v>12934</v>
      </c>
      <c r="AL585" t="s">
        <v>35</v>
      </c>
      <c r="AM585" t="s">
        <v>11263</v>
      </c>
      <c r="AN585" t="s">
        <v>12967</v>
      </c>
      <c r="AO585" t="s">
        <v>35</v>
      </c>
      <c r="AP585" t="s">
        <v>35</v>
      </c>
      <c r="AQ585" t="s">
        <v>35</v>
      </c>
      <c r="AR585" t="s">
        <v>1024</v>
      </c>
      <c r="AS585" t="s">
        <v>12968</v>
      </c>
      <c r="AT585" t="s">
        <v>12969</v>
      </c>
      <c r="AU585" t="s">
        <v>35</v>
      </c>
      <c r="AV585" t="s">
        <v>35</v>
      </c>
      <c r="AW585" t="s">
        <v>35</v>
      </c>
      <c r="AX585" t="s">
        <v>35</v>
      </c>
      <c r="AY585" t="s">
        <v>214</v>
      </c>
      <c r="AZ585" t="s">
        <v>35</v>
      </c>
      <c r="BA585" t="s">
        <v>35</v>
      </c>
      <c r="BB585" t="s">
        <v>35</v>
      </c>
      <c r="BC585" t="s">
        <v>51</v>
      </c>
      <c r="BD585" t="s">
        <v>51</v>
      </c>
      <c r="BE585" t="s">
        <v>35</v>
      </c>
      <c r="BF585" t="s">
        <v>35</v>
      </c>
      <c r="BG585" t="s">
        <v>12970</v>
      </c>
      <c r="BH585" t="s">
        <v>12940</v>
      </c>
      <c r="BI585" t="s">
        <v>12941</v>
      </c>
      <c r="BJ585" t="s">
        <v>12971</v>
      </c>
      <c r="BK585" t="s">
        <v>12972</v>
      </c>
      <c r="BL585" t="s">
        <v>537</v>
      </c>
      <c r="BM585" t="b">
        <v>0</v>
      </c>
      <c r="BN585" t="s">
        <v>456</v>
      </c>
      <c r="BO585" t="s">
        <v>35</v>
      </c>
      <c r="BP585" t="s">
        <v>35</v>
      </c>
      <c r="BQ585" t="s">
        <v>35</v>
      </c>
      <c r="BR585" t="s">
        <v>35</v>
      </c>
      <c r="BS585" t="s">
        <v>35</v>
      </c>
      <c r="BT585" t="s">
        <v>35</v>
      </c>
      <c r="BU585" t="s">
        <v>35</v>
      </c>
      <c r="BV585" t="s">
        <v>35</v>
      </c>
      <c r="BW585" t="s">
        <v>35</v>
      </c>
      <c r="BX585" t="s">
        <v>35</v>
      </c>
      <c r="BY585" t="s">
        <v>35</v>
      </c>
      <c r="BZ585" t="s">
        <v>35</v>
      </c>
      <c r="CA585" t="s">
        <v>35</v>
      </c>
      <c r="CB585" t="s">
        <v>35</v>
      </c>
      <c r="CC585" t="s">
        <v>35</v>
      </c>
      <c r="CD585" t="s">
        <v>35</v>
      </c>
      <c r="CE585" t="s">
        <v>35</v>
      </c>
      <c r="CF585" t="s">
        <v>35</v>
      </c>
      <c r="CG585" t="s">
        <v>35</v>
      </c>
      <c r="CH585" t="s">
        <v>35</v>
      </c>
      <c r="CI585" t="s">
        <v>35</v>
      </c>
      <c r="CJ585" t="s">
        <v>35</v>
      </c>
      <c r="CK585" t="s">
        <v>35</v>
      </c>
      <c r="CL585" t="s">
        <v>35</v>
      </c>
      <c r="CM585" t="s">
        <v>35</v>
      </c>
      <c r="CN585" t="s">
        <v>35</v>
      </c>
      <c r="CO585" t="s">
        <v>35</v>
      </c>
      <c r="CP585" t="s">
        <v>35</v>
      </c>
      <c r="CQ585" t="s">
        <v>35</v>
      </c>
      <c r="CR585" t="s">
        <v>35</v>
      </c>
      <c r="CS585" t="s">
        <v>35</v>
      </c>
      <c r="CT585" t="s">
        <v>35</v>
      </c>
      <c r="CU585" t="s">
        <v>35</v>
      </c>
      <c r="CV585" t="s">
        <v>35</v>
      </c>
      <c r="CW585" t="s">
        <v>35</v>
      </c>
      <c r="CX585" t="s">
        <v>35</v>
      </c>
      <c r="CY585" t="s">
        <v>35</v>
      </c>
      <c r="CZ585" t="s">
        <v>35</v>
      </c>
      <c r="DA585" t="s">
        <v>35</v>
      </c>
      <c r="DB585" t="s">
        <v>35</v>
      </c>
      <c r="DC585" t="s">
        <v>35</v>
      </c>
    </row>
    <row r="586" spans="1:107" x14ac:dyDescent="0.3">
      <c r="A586" t="s">
        <v>12973</v>
      </c>
      <c r="B586" t="s">
        <v>35</v>
      </c>
      <c r="C586" t="s">
        <v>35</v>
      </c>
      <c r="D586" t="s">
        <v>35</v>
      </c>
      <c r="E586" t="s">
        <v>35</v>
      </c>
      <c r="F586" t="s">
        <v>35</v>
      </c>
      <c r="G586" t="s">
        <v>35</v>
      </c>
      <c r="H586" t="s">
        <v>35</v>
      </c>
      <c r="I586" t="s">
        <v>35</v>
      </c>
      <c r="J586" t="s">
        <v>35</v>
      </c>
      <c r="K586" t="s">
        <v>35</v>
      </c>
      <c r="L586" t="s">
        <v>35</v>
      </c>
      <c r="M586" t="s">
        <v>35</v>
      </c>
      <c r="N586" t="s">
        <v>35</v>
      </c>
      <c r="O586" t="s">
        <v>12974</v>
      </c>
      <c r="P586" t="s">
        <v>12975</v>
      </c>
      <c r="Q586" t="s">
        <v>35</v>
      </c>
      <c r="R586" t="s">
        <v>12976</v>
      </c>
      <c r="S586" t="s">
        <v>12977</v>
      </c>
      <c r="T586" t="s">
        <v>35</v>
      </c>
      <c r="U586" t="s">
        <v>35</v>
      </c>
      <c r="V586" t="s">
        <v>35</v>
      </c>
      <c r="W586" s="1">
        <v>43552</v>
      </c>
      <c r="X586" t="s">
        <v>12978</v>
      </c>
      <c r="Y586" t="s">
        <v>12539</v>
      </c>
      <c r="Z586">
        <v>2019</v>
      </c>
      <c r="AA586">
        <v>27</v>
      </c>
      <c r="AB586" t="s">
        <v>35</v>
      </c>
      <c r="AC586" t="s">
        <v>12979</v>
      </c>
      <c r="AD586" t="s">
        <v>12980</v>
      </c>
      <c r="AE586" s="2">
        <v>43556</v>
      </c>
      <c r="AF586" t="s">
        <v>11137</v>
      </c>
      <c r="AG586" t="s">
        <v>12981</v>
      </c>
      <c r="AH586" t="s">
        <v>12982</v>
      </c>
      <c r="AI586" t="s">
        <v>12983</v>
      </c>
      <c r="AJ586" t="s">
        <v>35</v>
      </c>
      <c r="AK586" t="s">
        <v>12544</v>
      </c>
      <c r="AL586" t="s">
        <v>35</v>
      </c>
      <c r="AM586" t="s">
        <v>7680</v>
      </c>
      <c r="AN586" t="s">
        <v>12984</v>
      </c>
      <c r="AO586" t="s">
        <v>35</v>
      </c>
      <c r="AP586" t="s">
        <v>35</v>
      </c>
      <c r="AQ586" t="s">
        <v>35</v>
      </c>
      <c r="AR586" t="s">
        <v>35</v>
      </c>
      <c r="AS586" t="s">
        <v>12985</v>
      </c>
      <c r="AT586" t="s">
        <v>12986</v>
      </c>
      <c r="AU586" t="s">
        <v>35</v>
      </c>
      <c r="AV586" t="s">
        <v>35</v>
      </c>
      <c r="AW586" t="s">
        <v>35</v>
      </c>
      <c r="AX586" t="s">
        <v>35</v>
      </c>
      <c r="AY586" t="s">
        <v>35</v>
      </c>
      <c r="AZ586" t="s">
        <v>35</v>
      </c>
      <c r="BA586" t="s">
        <v>35</v>
      </c>
      <c r="BB586" t="s">
        <v>35</v>
      </c>
      <c r="BC586" t="s">
        <v>51</v>
      </c>
      <c r="BD586" t="s">
        <v>51</v>
      </c>
      <c r="BE586" t="s">
        <v>35</v>
      </c>
      <c r="BF586" t="s">
        <v>35</v>
      </c>
      <c r="BG586" t="s">
        <v>12987</v>
      </c>
      <c r="BH586" t="s">
        <v>12988</v>
      </c>
      <c r="BI586" t="s">
        <v>12989</v>
      </c>
      <c r="BJ586" t="s">
        <v>12990</v>
      </c>
      <c r="BK586" t="s">
        <v>12991</v>
      </c>
      <c r="BL586" t="s">
        <v>537</v>
      </c>
      <c r="BM586" t="b">
        <v>0</v>
      </c>
      <c r="BN586" t="s">
        <v>191</v>
      </c>
      <c r="BO586" t="s">
        <v>35</v>
      </c>
      <c r="BP586" t="s">
        <v>35</v>
      </c>
      <c r="BQ586" t="s">
        <v>35</v>
      </c>
      <c r="BR586" t="s">
        <v>35</v>
      </c>
      <c r="BS586" t="s">
        <v>35</v>
      </c>
      <c r="BT586" t="s">
        <v>35</v>
      </c>
      <c r="BU586" t="s">
        <v>35</v>
      </c>
      <c r="BV586" t="s">
        <v>35</v>
      </c>
      <c r="BW586" t="s">
        <v>35</v>
      </c>
      <c r="BX586" t="s">
        <v>35</v>
      </c>
      <c r="BY586" t="s">
        <v>35</v>
      </c>
      <c r="BZ586" t="s">
        <v>35</v>
      </c>
      <c r="CA586" t="s">
        <v>35</v>
      </c>
      <c r="CB586" t="s">
        <v>35</v>
      </c>
      <c r="CC586" t="s">
        <v>35</v>
      </c>
      <c r="CD586" t="s">
        <v>35</v>
      </c>
      <c r="CE586" t="s">
        <v>35</v>
      </c>
      <c r="CF586" t="s">
        <v>35</v>
      </c>
      <c r="CG586" t="s">
        <v>35</v>
      </c>
      <c r="CH586" t="s">
        <v>35</v>
      </c>
      <c r="CI586" t="s">
        <v>35</v>
      </c>
      <c r="CJ586" t="s">
        <v>35</v>
      </c>
      <c r="CK586" t="s">
        <v>35</v>
      </c>
      <c r="CL586" t="s">
        <v>35</v>
      </c>
      <c r="CM586" t="s">
        <v>35</v>
      </c>
      <c r="CN586" t="s">
        <v>35</v>
      </c>
      <c r="CO586" t="s">
        <v>35</v>
      </c>
      <c r="CP586" t="s">
        <v>35</v>
      </c>
      <c r="CQ586" t="s">
        <v>35</v>
      </c>
      <c r="CR586" t="s">
        <v>35</v>
      </c>
      <c r="CS586" t="s">
        <v>35</v>
      </c>
      <c r="CT586" t="s">
        <v>35</v>
      </c>
      <c r="CU586" t="s">
        <v>35</v>
      </c>
      <c r="CV586" t="s">
        <v>35</v>
      </c>
      <c r="CW586" t="s">
        <v>35</v>
      </c>
      <c r="CX586" t="s">
        <v>35</v>
      </c>
      <c r="CY586" t="s">
        <v>35</v>
      </c>
      <c r="CZ586" t="s">
        <v>35</v>
      </c>
      <c r="DA586" t="s">
        <v>35</v>
      </c>
      <c r="DB586" t="s">
        <v>35</v>
      </c>
      <c r="DC586" t="s">
        <v>35</v>
      </c>
    </row>
    <row r="587" spans="1:107" x14ac:dyDescent="0.3">
      <c r="A587" t="s">
        <v>12992</v>
      </c>
      <c r="B587" t="s">
        <v>35</v>
      </c>
      <c r="C587" t="s">
        <v>35</v>
      </c>
      <c r="D587" t="s">
        <v>35</v>
      </c>
      <c r="E587" t="s">
        <v>35</v>
      </c>
      <c r="F587" t="s">
        <v>35</v>
      </c>
      <c r="G587" t="s">
        <v>35</v>
      </c>
      <c r="H587" t="s">
        <v>35</v>
      </c>
      <c r="I587" t="s">
        <v>35</v>
      </c>
      <c r="J587" t="s">
        <v>35</v>
      </c>
      <c r="K587" t="s">
        <v>35</v>
      </c>
      <c r="L587" t="s">
        <v>35</v>
      </c>
      <c r="M587" t="s">
        <v>35</v>
      </c>
      <c r="N587" t="s">
        <v>35</v>
      </c>
      <c r="O587" t="s">
        <v>12993</v>
      </c>
      <c r="P587" t="s">
        <v>12873</v>
      </c>
      <c r="Q587" t="s">
        <v>35</v>
      </c>
      <c r="R587" t="s">
        <v>12855</v>
      </c>
      <c r="S587" t="s">
        <v>12994</v>
      </c>
      <c r="T587" t="s">
        <v>12995</v>
      </c>
      <c r="U587" t="s">
        <v>35</v>
      </c>
      <c r="V587" t="s">
        <v>35</v>
      </c>
      <c r="W587" s="1">
        <v>43745</v>
      </c>
      <c r="X587" t="s">
        <v>12996</v>
      </c>
      <c r="Y587" t="s">
        <v>12997</v>
      </c>
      <c r="Z587">
        <v>2019</v>
      </c>
      <c r="AA587">
        <v>201</v>
      </c>
      <c r="AB587">
        <v>4</v>
      </c>
      <c r="AC587" t="s">
        <v>12998</v>
      </c>
      <c r="AD587" t="s">
        <v>35</v>
      </c>
      <c r="AE587" s="2">
        <v>43556</v>
      </c>
      <c r="AF587" t="s">
        <v>11137</v>
      </c>
      <c r="AG587" t="s">
        <v>12999</v>
      </c>
      <c r="AH587" t="s">
        <v>13000</v>
      </c>
      <c r="AI587" t="s">
        <v>13001</v>
      </c>
      <c r="AJ587" t="s">
        <v>35</v>
      </c>
      <c r="AK587" t="s">
        <v>13002</v>
      </c>
      <c r="AL587" t="s">
        <v>35</v>
      </c>
      <c r="AM587" t="s">
        <v>9660</v>
      </c>
      <c r="AN587" t="s">
        <v>13003</v>
      </c>
      <c r="AO587" t="s">
        <v>35</v>
      </c>
      <c r="AP587" t="s">
        <v>35</v>
      </c>
      <c r="AQ587" t="s">
        <v>35</v>
      </c>
      <c r="AR587" t="s">
        <v>35</v>
      </c>
      <c r="AS587" t="s">
        <v>12878</v>
      </c>
      <c r="AT587" t="s">
        <v>13004</v>
      </c>
      <c r="AU587" t="s">
        <v>35</v>
      </c>
      <c r="AV587" t="s">
        <v>35</v>
      </c>
      <c r="AW587" t="s">
        <v>35</v>
      </c>
      <c r="AX587" t="s">
        <v>35</v>
      </c>
      <c r="AY587" t="s">
        <v>35</v>
      </c>
      <c r="AZ587" t="s">
        <v>35</v>
      </c>
      <c r="BA587" t="s">
        <v>35</v>
      </c>
      <c r="BB587" t="s">
        <v>35</v>
      </c>
      <c r="BC587" t="s">
        <v>51</v>
      </c>
      <c r="BD587" t="s">
        <v>51</v>
      </c>
      <c r="BE587" t="s">
        <v>35</v>
      </c>
      <c r="BF587" t="s">
        <v>35</v>
      </c>
      <c r="BG587" t="s">
        <v>13005</v>
      </c>
      <c r="BH587" t="s">
        <v>13006</v>
      </c>
      <c r="BI587" t="s">
        <v>13007</v>
      </c>
      <c r="BJ587" t="s">
        <v>13008</v>
      </c>
      <c r="BK587" t="s">
        <v>13009</v>
      </c>
      <c r="BL587" t="s">
        <v>537</v>
      </c>
      <c r="BM587" t="b">
        <v>0</v>
      </c>
      <c r="BN587" t="s">
        <v>191</v>
      </c>
      <c r="BO587" t="s">
        <v>35</v>
      </c>
      <c r="BP587" t="s">
        <v>35</v>
      </c>
      <c r="BQ587" t="s">
        <v>35</v>
      </c>
      <c r="BR587" t="s">
        <v>35</v>
      </c>
      <c r="BS587" t="s">
        <v>35</v>
      </c>
      <c r="BT587" t="s">
        <v>35</v>
      </c>
      <c r="BU587" t="s">
        <v>35</v>
      </c>
      <c r="BV587" t="s">
        <v>35</v>
      </c>
      <c r="BW587" t="s">
        <v>35</v>
      </c>
      <c r="BX587" t="s">
        <v>35</v>
      </c>
      <c r="BY587" t="s">
        <v>35</v>
      </c>
      <c r="BZ587" t="s">
        <v>35</v>
      </c>
      <c r="CA587" t="s">
        <v>35</v>
      </c>
      <c r="CB587" t="s">
        <v>35</v>
      </c>
      <c r="CC587" t="s">
        <v>35</v>
      </c>
      <c r="CD587" t="s">
        <v>35</v>
      </c>
      <c r="CE587" t="s">
        <v>35</v>
      </c>
      <c r="CF587" t="s">
        <v>35</v>
      </c>
      <c r="CG587" t="s">
        <v>35</v>
      </c>
      <c r="CH587" t="s">
        <v>35</v>
      </c>
      <c r="CI587" t="s">
        <v>35</v>
      </c>
      <c r="CJ587" t="s">
        <v>35</v>
      </c>
      <c r="CK587" t="s">
        <v>35</v>
      </c>
      <c r="CL587" t="s">
        <v>35</v>
      </c>
      <c r="CM587" t="s">
        <v>35</v>
      </c>
      <c r="CN587" t="s">
        <v>35</v>
      </c>
      <c r="CO587" t="s">
        <v>35</v>
      </c>
      <c r="CP587" t="s">
        <v>35</v>
      </c>
      <c r="CQ587" t="s">
        <v>35</v>
      </c>
      <c r="CR587" t="s">
        <v>35</v>
      </c>
      <c r="CS587" t="s">
        <v>35</v>
      </c>
      <c r="CT587" t="s">
        <v>35</v>
      </c>
      <c r="CU587" t="s">
        <v>35</v>
      </c>
      <c r="CV587" t="s">
        <v>35</v>
      </c>
      <c r="CW587" t="s">
        <v>35</v>
      </c>
      <c r="CX587" t="s">
        <v>35</v>
      </c>
      <c r="CY587" t="s">
        <v>35</v>
      </c>
      <c r="CZ587" t="s">
        <v>35</v>
      </c>
      <c r="DA587" t="s">
        <v>35</v>
      </c>
      <c r="DB587" t="s">
        <v>35</v>
      </c>
      <c r="DC587" t="s">
        <v>35</v>
      </c>
    </row>
    <row r="588" spans="1:107" x14ac:dyDescent="0.3">
      <c r="A588" t="s">
        <v>13010</v>
      </c>
      <c r="B588" t="s">
        <v>35</v>
      </c>
      <c r="C588" t="s">
        <v>35</v>
      </c>
      <c r="D588" t="s">
        <v>35</v>
      </c>
      <c r="E588" t="s">
        <v>35</v>
      </c>
      <c r="F588" t="s">
        <v>35</v>
      </c>
      <c r="G588" t="s">
        <v>35</v>
      </c>
      <c r="H588" t="s">
        <v>35</v>
      </c>
      <c r="I588" t="s">
        <v>35</v>
      </c>
      <c r="J588" t="s">
        <v>35</v>
      </c>
      <c r="K588" t="s">
        <v>35</v>
      </c>
      <c r="L588" t="s">
        <v>35</v>
      </c>
      <c r="M588" t="s">
        <v>35</v>
      </c>
      <c r="N588" t="s">
        <v>35</v>
      </c>
      <c r="O588" t="s">
        <v>13011</v>
      </c>
      <c r="P588" t="s">
        <v>13012</v>
      </c>
      <c r="Q588" t="s">
        <v>35</v>
      </c>
      <c r="R588" t="s">
        <v>13013</v>
      </c>
      <c r="S588" t="s">
        <v>13014</v>
      </c>
      <c r="T588" t="s">
        <v>13015</v>
      </c>
      <c r="U588" t="s">
        <v>35</v>
      </c>
      <c r="V588" t="s">
        <v>35</v>
      </c>
      <c r="W588" s="1">
        <v>44882</v>
      </c>
      <c r="X588" t="s">
        <v>13016</v>
      </c>
      <c r="Y588" t="s">
        <v>13017</v>
      </c>
      <c r="Z588">
        <v>2019</v>
      </c>
      <c r="AA588">
        <v>56</v>
      </c>
      <c r="AB588" t="s">
        <v>35</v>
      </c>
      <c r="AC588" t="s">
        <v>13018</v>
      </c>
      <c r="AD588" t="s">
        <v>35</v>
      </c>
      <c r="AE588" s="2">
        <v>43556</v>
      </c>
      <c r="AF588" t="s">
        <v>11137</v>
      </c>
      <c r="AG588" t="s">
        <v>13019</v>
      </c>
      <c r="AH588" t="s">
        <v>13020</v>
      </c>
      <c r="AI588" t="s">
        <v>13021</v>
      </c>
      <c r="AJ588" t="s">
        <v>35</v>
      </c>
      <c r="AK588" t="s">
        <v>13022</v>
      </c>
      <c r="AL588" t="s">
        <v>35</v>
      </c>
      <c r="AM588" t="s">
        <v>13023</v>
      </c>
      <c r="AN588" t="s">
        <v>13024</v>
      </c>
      <c r="AO588" t="s">
        <v>35</v>
      </c>
      <c r="AP588" t="s">
        <v>35</v>
      </c>
      <c r="AQ588" t="s">
        <v>35</v>
      </c>
      <c r="AR588" t="s">
        <v>3567</v>
      </c>
      <c r="AS588" t="s">
        <v>35</v>
      </c>
      <c r="AT588" t="s">
        <v>13025</v>
      </c>
      <c r="AU588" t="s">
        <v>35</v>
      </c>
      <c r="AV588" t="s">
        <v>35</v>
      </c>
      <c r="AW588" t="s">
        <v>35</v>
      </c>
      <c r="AX588" t="s">
        <v>35</v>
      </c>
      <c r="AY588" t="s">
        <v>5010</v>
      </c>
      <c r="AZ588" t="s">
        <v>35</v>
      </c>
      <c r="BA588" t="s">
        <v>35</v>
      </c>
      <c r="BB588" t="s">
        <v>35</v>
      </c>
      <c r="BC588" t="s">
        <v>51</v>
      </c>
      <c r="BD588" t="s">
        <v>51</v>
      </c>
      <c r="BE588" t="s">
        <v>35</v>
      </c>
      <c r="BF588" t="s">
        <v>35</v>
      </c>
      <c r="BG588" t="s">
        <v>13026</v>
      </c>
      <c r="BH588" t="s">
        <v>13027</v>
      </c>
      <c r="BI588" t="s">
        <v>13028</v>
      </c>
      <c r="BJ588" t="s">
        <v>13029</v>
      </c>
      <c r="BK588" t="s">
        <v>13030</v>
      </c>
      <c r="BL588" t="s">
        <v>220</v>
      </c>
      <c r="BM588" t="b">
        <v>0</v>
      </c>
      <c r="BN588" t="s">
        <v>191</v>
      </c>
      <c r="BO588" t="s">
        <v>35</v>
      </c>
      <c r="BP588" t="s">
        <v>35</v>
      </c>
      <c r="BQ588" t="s">
        <v>35</v>
      </c>
      <c r="BR588" t="s">
        <v>35</v>
      </c>
      <c r="BS588" t="s">
        <v>35</v>
      </c>
      <c r="BT588" t="s">
        <v>35</v>
      </c>
      <c r="BU588" t="s">
        <v>35</v>
      </c>
      <c r="BV588" t="s">
        <v>35</v>
      </c>
      <c r="BW588" t="s">
        <v>35</v>
      </c>
      <c r="BX588" t="s">
        <v>35</v>
      </c>
      <c r="BY588" t="s">
        <v>35</v>
      </c>
      <c r="BZ588" t="s">
        <v>35</v>
      </c>
      <c r="CA588" t="s">
        <v>35</v>
      </c>
      <c r="CB588" t="s">
        <v>35</v>
      </c>
      <c r="CC588" t="s">
        <v>35</v>
      </c>
      <c r="CD588" t="s">
        <v>35</v>
      </c>
      <c r="CE588" t="s">
        <v>35</v>
      </c>
      <c r="CF588" t="s">
        <v>35</v>
      </c>
      <c r="CG588" t="s">
        <v>35</v>
      </c>
      <c r="CH588" t="s">
        <v>35</v>
      </c>
      <c r="CI588" t="s">
        <v>35</v>
      </c>
      <c r="CJ588" t="s">
        <v>35</v>
      </c>
      <c r="CK588" t="s">
        <v>35</v>
      </c>
      <c r="CL588" t="s">
        <v>35</v>
      </c>
      <c r="CM588" t="s">
        <v>35</v>
      </c>
      <c r="CN588" t="s">
        <v>35</v>
      </c>
      <c r="CO588" t="s">
        <v>35</v>
      </c>
      <c r="CP588" t="s">
        <v>35</v>
      </c>
      <c r="CQ588" t="s">
        <v>35</v>
      </c>
      <c r="CR588" t="s">
        <v>35</v>
      </c>
      <c r="CS588" t="s">
        <v>35</v>
      </c>
      <c r="CT588" t="s">
        <v>35</v>
      </c>
      <c r="CU588" t="s">
        <v>35</v>
      </c>
      <c r="CV588" t="s">
        <v>35</v>
      </c>
      <c r="CW588" t="s">
        <v>35</v>
      </c>
      <c r="CX588" t="s">
        <v>35</v>
      </c>
      <c r="CY588" t="s">
        <v>35</v>
      </c>
      <c r="CZ588" t="s">
        <v>35</v>
      </c>
      <c r="DA588" t="s">
        <v>35</v>
      </c>
      <c r="DB588" t="s">
        <v>35</v>
      </c>
      <c r="DC588" t="s">
        <v>35</v>
      </c>
    </row>
    <row r="589" spans="1:107" x14ac:dyDescent="0.3">
      <c r="A589" t="s">
        <v>13031</v>
      </c>
      <c r="B589" t="s">
        <v>35</v>
      </c>
      <c r="C589" t="s">
        <v>35</v>
      </c>
      <c r="D589" t="s">
        <v>35</v>
      </c>
      <c r="E589" t="s">
        <v>35</v>
      </c>
      <c r="F589" t="s">
        <v>35</v>
      </c>
      <c r="G589" t="s">
        <v>35</v>
      </c>
      <c r="H589" t="s">
        <v>35</v>
      </c>
      <c r="I589" t="s">
        <v>35</v>
      </c>
      <c r="J589" t="s">
        <v>35</v>
      </c>
      <c r="K589" t="s">
        <v>35</v>
      </c>
      <c r="L589" t="s">
        <v>35</v>
      </c>
      <c r="M589" t="s">
        <v>35</v>
      </c>
      <c r="N589" t="s">
        <v>35</v>
      </c>
      <c r="O589" t="s">
        <v>13032</v>
      </c>
      <c r="P589" t="s">
        <v>13033</v>
      </c>
      <c r="Q589" t="s">
        <v>35</v>
      </c>
      <c r="R589" t="s">
        <v>13034</v>
      </c>
      <c r="S589" t="s">
        <v>13035</v>
      </c>
      <c r="T589" t="s">
        <v>13036</v>
      </c>
      <c r="U589" t="s">
        <v>35</v>
      </c>
      <c r="V589" t="s">
        <v>35</v>
      </c>
      <c r="W589" s="1">
        <v>43572</v>
      </c>
      <c r="X589" t="s">
        <v>13037</v>
      </c>
      <c r="Y589" t="s">
        <v>13038</v>
      </c>
      <c r="Z589">
        <v>2019</v>
      </c>
      <c r="AA589">
        <v>22</v>
      </c>
      <c r="AB589">
        <v>2</v>
      </c>
      <c r="AC589" t="s">
        <v>13039</v>
      </c>
      <c r="AD589" t="s">
        <v>35</v>
      </c>
      <c r="AE589" s="2">
        <v>43525</v>
      </c>
      <c r="AF589" t="s">
        <v>11137</v>
      </c>
      <c r="AG589" t="s">
        <v>13040</v>
      </c>
      <c r="AH589" t="s">
        <v>13041</v>
      </c>
      <c r="AI589" t="s">
        <v>13042</v>
      </c>
      <c r="AJ589" t="s">
        <v>35</v>
      </c>
      <c r="AK589" t="s">
        <v>13043</v>
      </c>
      <c r="AL589" t="s">
        <v>35</v>
      </c>
      <c r="AM589" t="s">
        <v>13044</v>
      </c>
      <c r="AN589" t="s">
        <v>13045</v>
      </c>
      <c r="AO589" t="s">
        <v>35</v>
      </c>
      <c r="AP589" t="s">
        <v>35</v>
      </c>
      <c r="AQ589" t="s">
        <v>35</v>
      </c>
      <c r="AR589" t="s">
        <v>35</v>
      </c>
      <c r="AS589" t="s">
        <v>13046</v>
      </c>
      <c r="AT589" t="s">
        <v>13047</v>
      </c>
      <c r="AU589" t="s">
        <v>35</v>
      </c>
      <c r="AV589" t="s">
        <v>35</v>
      </c>
      <c r="AW589" t="s">
        <v>35</v>
      </c>
      <c r="AX589" t="s">
        <v>35</v>
      </c>
      <c r="AY589" t="s">
        <v>35</v>
      </c>
      <c r="AZ589" t="s">
        <v>35</v>
      </c>
      <c r="BA589" t="s">
        <v>35</v>
      </c>
      <c r="BB589" t="s">
        <v>35</v>
      </c>
      <c r="BC589" t="s">
        <v>51</v>
      </c>
      <c r="BD589" t="s">
        <v>51</v>
      </c>
      <c r="BE589" t="s">
        <v>35</v>
      </c>
      <c r="BF589" t="s">
        <v>35</v>
      </c>
      <c r="BG589" t="s">
        <v>13048</v>
      </c>
      <c r="BH589" t="s">
        <v>13049</v>
      </c>
      <c r="BI589" t="s">
        <v>13050</v>
      </c>
      <c r="BJ589" t="s">
        <v>13051</v>
      </c>
      <c r="BK589" t="s">
        <v>13052</v>
      </c>
      <c r="BL589" t="s">
        <v>537</v>
      </c>
      <c r="BM589" t="b">
        <v>0</v>
      </c>
      <c r="BN589" t="s">
        <v>191</v>
      </c>
      <c r="BO589" t="s">
        <v>35</v>
      </c>
      <c r="BP589" t="s">
        <v>35</v>
      </c>
      <c r="BQ589" t="s">
        <v>35</v>
      </c>
      <c r="BR589" t="s">
        <v>35</v>
      </c>
      <c r="BS589" t="s">
        <v>35</v>
      </c>
      <c r="BT589" t="s">
        <v>35</v>
      </c>
      <c r="BU589" t="s">
        <v>35</v>
      </c>
      <c r="BV589" t="s">
        <v>35</v>
      </c>
      <c r="BW589" t="s">
        <v>35</v>
      </c>
      <c r="BX589" t="s">
        <v>35</v>
      </c>
      <c r="BY589" t="s">
        <v>35</v>
      </c>
      <c r="BZ589" t="s">
        <v>35</v>
      </c>
      <c r="CA589" t="s">
        <v>35</v>
      </c>
      <c r="CB589" t="s">
        <v>35</v>
      </c>
      <c r="CC589" t="s">
        <v>35</v>
      </c>
      <c r="CD589" t="s">
        <v>35</v>
      </c>
      <c r="CE589" t="s">
        <v>35</v>
      </c>
      <c r="CF589" t="s">
        <v>35</v>
      </c>
      <c r="CG589" t="s">
        <v>35</v>
      </c>
      <c r="CH589" t="s">
        <v>35</v>
      </c>
      <c r="CI589" t="s">
        <v>35</v>
      </c>
      <c r="CJ589" t="s">
        <v>35</v>
      </c>
      <c r="CK589" t="s">
        <v>35</v>
      </c>
      <c r="CL589" t="s">
        <v>35</v>
      </c>
      <c r="CM589" t="s">
        <v>35</v>
      </c>
      <c r="CN589" t="s">
        <v>35</v>
      </c>
      <c r="CO589" t="s">
        <v>35</v>
      </c>
      <c r="CP589" t="s">
        <v>35</v>
      </c>
      <c r="CQ589" t="s">
        <v>35</v>
      </c>
      <c r="CR589" t="s">
        <v>35</v>
      </c>
      <c r="CS589" t="s">
        <v>35</v>
      </c>
      <c r="CT589" t="s">
        <v>35</v>
      </c>
      <c r="CU589" t="s">
        <v>35</v>
      </c>
      <c r="CV589" t="s">
        <v>35</v>
      </c>
      <c r="CW589" t="s">
        <v>35</v>
      </c>
      <c r="CX589" t="s">
        <v>35</v>
      </c>
      <c r="CY589" t="s">
        <v>35</v>
      </c>
      <c r="CZ589" t="s">
        <v>35</v>
      </c>
      <c r="DA589" t="s">
        <v>35</v>
      </c>
      <c r="DB589" t="s">
        <v>35</v>
      </c>
      <c r="DC589" t="s">
        <v>35</v>
      </c>
    </row>
    <row r="590" spans="1:107" x14ac:dyDescent="0.3">
      <c r="A590" t="s">
        <v>13053</v>
      </c>
      <c r="B590" t="s">
        <v>35</v>
      </c>
      <c r="C590" t="s">
        <v>35</v>
      </c>
      <c r="D590" t="s">
        <v>35</v>
      </c>
      <c r="E590" t="s">
        <v>35</v>
      </c>
      <c r="F590" t="s">
        <v>35</v>
      </c>
      <c r="G590" t="s">
        <v>35</v>
      </c>
      <c r="H590" t="s">
        <v>35</v>
      </c>
      <c r="I590" t="s">
        <v>35</v>
      </c>
      <c r="J590" t="s">
        <v>35</v>
      </c>
      <c r="K590" t="s">
        <v>35</v>
      </c>
      <c r="L590" t="s">
        <v>35</v>
      </c>
      <c r="M590" t="s">
        <v>35</v>
      </c>
      <c r="N590" t="s">
        <v>35</v>
      </c>
      <c r="O590" t="s">
        <v>13054</v>
      </c>
      <c r="P590" t="s">
        <v>13055</v>
      </c>
      <c r="Q590" t="s">
        <v>35</v>
      </c>
      <c r="R590" t="s">
        <v>13056</v>
      </c>
      <c r="S590" t="s">
        <v>13057</v>
      </c>
      <c r="T590" t="s">
        <v>13058</v>
      </c>
      <c r="U590" t="s">
        <v>35</v>
      </c>
      <c r="V590" s="1">
        <v>43521</v>
      </c>
      <c r="W590" s="1">
        <v>43523</v>
      </c>
      <c r="X590" t="s">
        <v>13059</v>
      </c>
      <c r="Y590" t="s">
        <v>13060</v>
      </c>
      <c r="Z590">
        <v>2019</v>
      </c>
      <c r="AA590">
        <v>12</v>
      </c>
      <c r="AB590">
        <v>1</v>
      </c>
      <c r="AC590">
        <v>212</v>
      </c>
      <c r="AD590">
        <v>219</v>
      </c>
      <c r="AE590">
        <v>2019</v>
      </c>
      <c r="AF590" t="s">
        <v>111</v>
      </c>
      <c r="AG590" t="s">
        <v>35</v>
      </c>
      <c r="AH590" t="s">
        <v>35</v>
      </c>
      <c r="AI590" t="s">
        <v>35</v>
      </c>
      <c r="AJ590" t="s">
        <v>35</v>
      </c>
      <c r="AK590" t="s">
        <v>13061</v>
      </c>
      <c r="AL590" t="s">
        <v>35</v>
      </c>
      <c r="AM590" t="s">
        <v>13062</v>
      </c>
      <c r="AN590" t="s">
        <v>13063</v>
      </c>
      <c r="AO590" t="s">
        <v>35</v>
      </c>
      <c r="AP590" t="s">
        <v>13064</v>
      </c>
      <c r="AQ590" t="s">
        <v>13065</v>
      </c>
      <c r="AR590" t="s">
        <v>13066</v>
      </c>
      <c r="AS590" t="s">
        <v>13067</v>
      </c>
      <c r="AT590" t="s">
        <v>13068</v>
      </c>
      <c r="AU590" t="s">
        <v>35</v>
      </c>
      <c r="AV590" t="s">
        <v>35</v>
      </c>
      <c r="AW590" t="s">
        <v>35</v>
      </c>
      <c r="AX590" t="s">
        <v>35</v>
      </c>
      <c r="AY590" t="s">
        <v>13069</v>
      </c>
      <c r="AZ590" t="s">
        <v>35</v>
      </c>
      <c r="BA590" t="s">
        <v>13070</v>
      </c>
      <c r="BB590" t="s">
        <v>35</v>
      </c>
      <c r="BC590" t="s">
        <v>51</v>
      </c>
      <c r="BD590" t="s">
        <v>51</v>
      </c>
      <c r="BE590" t="s">
        <v>35</v>
      </c>
      <c r="BF590" t="s">
        <v>35</v>
      </c>
      <c r="BG590" t="s">
        <v>13071</v>
      </c>
      <c r="BH590" t="s">
        <v>35</v>
      </c>
      <c r="BI590" t="s">
        <v>35</v>
      </c>
      <c r="BJ590" t="s">
        <v>13072</v>
      </c>
      <c r="BK590" t="s">
        <v>13073</v>
      </c>
      <c r="BL590" t="s">
        <v>537</v>
      </c>
      <c r="BM590" t="s">
        <v>35</v>
      </c>
      <c r="BN590" t="s">
        <v>456</v>
      </c>
      <c r="BO590" t="s">
        <v>35</v>
      </c>
      <c r="BP590" t="s">
        <v>35</v>
      </c>
      <c r="BQ590" t="s">
        <v>35</v>
      </c>
      <c r="BR590" t="s">
        <v>35</v>
      </c>
      <c r="BS590" t="s">
        <v>35</v>
      </c>
      <c r="BT590" t="s">
        <v>35</v>
      </c>
      <c r="BU590" t="s">
        <v>35</v>
      </c>
      <c r="BV590" t="s">
        <v>35</v>
      </c>
      <c r="BW590" t="s">
        <v>35</v>
      </c>
      <c r="BX590" t="s">
        <v>35</v>
      </c>
      <c r="BY590" t="s">
        <v>35</v>
      </c>
      <c r="BZ590" t="s">
        <v>35</v>
      </c>
      <c r="CA590" t="s">
        <v>35</v>
      </c>
      <c r="CB590" t="s">
        <v>35</v>
      </c>
      <c r="CC590" t="s">
        <v>35</v>
      </c>
      <c r="CD590" t="s">
        <v>35</v>
      </c>
      <c r="CE590" t="s">
        <v>35</v>
      </c>
      <c r="CF590" t="s">
        <v>35</v>
      </c>
      <c r="CG590" t="s">
        <v>35</v>
      </c>
      <c r="CH590" t="s">
        <v>35</v>
      </c>
      <c r="CI590" t="s">
        <v>35</v>
      </c>
      <c r="CJ590" t="s">
        <v>35</v>
      </c>
      <c r="CK590" t="s">
        <v>35</v>
      </c>
      <c r="CL590" t="s">
        <v>35</v>
      </c>
      <c r="CM590" t="s">
        <v>35</v>
      </c>
      <c r="CN590" t="s">
        <v>35</v>
      </c>
      <c r="CO590" t="s">
        <v>35</v>
      </c>
      <c r="CP590" t="s">
        <v>35</v>
      </c>
      <c r="CQ590" t="s">
        <v>35</v>
      </c>
      <c r="CR590" t="s">
        <v>35</v>
      </c>
      <c r="CS590" t="s">
        <v>35</v>
      </c>
      <c r="CT590" t="s">
        <v>35</v>
      </c>
      <c r="CU590" t="s">
        <v>35</v>
      </c>
      <c r="CV590" t="s">
        <v>35</v>
      </c>
      <c r="CW590" t="s">
        <v>35</v>
      </c>
      <c r="CX590" t="s">
        <v>35</v>
      </c>
      <c r="CY590" t="s">
        <v>35</v>
      </c>
      <c r="CZ590" t="s">
        <v>35</v>
      </c>
      <c r="DA590" t="s">
        <v>35</v>
      </c>
      <c r="DB590" t="s">
        <v>35</v>
      </c>
      <c r="DC590" t="s">
        <v>35</v>
      </c>
    </row>
    <row r="591" spans="1:107" x14ac:dyDescent="0.3">
      <c r="A591" t="s">
        <v>13074</v>
      </c>
      <c r="B591" t="s">
        <v>35</v>
      </c>
      <c r="C591" t="s">
        <v>35</v>
      </c>
      <c r="D591" t="s">
        <v>35</v>
      </c>
      <c r="E591" t="s">
        <v>35</v>
      </c>
      <c r="F591" t="s">
        <v>35</v>
      </c>
      <c r="G591" t="s">
        <v>35</v>
      </c>
      <c r="H591" t="s">
        <v>35</v>
      </c>
      <c r="I591" t="s">
        <v>35</v>
      </c>
      <c r="J591" t="s">
        <v>35</v>
      </c>
      <c r="K591" t="s">
        <v>35</v>
      </c>
      <c r="L591" t="s">
        <v>35</v>
      </c>
      <c r="M591" t="s">
        <v>35</v>
      </c>
      <c r="N591" t="s">
        <v>35</v>
      </c>
      <c r="O591" t="s">
        <v>13075</v>
      </c>
      <c r="P591" t="s">
        <v>13076</v>
      </c>
      <c r="Q591" t="s">
        <v>35</v>
      </c>
      <c r="R591" t="s">
        <v>13077</v>
      </c>
      <c r="S591" t="s">
        <v>13078</v>
      </c>
      <c r="T591" t="s">
        <v>13079</v>
      </c>
      <c r="U591" t="s">
        <v>35</v>
      </c>
      <c r="V591" s="1">
        <v>43521</v>
      </c>
      <c r="W591" s="1">
        <v>43525</v>
      </c>
      <c r="X591" t="s">
        <v>13080</v>
      </c>
      <c r="Y591" t="s">
        <v>13081</v>
      </c>
      <c r="Z591">
        <v>2019</v>
      </c>
      <c r="AA591">
        <v>4</v>
      </c>
      <c r="AB591" t="s">
        <v>35</v>
      </c>
      <c r="AC591">
        <v>11</v>
      </c>
      <c r="AD591">
        <v>17</v>
      </c>
      <c r="AE591" s="2">
        <v>43466</v>
      </c>
      <c r="AF591" t="s">
        <v>111</v>
      </c>
      <c r="AG591" t="s">
        <v>35</v>
      </c>
      <c r="AH591" t="s">
        <v>35</v>
      </c>
      <c r="AI591" t="s">
        <v>35</v>
      </c>
      <c r="AJ591" t="s">
        <v>35</v>
      </c>
      <c r="AK591" t="s">
        <v>13082</v>
      </c>
      <c r="AL591" t="s">
        <v>35</v>
      </c>
      <c r="AM591" t="s">
        <v>1049</v>
      </c>
      <c r="AN591" t="s">
        <v>13083</v>
      </c>
      <c r="AO591" t="s">
        <v>35</v>
      </c>
      <c r="AP591" t="s">
        <v>13084</v>
      </c>
      <c r="AQ591" t="s">
        <v>35</v>
      </c>
      <c r="AR591" t="s">
        <v>13085</v>
      </c>
      <c r="AS591" t="s">
        <v>13086</v>
      </c>
      <c r="AT591" t="s">
        <v>13087</v>
      </c>
      <c r="AU591" t="s">
        <v>35</v>
      </c>
      <c r="AV591" t="s">
        <v>35</v>
      </c>
      <c r="AW591" t="s">
        <v>35</v>
      </c>
      <c r="AX591" t="s">
        <v>35</v>
      </c>
      <c r="AY591" t="s">
        <v>13088</v>
      </c>
      <c r="AZ591" t="s">
        <v>35</v>
      </c>
      <c r="BA591" t="s">
        <v>13089</v>
      </c>
      <c r="BB591" t="s">
        <v>35</v>
      </c>
      <c r="BC591" t="s">
        <v>51</v>
      </c>
      <c r="BD591" t="s">
        <v>51</v>
      </c>
      <c r="BE591" t="s">
        <v>35</v>
      </c>
      <c r="BF591" t="s">
        <v>35</v>
      </c>
      <c r="BG591" t="s">
        <v>13090</v>
      </c>
      <c r="BH591" t="s">
        <v>13091</v>
      </c>
      <c r="BI591" t="s">
        <v>13092</v>
      </c>
      <c r="BJ591" t="s">
        <v>13093</v>
      </c>
      <c r="BK591" t="s">
        <v>13094</v>
      </c>
      <c r="BL591" t="s">
        <v>537</v>
      </c>
      <c r="BM591" t="b">
        <v>0</v>
      </c>
      <c r="BN591" t="s">
        <v>191</v>
      </c>
      <c r="BO591" t="s">
        <v>35</v>
      </c>
      <c r="BP591" t="s">
        <v>35</v>
      </c>
      <c r="BQ591" t="s">
        <v>35</v>
      </c>
      <c r="BR591" t="s">
        <v>35</v>
      </c>
      <c r="BS591" t="s">
        <v>35</v>
      </c>
      <c r="BT591" t="s">
        <v>35</v>
      </c>
      <c r="BU591" t="s">
        <v>35</v>
      </c>
      <c r="BV591" t="s">
        <v>35</v>
      </c>
      <c r="BW591" t="s">
        <v>35</v>
      </c>
      <c r="BX591" t="s">
        <v>35</v>
      </c>
      <c r="BY591" t="s">
        <v>35</v>
      </c>
      <c r="BZ591" t="s">
        <v>35</v>
      </c>
      <c r="CA591" t="s">
        <v>35</v>
      </c>
      <c r="CB591" t="s">
        <v>35</v>
      </c>
      <c r="CC591" t="s">
        <v>35</v>
      </c>
      <c r="CD591" t="s">
        <v>35</v>
      </c>
      <c r="CE591" t="s">
        <v>35</v>
      </c>
      <c r="CF591" t="s">
        <v>35</v>
      </c>
      <c r="CG591" t="s">
        <v>35</v>
      </c>
      <c r="CH591" t="s">
        <v>35</v>
      </c>
      <c r="CI591" t="s">
        <v>35</v>
      </c>
      <c r="CJ591" t="s">
        <v>35</v>
      </c>
      <c r="CK591" t="s">
        <v>35</v>
      </c>
      <c r="CL591" t="s">
        <v>35</v>
      </c>
      <c r="CM591" t="s">
        <v>35</v>
      </c>
      <c r="CN591" t="s">
        <v>35</v>
      </c>
      <c r="CO591" t="s">
        <v>35</v>
      </c>
      <c r="CP591" t="s">
        <v>35</v>
      </c>
      <c r="CQ591" t="s">
        <v>35</v>
      </c>
      <c r="CR591" t="s">
        <v>35</v>
      </c>
      <c r="CS591" t="s">
        <v>35</v>
      </c>
      <c r="CT591" t="s">
        <v>35</v>
      </c>
      <c r="CU591" t="s">
        <v>35</v>
      </c>
      <c r="CV591" t="s">
        <v>35</v>
      </c>
      <c r="CW591" t="s">
        <v>35</v>
      </c>
      <c r="CX591" t="s">
        <v>35</v>
      </c>
      <c r="CY591" t="s">
        <v>35</v>
      </c>
      <c r="CZ591" t="s">
        <v>35</v>
      </c>
      <c r="DA591" t="s">
        <v>35</v>
      </c>
      <c r="DB591" t="s">
        <v>35</v>
      </c>
      <c r="DC591" t="s">
        <v>35</v>
      </c>
    </row>
    <row r="592" spans="1:107" x14ac:dyDescent="0.3">
      <c r="A592" t="s">
        <v>13095</v>
      </c>
      <c r="B592" t="s">
        <v>35</v>
      </c>
      <c r="C592" t="s">
        <v>35</v>
      </c>
      <c r="D592" t="s">
        <v>35</v>
      </c>
      <c r="E592" t="s">
        <v>35</v>
      </c>
      <c r="F592" t="s">
        <v>35</v>
      </c>
      <c r="G592" t="s">
        <v>35</v>
      </c>
      <c r="H592" t="s">
        <v>35</v>
      </c>
      <c r="I592" t="s">
        <v>35</v>
      </c>
      <c r="J592" t="s">
        <v>35</v>
      </c>
      <c r="K592" t="s">
        <v>35</v>
      </c>
      <c r="L592" t="s">
        <v>35</v>
      </c>
      <c r="M592" t="s">
        <v>35</v>
      </c>
      <c r="N592" t="s">
        <v>35</v>
      </c>
      <c r="O592" t="s">
        <v>13096</v>
      </c>
      <c r="P592" t="s">
        <v>13097</v>
      </c>
      <c r="Q592" t="s">
        <v>35</v>
      </c>
      <c r="R592" t="s">
        <v>13098</v>
      </c>
      <c r="S592" t="s">
        <v>13099</v>
      </c>
      <c r="T592" t="s">
        <v>13100</v>
      </c>
      <c r="U592" t="s">
        <v>35</v>
      </c>
      <c r="V592" s="1">
        <v>43557</v>
      </c>
      <c r="W592" s="1">
        <v>43565</v>
      </c>
      <c r="X592" t="s">
        <v>13101</v>
      </c>
      <c r="Y592" t="s">
        <v>12206</v>
      </c>
      <c r="Z592">
        <v>2019</v>
      </c>
      <c r="AA592">
        <v>20</v>
      </c>
      <c r="AB592" t="s">
        <v>35</v>
      </c>
      <c r="AC592">
        <v>39</v>
      </c>
      <c r="AD592">
        <v>42</v>
      </c>
      <c r="AE592">
        <v>2019</v>
      </c>
      <c r="AF592" t="s">
        <v>111</v>
      </c>
      <c r="AG592" t="s">
        <v>35</v>
      </c>
      <c r="AH592" t="s">
        <v>35</v>
      </c>
      <c r="AI592" t="s">
        <v>35</v>
      </c>
      <c r="AJ592" t="s">
        <v>35</v>
      </c>
      <c r="AK592" t="s">
        <v>12207</v>
      </c>
      <c r="AL592" t="s">
        <v>35</v>
      </c>
      <c r="AM592" t="s">
        <v>13102</v>
      </c>
      <c r="AN592" t="s">
        <v>13103</v>
      </c>
      <c r="AO592" t="s">
        <v>35</v>
      </c>
      <c r="AP592" t="s">
        <v>13104</v>
      </c>
      <c r="AQ592" t="s">
        <v>13105</v>
      </c>
      <c r="AR592" t="s">
        <v>13106</v>
      </c>
      <c r="AS592" t="s">
        <v>13107</v>
      </c>
      <c r="AT592" t="s">
        <v>13108</v>
      </c>
      <c r="AU592" t="s">
        <v>35</v>
      </c>
      <c r="AV592" t="s">
        <v>35</v>
      </c>
      <c r="AW592" t="s">
        <v>11203</v>
      </c>
      <c r="AX592" t="s">
        <v>35</v>
      </c>
      <c r="AY592" t="s">
        <v>13109</v>
      </c>
      <c r="AZ592" t="s">
        <v>35</v>
      </c>
      <c r="BA592" t="s">
        <v>13110</v>
      </c>
      <c r="BB592" t="s">
        <v>35</v>
      </c>
      <c r="BC592" t="s">
        <v>51</v>
      </c>
      <c r="BD592" t="s">
        <v>51</v>
      </c>
      <c r="BE592" t="s">
        <v>35</v>
      </c>
      <c r="BF592">
        <v>30626862</v>
      </c>
      <c r="BG592" t="s">
        <v>13111</v>
      </c>
      <c r="BH592" t="s">
        <v>13112</v>
      </c>
      <c r="BI592" t="s">
        <v>13113</v>
      </c>
      <c r="BJ592" t="s">
        <v>13114</v>
      </c>
      <c r="BK592" t="s">
        <v>13115</v>
      </c>
      <c r="BL592" t="s">
        <v>537</v>
      </c>
      <c r="BM592" t="b">
        <v>0</v>
      </c>
      <c r="BN592" t="s">
        <v>191</v>
      </c>
      <c r="BO592" t="s">
        <v>35</v>
      </c>
      <c r="BP592" t="s">
        <v>35</v>
      </c>
      <c r="BQ592" t="s">
        <v>35</v>
      </c>
      <c r="BR592" t="s">
        <v>35</v>
      </c>
      <c r="BS592" t="s">
        <v>35</v>
      </c>
      <c r="BT592" t="s">
        <v>35</v>
      </c>
      <c r="BU592" t="s">
        <v>35</v>
      </c>
      <c r="BV592" t="s">
        <v>35</v>
      </c>
      <c r="BW592" t="s">
        <v>35</v>
      </c>
      <c r="BX592" t="s">
        <v>35</v>
      </c>
      <c r="BY592" t="s">
        <v>35</v>
      </c>
      <c r="BZ592" t="s">
        <v>35</v>
      </c>
      <c r="CA592" t="s">
        <v>35</v>
      </c>
      <c r="CB592" t="s">
        <v>35</v>
      </c>
      <c r="CC592" t="s">
        <v>35</v>
      </c>
      <c r="CD592" t="s">
        <v>35</v>
      </c>
      <c r="CE592" t="s">
        <v>35</v>
      </c>
      <c r="CF592" t="s">
        <v>35</v>
      </c>
      <c r="CG592" t="s">
        <v>35</v>
      </c>
      <c r="CH592" t="s">
        <v>35</v>
      </c>
      <c r="CI592" t="s">
        <v>35</v>
      </c>
      <c r="CJ592" t="s">
        <v>35</v>
      </c>
      <c r="CK592" t="s">
        <v>35</v>
      </c>
      <c r="CL592" t="s">
        <v>35</v>
      </c>
      <c r="CM592" t="s">
        <v>35</v>
      </c>
      <c r="CN592" t="s">
        <v>35</v>
      </c>
      <c r="CO592" t="s">
        <v>35</v>
      </c>
      <c r="CP592" t="s">
        <v>35</v>
      </c>
      <c r="CQ592" t="s">
        <v>35</v>
      </c>
      <c r="CR592" t="s">
        <v>35</v>
      </c>
      <c r="CS592" t="s">
        <v>35</v>
      </c>
      <c r="CT592" t="s">
        <v>35</v>
      </c>
      <c r="CU592" t="s">
        <v>35</v>
      </c>
      <c r="CV592" t="s">
        <v>35</v>
      </c>
      <c r="CW592" t="s">
        <v>35</v>
      </c>
      <c r="CX592" t="s">
        <v>35</v>
      </c>
      <c r="CY592" t="s">
        <v>35</v>
      </c>
      <c r="CZ592" t="s">
        <v>35</v>
      </c>
      <c r="DA592" t="s">
        <v>35</v>
      </c>
      <c r="DB592" t="s">
        <v>35</v>
      </c>
      <c r="DC592" t="s">
        <v>35</v>
      </c>
    </row>
    <row r="593" spans="1:107" x14ac:dyDescent="0.3">
      <c r="A593" t="s">
        <v>13116</v>
      </c>
      <c r="B593" t="s">
        <v>35</v>
      </c>
      <c r="C593" t="s">
        <v>35</v>
      </c>
      <c r="D593" t="s">
        <v>35</v>
      </c>
      <c r="E593" t="s">
        <v>35</v>
      </c>
      <c r="F593" t="s">
        <v>35</v>
      </c>
      <c r="G593" t="s">
        <v>35</v>
      </c>
      <c r="H593" t="s">
        <v>35</v>
      </c>
      <c r="I593" t="s">
        <v>35</v>
      </c>
      <c r="J593" t="s">
        <v>35</v>
      </c>
      <c r="K593" t="s">
        <v>35</v>
      </c>
      <c r="L593" t="s">
        <v>35</v>
      </c>
      <c r="M593" t="s">
        <v>35</v>
      </c>
      <c r="N593" t="s">
        <v>35</v>
      </c>
      <c r="O593" t="s">
        <v>13117</v>
      </c>
      <c r="P593" t="s">
        <v>13118</v>
      </c>
      <c r="Q593" t="s">
        <v>35</v>
      </c>
      <c r="R593" t="s">
        <v>13119</v>
      </c>
      <c r="S593" t="s">
        <v>13120</v>
      </c>
      <c r="T593" t="s">
        <v>13121</v>
      </c>
      <c r="U593" t="s">
        <v>35</v>
      </c>
      <c r="V593" s="1">
        <v>43861</v>
      </c>
      <c r="W593" s="1">
        <v>44355</v>
      </c>
      <c r="X593" t="s">
        <v>13122</v>
      </c>
      <c r="Y593" t="s">
        <v>440</v>
      </c>
      <c r="Z593">
        <v>2019</v>
      </c>
      <c r="AA593">
        <v>127</v>
      </c>
      <c r="AB593">
        <v>12</v>
      </c>
      <c r="AC593" t="s">
        <v>35</v>
      </c>
      <c r="AD593" t="s">
        <v>35</v>
      </c>
      <c r="AE593">
        <v>2019</v>
      </c>
      <c r="AF593" t="s">
        <v>41</v>
      </c>
      <c r="AG593" t="s">
        <v>35</v>
      </c>
      <c r="AH593" t="s">
        <v>35</v>
      </c>
      <c r="AI593" t="s">
        <v>35</v>
      </c>
      <c r="AJ593" t="s">
        <v>35</v>
      </c>
      <c r="AK593" t="s">
        <v>441</v>
      </c>
      <c r="AL593" t="s">
        <v>35</v>
      </c>
      <c r="AM593" t="s">
        <v>1420</v>
      </c>
      <c r="AN593" t="s">
        <v>13123</v>
      </c>
      <c r="AO593" t="s">
        <v>35</v>
      </c>
      <c r="AP593" t="s">
        <v>35</v>
      </c>
      <c r="AQ593" t="s">
        <v>35</v>
      </c>
      <c r="AR593" t="s">
        <v>13124</v>
      </c>
      <c r="AS593" t="s">
        <v>13125</v>
      </c>
      <c r="AT593" t="s">
        <v>13126</v>
      </c>
      <c r="AU593" t="s">
        <v>35</v>
      </c>
      <c r="AV593" t="s">
        <v>35</v>
      </c>
      <c r="AW593" t="s">
        <v>35</v>
      </c>
      <c r="AX593" t="s">
        <v>35</v>
      </c>
      <c r="AY593" t="s">
        <v>13127</v>
      </c>
      <c r="AZ593" t="s">
        <v>35</v>
      </c>
      <c r="BA593" t="s">
        <v>801</v>
      </c>
      <c r="BB593" t="s">
        <v>35</v>
      </c>
      <c r="BC593" t="s">
        <v>51</v>
      </c>
      <c r="BD593" t="s">
        <v>51</v>
      </c>
      <c r="BE593" t="s">
        <v>35</v>
      </c>
      <c r="BF593">
        <v>31850800</v>
      </c>
      <c r="BG593" t="s">
        <v>13128</v>
      </c>
      <c r="BH593" t="s">
        <v>13129</v>
      </c>
      <c r="BI593" t="s">
        <v>13130</v>
      </c>
      <c r="BJ593" t="s">
        <v>13131</v>
      </c>
      <c r="BK593" t="s">
        <v>13132</v>
      </c>
      <c r="BL593" t="s">
        <v>126</v>
      </c>
      <c r="BM593" t="b">
        <v>0</v>
      </c>
      <c r="BN593" t="s">
        <v>191</v>
      </c>
      <c r="BO593" t="s">
        <v>35</v>
      </c>
      <c r="BP593" t="s">
        <v>35</v>
      </c>
      <c r="BQ593" t="s">
        <v>35</v>
      </c>
      <c r="BR593" t="s">
        <v>35</v>
      </c>
      <c r="BS593" t="s">
        <v>35</v>
      </c>
      <c r="BT593" t="s">
        <v>35</v>
      </c>
      <c r="BU593" t="s">
        <v>35</v>
      </c>
      <c r="BV593" t="s">
        <v>35</v>
      </c>
      <c r="BW593" t="s">
        <v>35</v>
      </c>
      <c r="BX593" t="s">
        <v>35</v>
      </c>
      <c r="BY593" t="s">
        <v>35</v>
      </c>
      <c r="BZ593" t="s">
        <v>35</v>
      </c>
      <c r="CA593" t="s">
        <v>35</v>
      </c>
      <c r="CB593" t="s">
        <v>35</v>
      </c>
      <c r="CC593" t="s">
        <v>35</v>
      </c>
      <c r="CD593" t="s">
        <v>35</v>
      </c>
      <c r="CE593" t="s">
        <v>35</v>
      </c>
      <c r="CF593" t="s">
        <v>35</v>
      </c>
      <c r="CG593" t="s">
        <v>35</v>
      </c>
      <c r="CH593" t="s">
        <v>35</v>
      </c>
      <c r="CI593" t="s">
        <v>35</v>
      </c>
      <c r="CJ593" t="s">
        <v>35</v>
      </c>
      <c r="CK593" t="s">
        <v>35</v>
      </c>
      <c r="CL593" t="s">
        <v>35</v>
      </c>
      <c r="CM593" t="s">
        <v>35</v>
      </c>
      <c r="CN593" t="s">
        <v>35</v>
      </c>
      <c r="CO593" t="s">
        <v>35</v>
      </c>
      <c r="CP593" t="s">
        <v>35</v>
      </c>
      <c r="CQ593" t="s">
        <v>35</v>
      </c>
      <c r="CR593" t="s">
        <v>35</v>
      </c>
      <c r="CS593" t="s">
        <v>35</v>
      </c>
      <c r="CT593" t="s">
        <v>35</v>
      </c>
      <c r="CU593" t="s">
        <v>35</v>
      </c>
      <c r="CV593" t="s">
        <v>35</v>
      </c>
      <c r="CW593" t="s">
        <v>35</v>
      </c>
      <c r="CX593" t="s">
        <v>35</v>
      </c>
      <c r="CY593" t="s">
        <v>35</v>
      </c>
      <c r="CZ593" t="s">
        <v>35</v>
      </c>
      <c r="DA593" t="s">
        <v>35</v>
      </c>
      <c r="DB593" t="s">
        <v>35</v>
      </c>
      <c r="DC593" t="s">
        <v>35</v>
      </c>
    </row>
    <row r="594" spans="1:107" x14ac:dyDescent="0.3">
      <c r="A594" t="s">
        <v>13133</v>
      </c>
      <c r="B594" t="s">
        <v>35</v>
      </c>
      <c r="C594" t="s">
        <v>35</v>
      </c>
      <c r="D594" t="s">
        <v>35</v>
      </c>
      <c r="E594" t="s">
        <v>35</v>
      </c>
      <c r="F594" t="s">
        <v>35</v>
      </c>
      <c r="G594" t="s">
        <v>35</v>
      </c>
      <c r="H594" t="s">
        <v>35</v>
      </c>
      <c r="I594" t="s">
        <v>35</v>
      </c>
      <c r="J594" t="s">
        <v>35</v>
      </c>
      <c r="K594" t="s">
        <v>35</v>
      </c>
      <c r="L594" t="s">
        <v>35</v>
      </c>
      <c r="M594" t="s">
        <v>35</v>
      </c>
      <c r="N594" t="s">
        <v>35</v>
      </c>
      <c r="O594" t="s">
        <v>13134</v>
      </c>
      <c r="P594" t="s">
        <v>13135</v>
      </c>
      <c r="Q594" t="s">
        <v>35</v>
      </c>
      <c r="R594" t="s">
        <v>13136</v>
      </c>
      <c r="S594" t="s">
        <v>13137</v>
      </c>
      <c r="T594" t="s">
        <v>13138</v>
      </c>
      <c r="U594" t="s">
        <v>35</v>
      </c>
      <c r="V594" s="1">
        <v>44566</v>
      </c>
      <c r="W594" s="1">
        <v>44928</v>
      </c>
      <c r="X594" t="s">
        <v>13139</v>
      </c>
      <c r="Y594" t="s">
        <v>12166</v>
      </c>
      <c r="Z594">
        <v>2019</v>
      </c>
      <c r="AA594">
        <v>13</v>
      </c>
      <c r="AB594">
        <v>6</v>
      </c>
      <c r="AC594">
        <v>201</v>
      </c>
      <c r="AD594">
        <v>203</v>
      </c>
      <c r="AE594">
        <v>2019</v>
      </c>
      <c r="AF594" t="s">
        <v>111</v>
      </c>
      <c r="AG594" t="s">
        <v>35</v>
      </c>
      <c r="AH594" t="s">
        <v>35</v>
      </c>
      <c r="AI594" t="s">
        <v>35</v>
      </c>
      <c r="AJ594" t="s">
        <v>35</v>
      </c>
      <c r="AK594" t="s">
        <v>12168</v>
      </c>
      <c r="AL594" t="s">
        <v>35</v>
      </c>
      <c r="AM594" t="s">
        <v>1375</v>
      </c>
      <c r="AN594" t="s">
        <v>13140</v>
      </c>
      <c r="AO594" t="s">
        <v>35</v>
      </c>
      <c r="AP594" t="s">
        <v>35</v>
      </c>
      <c r="AQ594" t="s">
        <v>35</v>
      </c>
      <c r="AR594" t="s">
        <v>13141</v>
      </c>
      <c r="AS594" t="s">
        <v>13142</v>
      </c>
      <c r="AT594" t="s">
        <v>13143</v>
      </c>
      <c r="AU594" t="s">
        <v>35</v>
      </c>
      <c r="AV594" t="s">
        <v>35</v>
      </c>
      <c r="AW594" t="s">
        <v>13144</v>
      </c>
      <c r="AX594" t="s">
        <v>13145</v>
      </c>
      <c r="AY594" t="s">
        <v>13146</v>
      </c>
      <c r="AZ594" t="s">
        <v>35</v>
      </c>
      <c r="BA594" t="s">
        <v>11530</v>
      </c>
      <c r="BB594" t="s">
        <v>35</v>
      </c>
      <c r="BC594" t="s">
        <v>51</v>
      </c>
      <c r="BD594" t="s">
        <v>51</v>
      </c>
      <c r="BE594" t="s">
        <v>35</v>
      </c>
      <c r="BF594">
        <v>31008723</v>
      </c>
      <c r="BG594" t="s">
        <v>13147</v>
      </c>
      <c r="BH594" t="s">
        <v>13148</v>
      </c>
      <c r="BI594" t="s">
        <v>13149</v>
      </c>
      <c r="BJ594" t="s">
        <v>13150</v>
      </c>
      <c r="BK594" t="s">
        <v>13151</v>
      </c>
      <c r="BL594" t="s">
        <v>220</v>
      </c>
      <c r="BM594" t="b">
        <v>0</v>
      </c>
      <c r="BN594" t="s">
        <v>191</v>
      </c>
      <c r="BO594" t="s">
        <v>35</v>
      </c>
      <c r="BP594" t="s">
        <v>35</v>
      </c>
      <c r="BQ594" t="s">
        <v>35</v>
      </c>
      <c r="BR594" t="s">
        <v>35</v>
      </c>
      <c r="BS594" t="s">
        <v>35</v>
      </c>
      <c r="BT594" t="s">
        <v>35</v>
      </c>
      <c r="BU594" t="s">
        <v>35</v>
      </c>
      <c r="BV594" t="s">
        <v>35</v>
      </c>
      <c r="BW594" t="s">
        <v>35</v>
      </c>
      <c r="BX594" t="s">
        <v>35</v>
      </c>
      <c r="BY594" t="s">
        <v>35</v>
      </c>
      <c r="BZ594" t="s">
        <v>35</v>
      </c>
      <c r="CA594" t="s">
        <v>35</v>
      </c>
      <c r="CB594" t="s">
        <v>35</v>
      </c>
      <c r="CC594" t="s">
        <v>35</v>
      </c>
      <c r="CD594" t="s">
        <v>35</v>
      </c>
      <c r="CE594" t="s">
        <v>35</v>
      </c>
      <c r="CF594" t="s">
        <v>35</v>
      </c>
      <c r="CG594" t="s">
        <v>35</v>
      </c>
      <c r="CH594" t="s">
        <v>35</v>
      </c>
      <c r="CI594" t="s">
        <v>35</v>
      </c>
      <c r="CJ594" t="s">
        <v>35</v>
      </c>
      <c r="CK594" t="s">
        <v>35</v>
      </c>
      <c r="CL594" t="s">
        <v>35</v>
      </c>
      <c r="CM594" t="s">
        <v>35</v>
      </c>
      <c r="CN594" t="s">
        <v>35</v>
      </c>
      <c r="CO594" t="s">
        <v>35</v>
      </c>
      <c r="CP594" t="s">
        <v>35</v>
      </c>
      <c r="CQ594" t="s">
        <v>35</v>
      </c>
      <c r="CR594" t="s">
        <v>35</v>
      </c>
      <c r="CS594" t="s">
        <v>35</v>
      </c>
      <c r="CT594" t="s">
        <v>35</v>
      </c>
      <c r="CU594" t="s">
        <v>35</v>
      </c>
      <c r="CV594" t="s">
        <v>35</v>
      </c>
      <c r="CW594" t="s">
        <v>35</v>
      </c>
      <c r="CX594" t="s">
        <v>35</v>
      </c>
      <c r="CY594" t="s">
        <v>35</v>
      </c>
      <c r="CZ594" t="s">
        <v>35</v>
      </c>
      <c r="DA594" t="s">
        <v>35</v>
      </c>
      <c r="DB594" t="s">
        <v>35</v>
      </c>
      <c r="DC594" t="s">
        <v>35</v>
      </c>
    </row>
    <row r="595" spans="1:107" x14ac:dyDescent="0.3">
      <c r="A595" t="s">
        <v>13152</v>
      </c>
      <c r="B595" t="s">
        <v>35</v>
      </c>
      <c r="C595" t="s">
        <v>35</v>
      </c>
      <c r="D595" t="s">
        <v>35</v>
      </c>
      <c r="E595" t="s">
        <v>35</v>
      </c>
      <c r="F595" t="s">
        <v>35</v>
      </c>
      <c r="G595" t="s">
        <v>35</v>
      </c>
      <c r="H595" t="s">
        <v>35</v>
      </c>
      <c r="I595" t="s">
        <v>35</v>
      </c>
      <c r="J595" t="s">
        <v>35</v>
      </c>
      <c r="K595" t="s">
        <v>35</v>
      </c>
      <c r="L595" t="s">
        <v>35</v>
      </c>
      <c r="M595" t="s">
        <v>35</v>
      </c>
      <c r="N595" t="s">
        <v>35</v>
      </c>
      <c r="O595" t="s">
        <v>13153</v>
      </c>
      <c r="P595" t="s">
        <v>13154</v>
      </c>
      <c r="Q595" t="s">
        <v>13155</v>
      </c>
      <c r="R595" t="s">
        <v>13156</v>
      </c>
      <c r="S595" t="s">
        <v>13157</v>
      </c>
      <c r="T595" t="s">
        <v>13158</v>
      </c>
      <c r="U595" t="s">
        <v>35</v>
      </c>
      <c r="V595" s="1">
        <v>43510</v>
      </c>
      <c r="W595" s="1">
        <v>43516</v>
      </c>
      <c r="X595" t="s">
        <v>13159</v>
      </c>
      <c r="Y595" t="s">
        <v>13160</v>
      </c>
      <c r="Z595">
        <v>2019</v>
      </c>
      <c r="AA595">
        <v>18</v>
      </c>
      <c r="AB595">
        <v>1</v>
      </c>
      <c r="AC595">
        <v>14</v>
      </c>
      <c r="AD595">
        <v>15</v>
      </c>
      <c r="AE595" s="2">
        <v>43466</v>
      </c>
      <c r="AF595" t="s">
        <v>111</v>
      </c>
      <c r="AG595" t="s">
        <v>35</v>
      </c>
      <c r="AH595" t="s">
        <v>35</v>
      </c>
      <c r="AI595" t="s">
        <v>35</v>
      </c>
      <c r="AJ595" t="s">
        <v>35</v>
      </c>
      <c r="AK595" t="s">
        <v>13161</v>
      </c>
      <c r="AL595" t="s">
        <v>35</v>
      </c>
      <c r="AM595" t="s">
        <v>13162</v>
      </c>
      <c r="AN595" t="s">
        <v>13163</v>
      </c>
      <c r="AO595" t="s">
        <v>35</v>
      </c>
      <c r="AP595" t="s">
        <v>35</v>
      </c>
      <c r="AQ595" t="s">
        <v>13164</v>
      </c>
      <c r="AR595" t="s">
        <v>35</v>
      </c>
      <c r="AS595" t="s">
        <v>13165</v>
      </c>
      <c r="AT595" t="s">
        <v>13166</v>
      </c>
      <c r="AU595" t="s">
        <v>35</v>
      </c>
      <c r="AV595" t="s">
        <v>35</v>
      </c>
      <c r="AW595" t="s">
        <v>35</v>
      </c>
      <c r="AX595" t="s">
        <v>35</v>
      </c>
      <c r="AY595" t="s">
        <v>35</v>
      </c>
      <c r="AZ595" t="s">
        <v>35</v>
      </c>
      <c r="BA595" t="s">
        <v>504</v>
      </c>
      <c r="BB595" t="s">
        <v>35</v>
      </c>
      <c r="BC595" t="s">
        <v>13167</v>
      </c>
      <c r="BD595" t="s">
        <v>13168</v>
      </c>
      <c r="BE595" t="s">
        <v>35</v>
      </c>
      <c r="BF595" t="s">
        <v>35</v>
      </c>
      <c r="BG595" t="s">
        <v>13169</v>
      </c>
      <c r="BH595" t="s">
        <v>13170</v>
      </c>
      <c r="BI595" t="s">
        <v>13171</v>
      </c>
      <c r="BJ595" t="s">
        <v>13172</v>
      </c>
      <c r="BK595" t="s">
        <v>13173</v>
      </c>
      <c r="BL595" t="s">
        <v>537</v>
      </c>
      <c r="BM595" t="b">
        <v>0</v>
      </c>
      <c r="BN595" t="s">
        <v>348</v>
      </c>
      <c r="BO595" t="s">
        <v>35</v>
      </c>
      <c r="BP595" t="s">
        <v>35</v>
      </c>
      <c r="BQ595" t="s">
        <v>35</v>
      </c>
      <c r="BR595" t="s">
        <v>35</v>
      </c>
      <c r="BS595" t="s">
        <v>35</v>
      </c>
      <c r="BT595" t="s">
        <v>35</v>
      </c>
      <c r="BU595" t="s">
        <v>35</v>
      </c>
      <c r="BV595" t="s">
        <v>35</v>
      </c>
      <c r="BW595" t="s">
        <v>35</v>
      </c>
      <c r="BX595" t="s">
        <v>35</v>
      </c>
      <c r="BY595" t="s">
        <v>35</v>
      </c>
      <c r="BZ595" t="s">
        <v>35</v>
      </c>
      <c r="CA595" t="s">
        <v>35</v>
      </c>
      <c r="CB595" t="s">
        <v>35</v>
      </c>
      <c r="CC595" t="s">
        <v>35</v>
      </c>
      <c r="CD595" t="s">
        <v>35</v>
      </c>
      <c r="CE595" t="s">
        <v>35</v>
      </c>
      <c r="CF595" t="s">
        <v>35</v>
      </c>
      <c r="CG595" t="s">
        <v>35</v>
      </c>
      <c r="CH595" t="s">
        <v>35</v>
      </c>
      <c r="CI595" t="s">
        <v>35</v>
      </c>
      <c r="CJ595" t="s">
        <v>35</v>
      </c>
      <c r="CK595" t="s">
        <v>35</v>
      </c>
      <c r="CL595" t="s">
        <v>35</v>
      </c>
      <c r="CM595" t="s">
        <v>35</v>
      </c>
      <c r="CN595" t="s">
        <v>35</v>
      </c>
      <c r="CO595" t="s">
        <v>35</v>
      </c>
      <c r="CP595" t="s">
        <v>35</v>
      </c>
      <c r="CQ595" t="s">
        <v>35</v>
      </c>
      <c r="CR595" t="s">
        <v>35</v>
      </c>
      <c r="CS595" t="s">
        <v>35</v>
      </c>
      <c r="CT595" t="s">
        <v>35</v>
      </c>
      <c r="CU595" t="s">
        <v>35</v>
      </c>
      <c r="CV595" t="s">
        <v>35</v>
      </c>
      <c r="CW595" t="s">
        <v>35</v>
      </c>
      <c r="CX595" t="s">
        <v>35</v>
      </c>
      <c r="CY595" t="s">
        <v>35</v>
      </c>
      <c r="CZ595" t="s">
        <v>35</v>
      </c>
      <c r="DA595" t="s">
        <v>35</v>
      </c>
      <c r="DB595" t="s">
        <v>35</v>
      </c>
      <c r="DC595" t="s">
        <v>35</v>
      </c>
    </row>
    <row r="596" spans="1:107" x14ac:dyDescent="0.3">
      <c r="A596" t="s">
        <v>13174</v>
      </c>
      <c r="B596" t="s">
        <v>35</v>
      </c>
      <c r="C596" t="s">
        <v>35</v>
      </c>
      <c r="D596" t="s">
        <v>35</v>
      </c>
      <c r="E596" t="s">
        <v>35</v>
      </c>
      <c r="F596" t="s">
        <v>35</v>
      </c>
      <c r="G596" t="s">
        <v>35</v>
      </c>
      <c r="H596" t="s">
        <v>35</v>
      </c>
      <c r="I596" t="s">
        <v>35</v>
      </c>
      <c r="J596" t="s">
        <v>35</v>
      </c>
      <c r="K596" t="s">
        <v>35</v>
      </c>
      <c r="L596" t="s">
        <v>35</v>
      </c>
      <c r="M596" t="s">
        <v>35</v>
      </c>
      <c r="N596" t="s">
        <v>35</v>
      </c>
      <c r="O596" t="s">
        <v>13175</v>
      </c>
      <c r="P596" t="s">
        <v>13176</v>
      </c>
      <c r="Q596" t="s">
        <v>35</v>
      </c>
      <c r="R596" t="s">
        <v>12735</v>
      </c>
      <c r="S596" t="s">
        <v>12736</v>
      </c>
      <c r="T596" t="s">
        <v>12737</v>
      </c>
      <c r="U596" t="s">
        <v>35</v>
      </c>
      <c r="V596" t="s">
        <v>35</v>
      </c>
      <c r="W596" s="1">
        <v>43969</v>
      </c>
      <c r="X596" t="s">
        <v>13177</v>
      </c>
      <c r="Y596" t="s">
        <v>4823</v>
      </c>
      <c r="Z596">
        <v>2019</v>
      </c>
      <c r="AA596">
        <v>30</v>
      </c>
      <c r="AB596">
        <v>1</v>
      </c>
      <c r="AC596" t="s">
        <v>13178</v>
      </c>
      <c r="AD596" t="s">
        <v>35</v>
      </c>
      <c r="AE596">
        <v>2019</v>
      </c>
      <c r="AF596" t="s">
        <v>11137</v>
      </c>
      <c r="AG596" t="s">
        <v>13179</v>
      </c>
      <c r="AH596" t="s">
        <v>12742</v>
      </c>
      <c r="AI596" t="s">
        <v>12743</v>
      </c>
      <c r="AJ596" t="s">
        <v>35</v>
      </c>
      <c r="AK596" t="s">
        <v>13180</v>
      </c>
      <c r="AL596" t="s">
        <v>35</v>
      </c>
      <c r="AM596" t="s">
        <v>13181</v>
      </c>
      <c r="AN596" t="s">
        <v>13182</v>
      </c>
      <c r="AO596" t="s">
        <v>35</v>
      </c>
      <c r="AP596" t="s">
        <v>35</v>
      </c>
      <c r="AQ596" t="s">
        <v>35</v>
      </c>
      <c r="AR596" t="s">
        <v>35</v>
      </c>
      <c r="AS596" t="s">
        <v>13183</v>
      </c>
      <c r="AT596" t="s">
        <v>13184</v>
      </c>
      <c r="AU596" t="s">
        <v>35</v>
      </c>
      <c r="AV596" t="s">
        <v>35</v>
      </c>
      <c r="AW596" t="s">
        <v>35</v>
      </c>
      <c r="AX596" t="s">
        <v>35</v>
      </c>
      <c r="AY596" t="s">
        <v>35</v>
      </c>
      <c r="AZ596" t="s">
        <v>35</v>
      </c>
      <c r="BA596" t="s">
        <v>35</v>
      </c>
      <c r="BB596" t="s">
        <v>35</v>
      </c>
      <c r="BC596" t="s">
        <v>51</v>
      </c>
      <c r="BD596" t="s">
        <v>51</v>
      </c>
      <c r="BE596" t="s">
        <v>35</v>
      </c>
      <c r="BF596" t="s">
        <v>35</v>
      </c>
      <c r="BG596" t="s">
        <v>13185</v>
      </c>
      <c r="BH596" t="s">
        <v>13186</v>
      </c>
      <c r="BI596" t="s">
        <v>13187</v>
      </c>
      <c r="BJ596" t="s">
        <v>13188</v>
      </c>
      <c r="BK596" t="s">
        <v>13189</v>
      </c>
      <c r="BL596" t="s">
        <v>56</v>
      </c>
      <c r="BM596" t="b">
        <v>0</v>
      </c>
      <c r="BN596" t="s">
        <v>191</v>
      </c>
      <c r="BO596" t="s">
        <v>35</v>
      </c>
      <c r="BP596" t="s">
        <v>35</v>
      </c>
      <c r="BQ596" t="s">
        <v>35</v>
      </c>
      <c r="BR596" t="s">
        <v>35</v>
      </c>
      <c r="BS596" t="s">
        <v>35</v>
      </c>
      <c r="BT596" t="s">
        <v>35</v>
      </c>
      <c r="BU596" t="s">
        <v>35</v>
      </c>
      <c r="BV596" t="s">
        <v>35</v>
      </c>
      <c r="BW596" t="s">
        <v>35</v>
      </c>
      <c r="BX596" t="s">
        <v>35</v>
      </c>
      <c r="BY596" t="s">
        <v>35</v>
      </c>
      <c r="BZ596" t="s">
        <v>35</v>
      </c>
      <c r="CA596" t="s">
        <v>35</v>
      </c>
      <c r="CB596" t="s">
        <v>35</v>
      </c>
      <c r="CC596" t="s">
        <v>35</v>
      </c>
      <c r="CD596" t="s">
        <v>35</v>
      </c>
      <c r="CE596" t="s">
        <v>35</v>
      </c>
      <c r="CF596" t="s">
        <v>35</v>
      </c>
      <c r="CG596" t="s">
        <v>35</v>
      </c>
      <c r="CH596" t="s">
        <v>35</v>
      </c>
      <c r="CI596" t="s">
        <v>35</v>
      </c>
      <c r="CJ596" t="s">
        <v>35</v>
      </c>
      <c r="CK596" t="s">
        <v>35</v>
      </c>
      <c r="CL596" t="s">
        <v>35</v>
      </c>
      <c r="CM596" t="s">
        <v>35</v>
      </c>
      <c r="CN596" t="s">
        <v>35</v>
      </c>
      <c r="CO596" t="s">
        <v>35</v>
      </c>
      <c r="CP596" t="s">
        <v>35</v>
      </c>
      <c r="CQ596" t="s">
        <v>35</v>
      </c>
      <c r="CR596" t="s">
        <v>35</v>
      </c>
      <c r="CS596" t="s">
        <v>35</v>
      </c>
      <c r="CT596" t="s">
        <v>35</v>
      </c>
      <c r="CU596" t="s">
        <v>35</v>
      </c>
      <c r="CV596" t="s">
        <v>35</v>
      </c>
      <c r="CW596" t="s">
        <v>35</v>
      </c>
      <c r="CX596" t="s">
        <v>35</v>
      </c>
      <c r="CY596" t="s">
        <v>35</v>
      </c>
      <c r="CZ596" t="s">
        <v>35</v>
      </c>
      <c r="DA596" t="s">
        <v>35</v>
      </c>
      <c r="DB596" t="s">
        <v>35</v>
      </c>
      <c r="DC596" t="s">
        <v>35</v>
      </c>
    </row>
    <row r="597" spans="1:107" x14ac:dyDescent="0.3">
      <c r="A597" t="s">
        <v>13190</v>
      </c>
      <c r="B597" t="s">
        <v>35</v>
      </c>
      <c r="C597" t="s">
        <v>35</v>
      </c>
      <c r="D597" t="s">
        <v>35</v>
      </c>
      <c r="E597" t="s">
        <v>35</v>
      </c>
      <c r="F597" t="s">
        <v>35</v>
      </c>
      <c r="G597" t="s">
        <v>35</v>
      </c>
      <c r="H597" t="s">
        <v>35</v>
      </c>
      <c r="I597" t="s">
        <v>35</v>
      </c>
      <c r="J597" t="s">
        <v>35</v>
      </c>
      <c r="K597" t="s">
        <v>35</v>
      </c>
      <c r="L597" t="s">
        <v>35</v>
      </c>
      <c r="M597" t="s">
        <v>35</v>
      </c>
      <c r="N597" t="s">
        <v>35</v>
      </c>
      <c r="O597" t="s">
        <v>13191</v>
      </c>
      <c r="P597" t="s">
        <v>13192</v>
      </c>
      <c r="Q597" t="s">
        <v>35</v>
      </c>
      <c r="R597" t="s">
        <v>12756</v>
      </c>
      <c r="S597" t="s">
        <v>12757</v>
      </c>
      <c r="T597" t="s">
        <v>12758</v>
      </c>
      <c r="U597" t="s">
        <v>35</v>
      </c>
      <c r="V597" t="s">
        <v>35</v>
      </c>
      <c r="W597" s="1">
        <v>43969</v>
      </c>
      <c r="X597" t="s">
        <v>13193</v>
      </c>
      <c r="Y597" t="s">
        <v>4823</v>
      </c>
      <c r="Z597">
        <v>2019</v>
      </c>
      <c r="AA597">
        <v>30</v>
      </c>
      <c r="AB597">
        <v>1</v>
      </c>
      <c r="AC597" t="s">
        <v>13194</v>
      </c>
      <c r="AD597" t="s">
        <v>12694</v>
      </c>
      <c r="AE597">
        <v>2019</v>
      </c>
      <c r="AF597" t="s">
        <v>11137</v>
      </c>
      <c r="AG597" t="s">
        <v>13179</v>
      </c>
      <c r="AH597" t="s">
        <v>12742</v>
      </c>
      <c r="AI597" t="s">
        <v>12743</v>
      </c>
      <c r="AJ597" t="s">
        <v>35</v>
      </c>
      <c r="AK597" t="s">
        <v>13180</v>
      </c>
      <c r="AL597" t="s">
        <v>35</v>
      </c>
      <c r="AM597" t="s">
        <v>13181</v>
      </c>
      <c r="AN597" t="s">
        <v>13195</v>
      </c>
      <c r="AO597" t="s">
        <v>35</v>
      </c>
      <c r="AP597" t="s">
        <v>35</v>
      </c>
      <c r="AQ597" t="s">
        <v>35</v>
      </c>
      <c r="AR597" t="s">
        <v>7446</v>
      </c>
      <c r="AS597" t="s">
        <v>13196</v>
      </c>
      <c r="AT597" t="s">
        <v>13197</v>
      </c>
      <c r="AU597" t="s">
        <v>35</v>
      </c>
      <c r="AV597" t="s">
        <v>35</v>
      </c>
      <c r="AW597" t="s">
        <v>35</v>
      </c>
      <c r="AX597" t="s">
        <v>35</v>
      </c>
      <c r="AY597" t="s">
        <v>12702</v>
      </c>
      <c r="AZ597" t="s">
        <v>35</v>
      </c>
      <c r="BA597" t="s">
        <v>35</v>
      </c>
      <c r="BB597" t="s">
        <v>35</v>
      </c>
      <c r="BC597" t="s">
        <v>51</v>
      </c>
      <c r="BD597" t="s">
        <v>51</v>
      </c>
      <c r="BE597" t="s">
        <v>35</v>
      </c>
      <c r="BF597" t="s">
        <v>35</v>
      </c>
      <c r="BG597" t="s">
        <v>13198</v>
      </c>
      <c r="BH597" t="s">
        <v>13199</v>
      </c>
      <c r="BI597" t="s">
        <v>13200</v>
      </c>
      <c r="BJ597" t="s">
        <v>13201</v>
      </c>
      <c r="BK597" t="s">
        <v>13202</v>
      </c>
      <c r="BL597" t="s">
        <v>56</v>
      </c>
      <c r="BM597" t="b">
        <v>0</v>
      </c>
      <c r="BN597" t="s">
        <v>191</v>
      </c>
      <c r="BO597" t="s">
        <v>35</v>
      </c>
      <c r="BP597" t="s">
        <v>35</v>
      </c>
      <c r="BQ597" t="s">
        <v>35</v>
      </c>
      <c r="BR597" t="s">
        <v>35</v>
      </c>
      <c r="BS597" t="s">
        <v>35</v>
      </c>
      <c r="BT597" t="s">
        <v>35</v>
      </c>
      <c r="BU597" t="s">
        <v>35</v>
      </c>
      <c r="BV597" t="s">
        <v>35</v>
      </c>
      <c r="BW597" t="s">
        <v>35</v>
      </c>
      <c r="BX597" t="s">
        <v>35</v>
      </c>
      <c r="BY597" t="s">
        <v>35</v>
      </c>
      <c r="BZ597" t="s">
        <v>35</v>
      </c>
      <c r="CA597" t="s">
        <v>35</v>
      </c>
      <c r="CB597" t="s">
        <v>35</v>
      </c>
      <c r="CC597" t="s">
        <v>35</v>
      </c>
      <c r="CD597" t="s">
        <v>35</v>
      </c>
      <c r="CE597" t="s">
        <v>35</v>
      </c>
      <c r="CF597" t="s">
        <v>35</v>
      </c>
      <c r="CG597" t="s">
        <v>35</v>
      </c>
      <c r="CH597" t="s">
        <v>35</v>
      </c>
      <c r="CI597" t="s">
        <v>35</v>
      </c>
      <c r="CJ597" t="s">
        <v>35</v>
      </c>
      <c r="CK597" t="s">
        <v>35</v>
      </c>
      <c r="CL597" t="s">
        <v>35</v>
      </c>
      <c r="CM597" t="s">
        <v>35</v>
      </c>
      <c r="CN597" t="s">
        <v>35</v>
      </c>
      <c r="CO597" t="s">
        <v>35</v>
      </c>
      <c r="CP597" t="s">
        <v>35</v>
      </c>
      <c r="CQ597" t="s">
        <v>35</v>
      </c>
      <c r="CR597" t="s">
        <v>35</v>
      </c>
      <c r="CS597" t="s">
        <v>35</v>
      </c>
      <c r="CT597" t="s">
        <v>35</v>
      </c>
      <c r="CU597" t="s">
        <v>35</v>
      </c>
      <c r="CV597" t="s">
        <v>35</v>
      </c>
      <c r="CW597" t="s">
        <v>35</v>
      </c>
      <c r="CX597" t="s">
        <v>35</v>
      </c>
      <c r="CY597" t="s">
        <v>35</v>
      </c>
      <c r="CZ597" t="s">
        <v>35</v>
      </c>
      <c r="DA597" t="s">
        <v>35</v>
      </c>
      <c r="DB597" t="s">
        <v>35</v>
      </c>
      <c r="DC597" t="s">
        <v>35</v>
      </c>
    </row>
    <row r="598" spans="1:107" x14ac:dyDescent="0.3">
      <c r="A598" t="s">
        <v>13203</v>
      </c>
      <c r="B598" t="s">
        <v>35</v>
      </c>
      <c r="C598" t="s">
        <v>35</v>
      </c>
      <c r="D598" t="s">
        <v>35</v>
      </c>
      <c r="E598" t="s">
        <v>35</v>
      </c>
      <c r="F598" t="s">
        <v>35</v>
      </c>
      <c r="G598" t="s">
        <v>35</v>
      </c>
      <c r="H598" t="s">
        <v>35</v>
      </c>
      <c r="I598" t="s">
        <v>35</v>
      </c>
      <c r="J598" t="s">
        <v>35</v>
      </c>
      <c r="K598" t="s">
        <v>35</v>
      </c>
      <c r="L598" t="s">
        <v>35</v>
      </c>
      <c r="M598" t="s">
        <v>35</v>
      </c>
      <c r="N598" t="s">
        <v>35</v>
      </c>
      <c r="O598" t="s">
        <v>13204</v>
      </c>
      <c r="P598" t="s">
        <v>13205</v>
      </c>
      <c r="Q598" t="s">
        <v>35</v>
      </c>
      <c r="R598" t="s">
        <v>13206</v>
      </c>
      <c r="S598" t="s">
        <v>13207</v>
      </c>
      <c r="T598" t="s">
        <v>13208</v>
      </c>
      <c r="U598" t="s">
        <v>35</v>
      </c>
      <c r="V598" s="1">
        <v>43375</v>
      </c>
      <c r="W598" s="1">
        <v>43774</v>
      </c>
      <c r="X598" t="s">
        <v>13209</v>
      </c>
      <c r="Y598" t="s">
        <v>5227</v>
      </c>
      <c r="Z598">
        <v>2018</v>
      </c>
      <c r="AA598">
        <v>84</v>
      </c>
      <c r="AB598">
        <v>6</v>
      </c>
      <c r="AC598">
        <v>854</v>
      </c>
      <c r="AD598">
        <v>860</v>
      </c>
      <c r="AE598" s="2">
        <v>43435</v>
      </c>
      <c r="AF598" t="s">
        <v>111</v>
      </c>
      <c r="AG598" t="s">
        <v>35</v>
      </c>
      <c r="AH598" t="s">
        <v>35</v>
      </c>
      <c r="AI598" t="s">
        <v>35</v>
      </c>
      <c r="AJ598" t="s">
        <v>35</v>
      </c>
      <c r="AK598" t="s">
        <v>5228</v>
      </c>
      <c r="AL598" t="s">
        <v>35</v>
      </c>
      <c r="AM598" t="s">
        <v>76</v>
      </c>
      <c r="AN598" t="s">
        <v>13210</v>
      </c>
      <c r="AO598" t="s">
        <v>35</v>
      </c>
      <c r="AP598" t="s">
        <v>35</v>
      </c>
      <c r="AQ598" t="s">
        <v>13211</v>
      </c>
      <c r="AR598" t="s">
        <v>35</v>
      </c>
      <c r="AS598" t="s">
        <v>3080</v>
      </c>
      <c r="AT598" t="s">
        <v>13212</v>
      </c>
      <c r="AU598" t="s">
        <v>35</v>
      </c>
      <c r="AV598" t="s">
        <v>35</v>
      </c>
      <c r="AW598" t="s">
        <v>35</v>
      </c>
      <c r="AX598" t="s">
        <v>35</v>
      </c>
      <c r="AY598" t="s">
        <v>13213</v>
      </c>
      <c r="AZ598" t="s">
        <v>35</v>
      </c>
      <c r="BA598" t="s">
        <v>12402</v>
      </c>
      <c r="BB598" t="s">
        <v>35</v>
      </c>
      <c r="BC598" t="s">
        <v>51</v>
      </c>
      <c r="BD598" t="s">
        <v>51</v>
      </c>
      <c r="BE598" t="s">
        <v>35</v>
      </c>
      <c r="BF598">
        <v>30250302</v>
      </c>
      <c r="BG598" t="s">
        <v>13214</v>
      </c>
      <c r="BH598" t="s">
        <v>13215</v>
      </c>
      <c r="BI598" t="s">
        <v>13216</v>
      </c>
      <c r="BJ598" t="s">
        <v>13217</v>
      </c>
      <c r="BK598" t="s">
        <v>13218</v>
      </c>
      <c r="BL598" t="s">
        <v>537</v>
      </c>
      <c r="BM598" t="b">
        <v>0</v>
      </c>
      <c r="BN598" t="s">
        <v>375</v>
      </c>
      <c r="BO598" t="s">
        <v>35</v>
      </c>
      <c r="BP598" t="s">
        <v>35</v>
      </c>
      <c r="BQ598" t="s">
        <v>35</v>
      </c>
      <c r="BR598" t="s">
        <v>35</v>
      </c>
      <c r="BS598" t="s">
        <v>35</v>
      </c>
      <c r="BT598" t="s">
        <v>35</v>
      </c>
      <c r="BU598" t="s">
        <v>35</v>
      </c>
      <c r="BV598" t="s">
        <v>35</v>
      </c>
      <c r="BW598" t="s">
        <v>35</v>
      </c>
      <c r="BX598" t="s">
        <v>35</v>
      </c>
      <c r="BY598" t="s">
        <v>35</v>
      </c>
      <c r="BZ598" t="s">
        <v>35</v>
      </c>
      <c r="CA598" t="s">
        <v>35</v>
      </c>
      <c r="CB598" t="s">
        <v>35</v>
      </c>
      <c r="CC598" t="s">
        <v>35</v>
      </c>
      <c r="CD598" t="s">
        <v>35</v>
      </c>
      <c r="CE598" t="s">
        <v>35</v>
      </c>
      <c r="CF598" t="s">
        <v>35</v>
      </c>
      <c r="CG598" t="s">
        <v>35</v>
      </c>
      <c r="CH598" t="s">
        <v>35</v>
      </c>
      <c r="CI598" t="s">
        <v>35</v>
      </c>
      <c r="CJ598" t="s">
        <v>35</v>
      </c>
      <c r="CK598" t="s">
        <v>35</v>
      </c>
      <c r="CL598" t="s">
        <v>35</v>
      </c>
      <c r="CM598" t="s">
        <v>35</v>
      </c>
      <c r="CN598" t="s">
        <v>35</v>
      </c>
      <c r="CO598" t="s">
        <v>35</v>
      </c>
      <c r="CP598" t="s">
        <v>35</v>
      </c>
      <c r="CQ598" t="s">
        <v>35</v>
      </c>
      <c r="CR598" t="s">
        <v>35</v>
      </c>
      <c r="CS598" t="s">
        <v>35</v>
      </c>
      <c r="CT598" t="s">
        <v>35</v>
      </c>
      <c r="CU598" t="s">
        <v>35</v>
      </c>
      <c r="CV598" t="s">
        <v>35</v>
      </c>
      <c r="CW598" t="s">
        <v>35</v>
      </c>
      <c r="CX598" t="s">
        <v>35</v>
      </c>
      <c r="CY598" t="s">
        <v>35</v>
      </c>
      <c r="CZ598" t="s">
        <v>35</v>
      </c>
      <c r="DA598" t="s">
        <v>35</v>
      </c>
      <c r="DB598" t="s">
        <v>35</v>
      </c>
      <c r="DC598" t="s">
        <v>35</v>
      </c>
    </row>
    <row r="599" spans="1:107" x14ac:dyDescent="0.3">
      <c r="A599" t="s">
        <v>13219</v>
      </c>
      <c r="B599" t="s">
        <v>35</v>
      </c>
      <c r="C599" t="s">
        <v>35</v>
      </c>
      <c r="D599" t="s">
        <v>35</v>
      </c>
      <c r="E599" t="s">
        <v>35</v>
      </c>
      <c r="F599" t="s">
        <v>35</v>
      </c>
      <c r="G599" t="s">
        <v>35</v>
      </c>
      <c r="H599" t="s">
        <v>35</v>
      </c>
      <c r="I599" t="s">
        <v>35</v>
      </c>
      <c r="J599" t="s">
        <v>35</v>
      </c>
      <c r="K599" t="s">
        <v>35</v>
      </c>
      <c r="L599" t="s">
        <v>35</v>
      </c>
      <c r="M599" t="s">
        <v>35</v>
      </c>
      <c r="N599" t="s">
        <v>35</v>
      </c>
      <c r="O599" t="s">
        <v>13220</v>
      </c>
      <c r="P599" t="s">
        <v>13221</v>
      </c>
      <c r="Q599" t="s">
        <v>35</v>
      </c>
      <c r="R599" t="s">
        <v>13222</v>
      </c>
      <c r="S599" t="s">
        <v>13223</v>
      </c>
      <c r="T599" t="s">
        <v>13224</v>
      </c>
      <c r="U599" t="s">
        <v>35</v>
      </c>
      <c r="V599" t="s">
        <v>35</v>
      </c>
      <c r="W599" s="1">
        <v>43522</v>
      </c>
      <c r="X599" t="s">
        <v>13225</v>
      </c>
      <c r="Y599" t="s">
        <v>13226</v>
      </c>
      <c r="Z599">
        <v>2018</v>
      </c>
      <c r="AA599">
        <v>33</v>
      </c>
      <c r="AB599" t="s">
        <v>35</v>
      </c>
      <c r="AC599" t="s">
        <v>13227</v>
      </c>
      <c r="AD599" t="s">
        <v>35</v>
      </c>
      <c r="AE599" s="2">
        <v>43435</v>
      </c>
      <c r="AF599" t="s">
        <v>11137</v>
      </c>
      <c r="AG599" t="s">
        <v>13228</v>
      </c>
      <c r="AH599" t="s">
        <v>13229</v>
      </c>
      <c r="AI599" t="s">
        <v>13230</v>
      </c>
      <c r="AJ599" t="s">
        <v>35</v>
      </c>
      <c r="AK599" t="s">
        <v>13231</v>
      </c>
      <c r="AL599" t="s">
        <v>35</v>
      </c>
      <c r="AM599" t="s">
        <v>13181</v>
      </c>
      <c r="AN599" t="s">
        <v>13232</v>
      </c>
      <c r="AO599" t="s">
        <v>35</v>
      </c>
      <c r="AP599" t="s">
        <v>13233</v>
      </c>
      <c r="AQ599" t="s">
        <v>13234</v>
      </c>
      <c r="AR599" t="s">
        <v>13235</v>
      </c>
      <c r="AS599" t="s">
        <v>13236</v>
      </c>
      <c r="AT599" t="s">
        <v>13237</v>
      </c>
      <c r="AU599" t="s">
        <v>35</v>
      </c>
      <c r="AV599" t="s">
        <v>35</v>
      </c>
      <c r="AW599" t="s">
        <v>35</v>
      </c>
      <c r="AX599" t="s">
        <v>35</v>
      </c>
      <c r="AY599" t="s">
        <v>13238</v>
      </c>
      <c r="AZ599" t="s">
        <v>35</v>
      </c>
      <c r="BA599" t="s">
        <v>35</v>
      </c>
      <c r="BB599" t="s">
        <v>35</v>
      </c>
      <c r="BC599" t="s">
        <v>51</v>
      </c>
      <c r="BD599" t="s">
        <v>51</v>
      </c>
      <c r="BE599" t="s">
        <v>35</v>
      </c>
      <c r="BF599" t="s">
        <v>35</v>
      </c>
      <c r="BG599" t="s">
        <v>13239</v>
      </c>
      <c r="BH599" t="s">
        <v>13240</v>
      </c>
      <c r="BI599" t="s">
        <v>13241</v>
      </c>
      <c r="BJ599" t="s">
        <v>13242</v>
      </c>
      <c r="BK599" t="s">
        <v>13243</v>
      </c>
      <c r="BL599" t="s">
        <v>537</v>
      </c>
      <c r="BM599" t="b">
        <v>0</v>
      </c>
      <c r="BN599" t="s">
        <v>11152</v>
      </c>
      <c r="BO599" t="s">
        <v>35</v>
      </c>
      <c r="BP599" t="s">
        <v>35</v>
      </c>
      <c r="BQ599" t="s">
        <v>35</v>
      </c>
      <c r="BR599" t="s">
        <v>35</v>
      </c>
      <c r="BS599" t="s">
        <v>35</v>
      </c>
      <c r="BT599" t="s">
        <v>35</v>
      </c>
      <c r="BU599" t="s">
        <v>35</v>
      </c>
      <c r="BV599" t="s">
        <v>35</v>
      </c>
      <c r="BW599" t="s">
        <v>35</v>
      </c>
      <c r="BX599" t="s">
        <v>35</v>
      </c>
      <c r="BY599" t="s">
        <v>35</v>
      </c>
      <c r="BZ599" t="s">
        <v>35</v>
      </c>
      <c r="CA599" t="s">
        <v>35</v>
      </c>
      <c r="CB599" t="s">
        <v>35</v>
      </c>
      <c r="CC599" t="s">
        <v>35</v>
      </c>
      <c r="CD599" t="s">
        <v>35</v>
      </c>
      <c r="CE599" t="s">
        <v>35</v>
      </c>
      <c r="CF599" t="s">
        <v>35</v>
      </c>
      <c r="CG599" t="s">
        <v>35</v>
      </c>
      <c r="CH599" t="s">
        <v>35</v>
      </c>
      <c r="CI599" t="s">
        <v>35</v>
      </c>
      <c r="CJ599" t="s">
        <v>35</v>
      </c>
      <c r="CK599" t="s">
        <v>35</v>
      </c>
      <c r="CL599" t="s">
        <v>35</v>
      </c>
      <c r="CM599" t="s">
        <v>35</v>
      </c>
      <c r="CN599" t="s">
        <v>35</v>
      </c>
      <c r="CO599" t="s">
        <v>35</v>
      </c>
      <c r="CP599" t="s">
        <v>35</v>
      </c>
      <c r="CQ599" t="s">
        <v>35</v>
      </c>
      <c r="CR599" t="s">
        <v>35</v>
      </c>
      <c r="CS599" t="s">
        <v>35</v>
      </c>
      <c r="CT599" t="s">
        <v>35</v>
      </c>
      <c r="CU599" t="s">
        <v>35</v>
      </c>
      <c r="CV599" t="s">
        <v>35</v>
      </c>
      <c r="CW599" t="s">
        <v>35</v>
      </c>
      <c r="CX599" t="s">
        <v>35</v>
      </c>
      <c r="CY599" t="s">
        <v>35</v>
      </c>
      <c r="CZ599" t="s">
        <v>35</v>
      </c>
      <c r="DA599" t="s">
        <v>35</v>
      </c>
      <c r="DB599" t="s">
        <v>35</v>
      </c>
      <c r="DC599" t="s">
        <v>35</v>
      </c>
    </row>
    <row r="600" spans="1:107" x14ac:dyDescent="0.3">
      <c r="A600" t="s">
        <v>13244</v>
      </c>
      <c r="B600" t="s">
        <v>35</v>
      </c>
      <c r="C600" t="s">
        <v>35</v>
      </c>
      <c r="D600" t="s">
        <v>35</v>
      </c>
      <c r="E600" t="s">
        <v>35</v>
      </c>
      <c r="F600" t="s">
        <v>35</v>
      </c>
      <c r="G600" t="s">
        <v>35</v>
      </c>
      <c r="H600" t="s">
        <v>35</v>
      </c>
      <c r="I600" t="s">
        <v>35</v>
      </c>
      <c r="J600" t="s">
        <v>35</v>
      </c>
      <c r="K600" t="s">
        <v>35</v>
      </c>
      <c r="L600" t="s">
        <v>35</v>
      </c>
      <c r="M600" t="s">
        <v>35</v>
      </c>
      <c r="N600" t="s">
        <v>35</v>
      </c>
      <c r="O600" t="s">
        <v>13245</v>
      </c>
      <c r="P600" t="s">
        <v>13246</v>
      </c>
      <c r="Q600" t="s">
        <v>35</v>
      </c>
      <c r="R600" t="s">
        <v>13247</v>
      </c>
      <c r="S600" t="s">
        <v>13248</v>
      </c>
      <c r="T600" t="s">
        <v>35</v>
      </c>
      <c r="U600" t="s">
        <v>35</v>
      </c>
      <c r="V600" t="s">
        <v>35</v>
      </c>
      <c r="W600" s="1">
        <v>43417</v>
      </c>
      <c r="X600" t="s">
        <v>13249</v>
      </c>
      <c r="Y600" t="s">
        <v>13250</v>
      </c>
      <c r="Z600">
        <v>2018</v>
      </c>
      <c r="AA600">
        <v>14</v>
      </c>
      <c r="AB600">
        <v>11</v>
      </c>
      <c r="AC600" t="s">
        <v>13251</v>
      </c>
      <c r="AD600" t="s">
        <v>13252</v>
      </c>
      <c r="AE600" s="2">
        <v>43405</v>
      </c>
      <c r="AF600" t="s">
        <v>11137</v>
      </c>
      <c r="AG600" t="s">
        <v>13253</v>
      </c>
      <c r="AH600" t="s">
        <v>13254</v>
      </c>
      <c r="AI600" t="s">
        <v>13255</v>
      </c>
      <c r="AJ600" t="s">
        <v>35</v>
      </c>
      <c r="AK600" t="s">
        <v>13256</v>
      </c>
      <c r="AL600" t="s">
        <v>35</v>
      </c>
      <c r="AM600" t="s">
        <v>2449</v>
      </c>
      <c r="AN600" t="s">
        <v>13257</v>
      </c>
      <c r="AO600" t="s">
        <v>35</v>
      </c>
      <c r="AP600" t="s">
        <v>35</v>
      </c>
      <c r="AQ600" t="s">
        <v>13258</v>
      </c>
      <c r="AR600" t="s">
        <v>13259</v>
      </c>
      <c r="AS600" t="s">
        <v>13260</v>
      </c>
      <c r="AT600" t="s">
        <v>13261</v>
      </c>
      <c r="AU600" t="s">
        <v>35</v>
      </c>
      <c r="AV600" t="s">
        <v>35</v>
      </c>
      <c r="AW600" t="s">
        <v>35</v>
      </c>
      <c r="AX600" t="s">
        <v>35</v>
      </c>
      <c r="AY600" t="s">
        <v>13262</v>
      </c>
      <c r="AZ600" t="s">
        <v>35</v>
      </c>
      <c r="BA600" t="s">
        <v>35</v>
      </c>
      <c r="BB600" t="s">
        <v>35</v>
      </c>
      <c r="BC600" t="s">
        <v>51</v>
      </c>
      <c r="BD600" t="s">
        <v>51</v>
      </c>
      <c r="BE600" t="s">
        <v>35</v>
      </c>
      <c r="BF600" t="s">
        <v>35</v>
      </c>
      <c r="BG600" t="s">
        <v>13263</v>
      </c>
      <c r="BH600" t="s">
        <v>13264</v>
      </c>
      <c r="BI600" t="s">
        <v>13265</v>
      </c>
      <c r="BJ600" t="s">
        <v>13266</v>
      </c>
      <c r="BK600" t="s">
        <v>13267</v>
      </c>
      <c r="BL600" t="s">
        <v>1573</v>
      </c>
      <c r="BM600" t="b">
        <v>0</v>
      </c>
      <c r="BN600" t="s">
        <v>191</v>
      </c>
      <c r="BO600" t="s">
        <v>35</v>
      </c>
      <c r="BP600" t="s">
        <v>35</v>
      </c>
      <c r="BQ600" t="s">
        <v>35</v>
      </c>
      <c r="BR600" t="s">
        <v>35</v>
      </c>
      <c r="BS600" t="s">
        <v>35</v>
      </c>
      <c r="BT600" t="s">
        <v>35</v>
      </c>
      <c r="BU600" t="s">
        <v>35</v>
      </c>
      <c r="BV600" t="s">
        <v>35</v>
      </c>
      <c r="BW600" t="s">
        <v>35</v>
      </c>
      <c r="BX600" t="s">
        <v>35</v>
      </c>
      <c r="BY600" t="s">
        <v>35</v>
      </c>
      <c r="BZ600" t="s">
        <v>35</v>
      </c>
      <c r="CA600" t="s">
        <v>35</v>
      </c>
      <c r="CB600" t="s">
        <v>35</v>
      </c>
      <c r="CC600" t="s">
        <v>35</v>
      </c>
      <c r="CD600" t="s">
        <v>35</v>
      </c>
      <c r="CE600" t="s">
        <v>35</v>
      </c>
      <c r="CF600" t="s">
        <v>35</v>
      </c>
      <c r="CG600" t="s">
        <v>35</v>
      </c>
      <c r="CH600" t="s">
        <v>35</v>
      </c>
      <c r="CI600" t="s">
        <v>35</v>
      </c>
      <c r="CJ600" t="s">
        <v>35</v>
      </c>
      <c r="CK600" t="s">
        <v>35</v>
      </c>
      <c r="CL600" t="s">
        <v>35</v>
      </c>
      <c r="CM600" t="s">
        <v>35</v>
      </c>
      <c r="CN600" t="s">
        <v>35</v>
      </c>
      <c r="CO600" t="s">
        <v>35</v>
      </c>
      <c r="CP600" t="s">
        <v>35</v>
      </c>
      <c r="CQ600" t="s">
        <v>35</v>
      </c>
      <c r="CR600" t="s">
        <v>35</v>
      </c>
      <c r="CS600" t="s">
        <v>35</v>
      </c>
      <c r="CT600" t="s">
        <v>35</v>
      </c>
      <c r="CU600" t="s">
        <v>35</v>
      </c>
      <c r="CV600" t="s">
        <v>35</v>
      </c>
      <c r="CW600" t="s">
        <v>35</v>
      </c>
      <c r="CX600" t="s">
        <v>35</v>
      </c>
      <c r="CY600" t="s">
        <v>35</v>
      </c>
      <c r="CZ600" t="s">
        <v>35</v>
      </c>
      <c r="DA600" t="s">
        <v>35</v>
      </c>
      <c r="DB600" t="s">
        <v>35</v>
      </c>
      <c r="DC600" t="s">
        <v>35</v>
      </c>
    </row>
    <row r="601" spans="1:107" x14ac:dyDescent="0.3">
      <c r="A601" t="s">
        <v>13268</v>
      </c>
      <c r="B601" t="s">
        <v>35</v>
      </c>
      <c r="C601" t="s">
        <v>35</v>
      </c>
      <c r="D601" t="s">
        <v>35</v>
      </c>
      <c r="E601" t="s">
        <v>35</v>
      </c>
      <c r="F601" t="s">
        <v>35</v>
      </c>
      <c r="G601" t="s">
        <v>35</v>
      </c>
      <c r="H601" t="s">
        <v>35</v>
      </c>
      <c r="I601" t="s">
        <v>35</v>
      </c>
      <c r="J601" t="s">
        <v>35</v>
      </c>
      <c r="K601" t="s">
        <v>35</v>
      </c>
      <c r="L601" t="s">
        <v>35</v>
      </c>
      <c r="M601" t="s">
        <v>35</v>
      </c>
      <c r="N601" t="s">
        <v>35</v>
      </c>
      <c r="O601" t="s">
        <v>13269</v>
      </c>
      <c r="P601" t="s">
        <v>13270</v>
      </c>
      <c r="Q601" t="s">
        <v>35</v>
      </c>
      <c r="R601" t="s">
        <v>13271</v>
      </c>
      <c r="S601" t="s">
        <v>13272</v>
      </c>
      <c r="T601" t="s">
        <v>13273</v>
      </c>
      <c r="U601" t="s">
        <v>35</v>
      </c>
      <c r="V601" s="1">
        <v>43371</v>
      </c>
      <c r="W601" s="1">
        <v>43623</v>
      </c>
      <c r="X601" t="s">
        <v>13274</v>
      </c>
      <c r="Y601" t="s">
        <v>10835</v>
      </c>
      <c r="Z601">
        <v>2018</v>
      </c>
      <c r="AA601">
        <v>28</v>
      </c>
      <c r="AB601">
        <v>11</v>
      </c>
      <c r="AC601">
        <v>963</v>
      </c>
      <c r="AD601">
        <v>973</v>
      </c>
      <c r="AE601" s="2">
        <v>43405</v>
      </c>
      <c r="AF601" t="s">
        <v>111</v>
      </c>
      <c r="AG601" t="s">
        <v>35</v>
      </c>
      <c r="AH601" t="s">
        <v>35</v>
      </c>
      <c r="AI601" t="s">
        <v>35</v>
      </c>
      <c r="AJ601" t="s">
        <v>35</v>
      </c>
      <c r="AK601" t="s">
        <v>13275</v>
      </c>
      <c r="AL601" t="s">
        <v>35</v>
      </c>
      <c r="AM601" t="s">
        <v>3564</v>
      </c>
      <c r="AN601" t="s">
        <v>13276</v>
      </c>
      <c r="AO601" t="s">
        <v>35</v>
      </c>
      <c r="AP601" t="s">
        <v>13277</v>
      </c>
      <c r="AQ601" t="s">
        <v>35</v>
      </c>
      <c r="AR601" t="s">
        <v>13278</v>
      </c>
      <c r="AS601" t="s">
        <v>13279</v>
      </c>
      <c r="AT601" t="s">
        <v>13280</v>
      </c>
      <c r="AU601" t="s">
        <v>35</v>
      </c>
      <c r="AV601" t="s">
        <v>35</v>
      </c>
      <c r="AW601" t="s">
        <v>35</v>
      </c>
      <c r="AX601" t="s">
        <v>35</v>
      </c>
      <c r="AY601" t="s">
        <v>13281</v>
      </c>
      <c r="AZ601" t="s">
        <v>35</v>
      </c>
      <c r="BA601" t="s">
        <v>13282</v>
      </c>
      <c r="BB601" t="s">
        <v>35</v>
      </c>
      <c r="BC601" t="s">
        <v>51</v>
      </c>
      <c r="BD601" t="s">
        <v>51</v>
      </c>
      <c r="BE601">
        <v>20180666733</v>
      </c>
      <c r="BF601">
        <v>30251310</v>
      </c>
      <c r="BG601" t="s">
        <v>13283</v>
      </c>
      <c r="BH601" t="s">
        <v>13284</v>
      </c>
      <c r="BI601" t="s">
        <v>13285</v>
      </c>
      <c r="BJ601" t="s">
        <v>13286</v>
      </c>
      <c r="BK601" t="s">
        <v>13287</v>
      </c>
      <c r="BL601" t="s">
        <v>1573</v>
      </c>
      <c r="BM601" t="b">
        <v>0</v>
      </c>
      <c r="BN601" t="s">
        <v>191</v>
      </c>
      <c r="BO601" t="s">
        <v>35</v>
      </c>
      <c r="BP601" t="s">
        <v>35</v>
      </c>
      <c r="BQ601" t="s">
        <v>35</v>
      </c>
      <c r="BR601" t="s">
        <v>35</v>
      </c>
      <c r="BS601" t="s">
        <v>35</v>
      </c>
      <c r="BT601" t="s">
        <v>35</v>
      </c>
      <c r="BU601" t="s">
        <v>35</v>
      </c>
      <c r="BV601" t="s">
        <v>35</v>
      </c>
      <c r="BW601" t="s">
        <v>35</v>
      </c>
      <c r="BX601" t="s">
        <v>35</v>
      </c>
      <c r="BY601" t="s">
        <v>35</v>
      </c>
      <c r="BZ601" t="s">
        <v>35</v>
      </c>
      <c r="CA601" t="s">
        <v>35</v>
      </c>
      <c r="CB601" t="s">
        <v>35</v>
      </c>
      <c r="CC601" t="s">
        <v>35</v>
      </c>
      <c r="CD601" t="s">
        <v>35</v>
      </c>
      <c r="CE601" t="s">
        <v>35</v>
      </c>
      <c r="CF601" t="s">
        <v>35</v>
      </c>
      <c r="CG601" t="s">
        <v>35</v>
      </c>
      <c r="CH601" t="s">
        <v>35</v>
      </c>
      <c r="CI601" t="s">
        <v>35</v>
      </c>
      <c r="CJ601" t="s">
        <v>35</v>
      </c>
      <c r="CK601" t="s">
        <v>35</v>
      </c>
      <c r="CL601" t="s">
        <v>35</v>
      </c>
      <c r="CM601" t="s">
        <v>35</v>
      </c>
      <c r="CN601" t="s">
        <v>35</v>
      </c>
      <c r="CO601" t="s">
        <v>35</v>
      </c>
      <c r="CP601" t="s">
        <v>35</v>
      </c>
      <c r="CQ601" t="s">
        <v>35</v>
      </c>
      <c r="CR601" t="s">
        <v>35</v>
      </c>
      <c r="CS601" t="s">
        <v>35</v>
      </c>
      <c r="CT601" t="s">
        <v>35</v>
      </c>
      <c r="CU601" t="s">
        <v>35</v>
      </c>
      <c r="CV601" t="s">
        <v>35</v>
      </c>
      <c r="CW601" t="s">
        <v>35</v>
      </c>
      <c r="CX601" t="s">
        <v>35</v>
      </c>
      <c r="CY601" t="s">
        <v>35</v>
      </c>
      <c r="CZ601" t="s">
        <v>35</v>
      </c>
      <c r="DA601" t="s">
        <v>35</v>
      </c>
      <c r="DB601" t="s">
        <v>35</v>
      </c>
      <c r="DC601" t="s">
        <v>35</v>
      </c>
    </row>
    <row r="602" spans="1:107" x14ac:dyDescent="0.3">
      <c r="A602" t="s">
        <v>13288</v>
      </c>
      <c r="B602" t="s">
        <v>35</v>
      </c>
      <c r="C602" t="s">
        <v>35</v>
      </c>
      <c r="D602" t="s">
        <v>35</v>
      </c>
      <c r="E602" t="s">
        <v>35</v>
      </c>
      <c r="F602" t="s">
        <v>35</v>
      </c>
      <c r="G602" t="s">
        <v>35</v>
      </c>
      <c r="H602" t="s">
        <v>35</v>
      </c>
      <c r="I602" t="s">
        <v>35</v>
      </c>
      <c r="J602" t="s">
        <v>35</v>
      </c>
      <c r="K602" t="s">
        <v>35</v>
      </c>
      <c r="L602" t="s">
        <v>35</v>
      </c>
      <c r="M602" t="s">
        <v>35</v>
      </c>
      <c r="N602" t="s">
        <v>35</v>
      </c>
      <c r="O602" t="s">
        <v>13289</v>
      </c>
      <c r="P602" t="s">
        <v>13290</v>
      </c>
      <c r="Q602" t="s">
        <v>35</v>
      </c>
      <c r="R602" t="s">
        <v>13291</v>
      </c>
      <c r="S602" t="s">
        <v>13292</v>
      </c>
      <c r="T602" t="s">
        <v>13293</v>
      </c>
      <c r="U602" t="s">
        <v>35</v>
      </c>
      <c r="V602" t="s">
        <v>35</v>
      </c>
      <c r="W602" s="1">
        <v>43405</v>
      </c>
      <c r="X602" t="s">
        <v>13294</v>
      </c>
      <c r="Y602" t="s">
        <v>924</v>
      </c>
      <c r="Z602">
        <v>2018</v>
      </c>
      <c r="AA602">
        <v>143</v>
      </c>
      <c r="AB602" t="s">
        <v>35</v>
      </c>
      <c r="AC602">
        <v>48</v>
      </c>
      <c r="AD602" t="s">
        <v>35</v>
      </c>
      <c r="AE602" s="2">
        <v>43374</v>
      </c>
      <c r="AF602" t="s">
        <v>11137</v>
      </c>
      <c r="AG602" t="s">
        <v>13295</v>
      </c>
      <c r="AH602" t="s">
        <v>13296</v>
      </c>
      <c r="AI602" t="s">
        <v>13297</v>
      </c>
      <c r="AJ602" t="s">
        <v>35</v>
      </c>
      <c r="AK602" t="s">
        <v>13298</v>
      </c>
      <c r="AL602" t="s">
        <v>35</v>
      </c>
      <c r="AM602" t="s">
        <v>13299</v>
      </c>
      <c r="AN602" t="s">
        <v>13300</v>
      </c>
      <c r="AO602" t="s">
        <v>35</v>
      </c>
      <c r="AP602" t="s">
        <v>35</v>
      </c>
      <c r="AQ602" t="s">
        <v>35</v>
      </c>
      <c r="AR602" t="s">
        <v>35</v>
      </c>
      <c r="AS602" t="s">
        <v>35</v>
      </c>
      <c r="AT602" t="s">
        <v>13301</v>
      </c>
      <c r="AU602" t="s">
        <v>35</v>
      </c>
      <c r="AV602" t="s">
        <v>35</v>
      </c>
      <c r="AW602" t="s">
        <v>35</v>
      </c>
      <c r="AX602" t="s">
        <v>35</v>
      </c>
      <c r="AY602" t="s">
        <v>35</v>
      </c>
      <c r="AZ602" t="s">
        <v>35</v>
      </c>
      <c r="BA602" t="s">
        <v>35</v>
      </c>
      <c r="BB602" t="s">
        <v>35</v>
      </c>
      <c r="BC602" t="s">
        <v>51</v>
      </c>
      <c r="BD602" t="s">
        <v>51</v>
      </c>
      <c r="BE602" t="s">
        <v>35</v>
      </c>
      <c r="BF602" t="s">
        <v>35</v>
      </c>
      <c r="BG602" t="s">
        <v>13302</v>
      </c>
      <c r="BH602" t="s">
        <v>13303</v>
      </c>
      <c r="BI602" t="s">
        <v>13304</v>
      </c>
      <c r="BJ602" t="s">
        <v>13305</v>
      </c>
      <c r="BK602" t="s">
        <v>13306</v>
      </c>
      <c r="BL602" t="s">
        <v>1573</v>
      </c>
      <c r="BM602" t="b">
        <v>0</v>
      </c>
      <c r="BN602" t="s">
        <v>191</v>
      </c>
      <c r="BO602" t="s">
        <v>35</v>
      </c>
      <c r="BP602" t="s">
        <v>35</v>
      </c>
      <c r="BQ602" t="s">
        <v>35</v>
      </c>
      <c r="BR602" t="s">
        <v>35</v>
      </c>
      <c r="BS602" t="s">
        <v>35</v>
      </c>
      <c r="BT602" t="s">
        <v>35</v>
      </c>
      <c r="BU602" t="s">
        <v>35</v>
      </c>
      <c r="BV602" t="s">
        <v>35</v>
      </c>
      <c r="BW602" t="s">
        <v>35</v>
      </c>
      <c r="BX602" t="s">
        <v>35</v>
      </c>
      <c r="BY602" t="s">
        <v>35</v>
      </c>
      <c r="BZ602" t="s">
        <v>35</v>
      </c>
      <c r="CA602" t="s">
        <v>35</v>
      </c>
      <c r="CB602" t="s">
        <v>35</v>
      </c>
      <c r="CC602" t="s">
        <v>35</v>
      </c>
      <c r="CD602" t="s">
        <v>35</v>
      </c>
      <c r="CE602" t="s">
        <v>35</v>
      </c>
      <c r="CF602" t="s">
        <v>35</v>
      </c>
      <c r="CG602" t="s">
        <v>35</v>
      </c>
      <c r="CH602" t="s">
        <v>35</v>
      </c>
      <c r="CI602" t="s">
        <v>35</v>
      </c>
      <c r="CJ602" t="s">
        <v>35</v>
      </c>
      <c r="CK602" t="s">
        <v>35</v>
      </c>
      <c r="CL602" t="s">
        <v>35</v>
      </c>
      <c r="CM602" t="s">
        <v>35</v>
      </c>
      <c r="CN602" t="s">
        <v>35</v>
      </c>
      <c r="CO602" t="s">
        <v>35</v>
      </c>
      <c r="CP602" t="s">
        <v>35</v>
      </c>
      <c r="CQ602" t="s">
        <v>35</v>
      </c>
      <c r="CR602" t="s">
        <v>35</v>
      </c>
      <c r="CS602" t="s">
        <v>35</v>
      </c>
      <c r="CT602" t="s">
        <v>35</v>
      </c>
      <c r="CU602" t="s">
        <v>35</v>
      </c>
      <c r="CV602" t="s">
        <v>35</v>
      </c>
      <c r="CW602" t="s">
        <v>35</v>
      </c>
      <c r="CX602" t="s">
        <v>35</v>
      </c>
      <c r="CY602" t="s">
        <v>35</v>
      </c>
      <c r="CZ602" t="s">
        <v>35</v>
      </c>
      <c r="DA602" t="s">
        <v>35</v>
      </c>
      <c r="DB602" t="s">
        <v>35</v>
      </c>
      <c r="DC602" t="s">
        <v>35</v>
      </c>
    </row>
    <row r="603" spans="1:107" x14ac:dyDescent="0.3">
      <c r="A603" t="s">
        <v>13307</v>
      </c>
      <c r="B603" t="s">
        <v>35</v>
      </c>
      <c r="C603" t="s">
        <v>35</v>
      </c>
      <c r="D603" t="s">
        <v>35</v>
      </c>
      <c r="E603" t="s">
        <v>35</v>
      </c>
      <c r="F603" t="s">
        <v>35</v>
      </c>
      <c r="G603" t="s">
        <v>35</v>
      </c>
      <c r="H603" t="s">
        <v>35</v>
      </c>
      <c r="I603" t="s">
        <v>35</v>
      </c>
      <c r="J603" t="s">
        <v>35</v>
      </c>
      <c r="K603" t="s">
        <v>35</v>
      </c>
      <c r="L603" t="s">
        <v>35</v>
      </c>
      <c r="M603" t="s">
        <v>35</v>
      </c>
      <c r="N603" t="s">
        <v>35</v>
      </c>
      <c r="O603" t="s">
        <v>13308</v>
      </c>
      <c r="P603" t="s">
        <v>13309</v>
      </c>
      <c r="Q603" t="s">
        <v>35</v>
      </c>
      <c r="R603" t="s">
        <v>13310</v>
      </c>
      <c r="S603" t="s">
        <v>13311</v>
      </c>
      <c r="T603" t="s">
        <v>13312</v>
      </c>
      <c r="U603" t="s">
        <v>35</v>
      </c>
      <c r="V603" t="s">
        <v>35</v>
      </c>
      <c r="W603" s="1">
        <v>43438</v>
      </c>
      <c r="X603" t="s">
        <v>13313</v>
      </c>
      <c r="Y603" t="s">
        <v>13314</v>
      </c>
      <c r="Z603">
        <v>2018</v>
      </c>
      <c r="AA603">
        <v>28</v>
      </c>
      <c r="AB603" t="s">
        <v>35</v>
      </c>
      <c r="AC603" t="s">
        <v>13315</v>
      </c>
      <c r="AD603" t="s">
        <v>35</v>
      </c>
      <c r="AE603" s="2">
        <v>43374</v>
      </c>
      <c r="AF603" t="s">
        <v>11137</v>
      </c>
      <c r="AG603" t="s">
        <v>13316</v>
      </c>
      <c r="AH603" t="s">
        <v>13317</v>
      </c>
      <c r="AI603" t="s">
        <v>13318</v>
      </c>
      <c r="AJ603" t="s">
        <v>35</v>
      </c>
      <c r="AK603" t="s">
        <v>13319</v>
      </c>
      <c r="AL603" t="s">
        <v>35</v>
      </c>
      <c r="AM603" t="s">
        <v>13320</v>
      </c>
      <c r="AN603" t="s">
        <v>13321</v>
      </c>
      <c r="AO603" t="s">
        <v>35</v>
      </c>
      <c r="AP603" t="s">
        <v>35</v>
      </c>
      <c r="AQ603" t="s">
        <v>13322</v>
      </c>
      <c r="AR603" t="s">
        <v>13323</v>
      </c>
      <c r="AS603" t="s">
        <v>13324</v>
      </c>
      <c r="AT603" t="s">
        <v>13325</v>
      </c>
      <c r="AU603" t="s">
        <v>35</v>
      </c>
      <c r="AV603" t="s">
        <v>35</v>
      </c>
      <c r="AW603" t="s">
        <v>35</v>
      </c>
      <c r="AX603" t="s">
        <v>35</v>
      </c>
      <c r="AY603" t="s">
        <v>13326</v>
      </c>
      <c r="AZ603" t="s">
        <v>35</v>
      </c>
      <c r="BA603" t="s">
        <v>35</v>
      </c>
      <c r="BB603" t="s">
        <v>35</v>
      </c>
      <c r="BC603" t="s">
        <v>51</v>
      </c>
      <c r="BD603" t="s">
        <v>51</v>
      </c>
      <c r="BE603" t="s">
        <v>35</v>
      </c>
      <c r="BF603" t="s">
        <v>35</v>
      </c>
      <c r="BG603" t="s">
        <v>13327</v>
      </c>
      <c r="BH603" t="s">
        <v>13328</v>
      </c>
      <c r="BI603" t="s">
        <v>13329</v>
      </c>
      <c r="BJ603" t="s">
        <v>13330</v>
      </c>
      <c r="BK603" t="s">
        <v>13331</v>
      </c>
      <c r="BL603" t="s">
        <v>1573</v>
      </c>
      <c r="BM603" t="b">
        <v>0</v>
      </c>
      <c r="BN603" t="s">
        <v>456</v>
      </c>
      <c r="BO603" t="s">
        <v>35</v>
      </c>
      <c r="BP603" t="s">
        <v>35</v>
      </c>
      <c r="BQ603" t="s">
        <v>35</v>
      </c>
      <c r="BR603" t="s">
        <v>35</v>
      </c>
      <c r="BS603" t="s">
        <v>35</v>
      </c>
      <c r="BT603" t="s">
        <v>35</v>
      </c>
      <c r="BU603" t="s">
        <v>35</v>
      </c>
      <c r="BV603" t="s">
        <v>35</v>
      </c>
      <c r="BW603" t="s">
        <v>35</v>
      </c>
      <c r="BX603" t="s">
        <v>35</v>
      </c>
      <c r="BY603" t="s">
        <v>35</v>
      </c>
      <c r="BZ603" t="s">
        <v>35</v>
      </c>
      <c r="CA603" t="s">
        <v>35</v>
      </c>
      <c r="CB603" t="s">
        <v>35</v>
      </c>
      <c r="CC603" t="s">
        <v>35</v>
      </c>
      <c r="CD603" t="s">
        <v>35</v>
      </c>
      <c r="CE603" t="s">
        <v>35</v>
      </c>
      <c r="CF603" t="s">
        <v>35</v>
      </c>
      <c r="CG603" t="s">
        <v>35</v>
      </c>
      <c r="CH603" t="s">
        <v>35</v>
      </c>
      <c r="CI603" t="s">
        <v>35</v>
      </c>
      <c r="CJ603" t="s">
        <v>35</v>
      </c>
      <c r="CK603" t="s">
        <v>35</v>
      </c>
      <c r="CL603" t="s">
        <v>35</v>
      </c>
      <c r="CM603" t="s">
        <v>35</v>
      </c>
      <c r="CN603" t="s">
        <v>35</v>
      </c>
      <c r="CO603" t="s">
        <v>35</v>
      </c>
      <c r="CP603" t="s">
        <v>35</v>
      </c>
      <c r="CQ603" t="s">
        <v>35</v>
      </c>
      <c r="CR603" t="s">
        <v>35</v>
      </c>
      <c r="CS603" t="s">
        <v>35</v>
      </c>
      <c r="CT603" t="s">
        <v>35</v>
      </c>
      <c r="CU603" t="s">
        <v>35</v>
      </c>
      <c r="CV603" t="s">
        <v>35</v>
      </c>
      <c r="CW603" t="s">
        <v>35</v>
      </c>
      <c r="CX603" t="s">
        <v>35</v>
      </c>
      <c r="CY603" t="s">
        <v>35</v>
      </c>
      <c r="CZ603" t="s">
        <v>35</v>
      </c>
      <c r="DA603" t="s">
        <v>35</v>
      </c>
      <c r="DB603" t="s">
        <v>35</v>
      </c>
      <c r="DC603" t="s">
        <v>35</v>
      </c>
    </row>
    <row r="604" spans="1:107" x14ac:dyDescent="0.3">
      <c r="A604" t="s">
        <v>13332</v>
      </c>
      <c r="B604" t="s">
        <v>35</v>
      </c>
      <c r="C604" t="s">
        <v>35</v>
      </c>
      <c r="D604" t="s">
        <v>35</v>
      </c>
      <c r="E604" t="s">
        <v>35</v>
      </c>
      <c r="F604" t="s">
        <v>35</v>
      </c>
      <c r="G604" t="s">
        <v>35</v>
      </c>
      <c r="H604" t="s">
        <v>35</v>
      </c>
      <c r="I604" t="s">
        <v>35</v>
      </c>
      <c r="J604" t="s">
        <v>35</v>
      </c>
      <c r="K604" t="s">
        <v>35</v>
      </c>
      <c r="L604" t="s">
        <v>35</v>
      </c>
      <c r="M604" t="s">
        <v>35</v>
      </c>
      <c r="N604" t="s">
        <v>35</v>
      </c>
      <c r="O604" t="s">
        <v>13333</v>
      </c>
      <c r="P604" t="s">
        <v>4122</v>
      </c>
      <c r="Q604" t="s">
        <v>35</v>
      </c>
      <c r="R604" t="s">
        <v>4129</v>
      </c>
      <c r="S604" t="s">
        <v>13334</v>
      </c>
      <c r="T604" t="s">
        <v>13335</v>
      </c>
      <c r="U604" t="s">
        <v>35</v>
      </c>
      <c r="V604" t="s">
        <v>35</v>
      </c>
      <c r="W604" s="1">
        <v>44110</v>
      </c>
      <c r="X604" t="s">
        <v>13336</v>
      </c>
      <c r="Y604" t="s">
        <v>2447</v>
      </c>
      <c r="Z604">
        <v>2018</v>
      </c>
      <c r="AA604">
        <v>80</v>
      </c>
      <c r="AB604" t="s">
        <v>35</v>
      </c>
      <c r="AC604">
        <v>25</v>
      </c>
      <c r="AD604" t="s">
        <v>35</v>
      </c>
      <c r="AE604" s="2">
        <v>43344</v>
      </c>
      <c r="AF604" t="s">
        <v>11137</v>
      </c>
      <c r="AG604" t="s">
        <v>13337</v>
      </c>
      <c r="AH604" t="s">
        <v>13338</v>
      </c>
      <c r="AI604" t="s">
        <v>13339</v>
      </c>
      <c r="AJ604" t="s">
        <v>35</v>
      </c>
      <c r="AK604" t="s">
        <v>2448</v>
      </c>
      <c r="AL604" t="s">
        <v>35</v>
      </c>
      <c r="AM604" t="s">
        <v>2449</v>
      </c>
      <c r="AN604" t="s">
        <v>13340</v>
      </c>
      <c r="AO604" t="s">
        <v>35</v>
      </c>
      <c r="AP604" t="s">
        <v>35</v>
      </c>
      <c r="AQ604" t="s">
        <v>682</v>
      </c>
      <c r="AR604" t="s">
        <v>13341</v>
      </c>
      <c r="AS604" t="s">
        <v>13342</v>
      </c>
      <c r="AT604" t="s">
        <v>13343</v>
      </c>
      <c r="AU604" t="s">
        <v>35</v>
      </c>
      <c r="AV604" t="s">
        <v>35</v>
      </c>
      <c r="AW604" t="s">
        <v>35</v>
      </c>
      <c r="AX604" t="s">
        <v>35</v>
      </c>
      <c r="AY604" t="s">
        <v>13344</v>
      </c>
      <c r="AZ604" t="s">
        <v>35</v>
      </c>
      <c r="BA604" t="s">
        <v>35</v>
      </c>
      <c r="BB604" t="s">
        <v>35</v>
      </c>
      <c r="BC604" t="s">
        <v>51</v>
      </c>
      <c r="BD604" t="s">
        <v>51</v>
      </c>
      <c r="BE604" t="s">
        <v>35</v>
      </c>
      <c r="BF604" t="s">
        <v>35</v>
      </c>
      <c r="BG604" t="s">
        <v>13345</v>
      </c>
      <c r="BH604" t="s">
        <v>13346</v>
      </c>
      <c r="BI604" t="s">
        <v>13347</v>
      </c>
      <c r="BJ604" t="s">
        <v>13348</v>
      </c>
      <c r="BK604" t="s">
        <v>13349</v>
      </c>
      <c r="BL604" t="s">
        <v>56</v>
      </c>
      <c r="BM604" t="b">
        <v>0</v>
      </c>
      <c r="BN604" t="s">
        <v>348</v>
      </c>
      <c r="BO604" t="s">
        <v>35</v>
      </c>
      <c r="BP604" t="s">
        <v>35</v>
      </c>
      <c r="BQ604" t="s">
        <v>35</v>
      </c>
      <c r="BR604" t="s">
        <v>35</v>
      </c>
      <c r="BS604" t="s">
        <v>35</v>
      </c>
      <c r="BT604" t="s">
        <v>35</v>
      </c>
      <c r="BU604" t="s">
        <v>35</v>
      </c>
      <c r="BV604" t="s">
        <v>35</v>
      </c>
      <c r="BW604" t="s">
        <v>35</v>
      </c>
      <c r="BX604" t="s">
        <v>35</v>
      </c>
      <c r="BY604" t="s">
        <v>35</v>
      </c>
      <c r="BZ604" t="s">
        <v>35</v>
      </c>
      <c r="CA604" t="s">
        <v>35</v>
      </c>
      <c r="CB604" t="s">
        <v>35</v>
      </c>
      <c r="CC604" t="s">
        <v>35</v>
      </c>
      <c r="CD604" t="s">
        <v>35</v>
      </c>
      <c r="CE604" t="s">
        <v>35</v>
      </c>
      <c r="CF604" t="s">
        <v>35</v>
      </c>
      <c r="CG604" t="s">
        <v>35</v>
      </c>
      <c r="CH604" t="s">
        <v>35</v>
      </c>
      <c r="CI604" t="s">
        <v>35</v>
      </c>
      <c r="CJ604" t="s">
        <v>35</v>
      </c>
      <c r="CK604" t="s">
        <v>35</v>
      </c>
      <c r="CL604" t="s">
        <v>35</v>
      </c>
      <c r="CM604" t="s">
        <v>35</v>
      </c>
      <c r="CN604" t="s">
        <v>35</v>
      </c>
      <c r="CO604" t="s">
        <v>35</v>
      </c>
      <c r="CP604" t="s">
        <v>35</v>
      </c>
      <c r="CQ604" t="s">
        <v>35</v>
      </c>
      <c r="CR604" t="s">
        <v>35</v>
      </c>
      <c r="CS604" t="s">
        <v>35</v>
      </c>
      <c r="CT604" t="s">
        <v>35</v>
      </c>
      <c r="CU604" t="s">
        <v>35</v>
      </c>
      <c r="CV604" t="s">
        <v>35</v>
      </c>
      <c r="CW604" t="s">
        <v>35</v>
      </c>
      <c r="CX604" t="s">
        <v>35</v>
      </c>
      <c r="CY604" t="s">
        <v>35</v>
      </c>
      <c r="CZ604" t="s">
        <v>35</v>
      </c>
      <c r="DA604" t="s">
        <v>35</v>
      </c>
      <c r="DB604" t="s">
        <v>35</v>
      </c>
      <c r="DC604" t="s">
        <v>35</v>
      </c>
    </row>
    <row r="605" spans="1:107" x14ac:dyDescent="0.3">
      <c r="A605" t="s">
        <v>13350</v>
      </c>
      <c r="B605" t="s">
        <v>35</v>
      </c>
      <c r="C605" t="s">
        <v>35</v>
      </c>
      <c r="D605" t="s">
        <v>35</v>
      </c>
      <c r="E605" t="s">
        <v>35</v>
      </c>
      <c r="F605" t="s">
        <v>35</v>
      </c>
      <c r="G605" t="s">
        <v>35</v>
      </c>
      <c r="H605" t="s">
        <v>35</v>
      </c>
      <c r="I605" t="s">
        <v>35</v>
      </c>
      <c r="J605" t="s">
        <v>35</v>
      </c>
      <c r="K605" t="s">
        <v>35</v>
      </c>
      <c r="L605" t="s">
        <v>35</v>
      </c>
      <c r="M605" t="s">
        <v>35</v>
      </c>
      <c r="N605" t="s">
        <v>35</v>
      </c>
      <c r="O605" t="s">
        <v>13351</v>
      </c>
      <c r="P605" t="s">
        <v>13352</v>
      </c>
      <c r="Q605" t="s">
        <v>35</v>
      </c>
      <c r="R605" t="s">
        <v>13353</v>
      </c>
      <c r="S605" t="s">
        <v>13354</v>
      </c>
      <c r="T605" t="s">
        <v>13355</v>
      </c>
      <c r="U605" t="s">
        <v>35</v>
      </c>
      <c r="V605" t="s">
        <v>35</v>
      </c>
      <c r="W605" s="1">
        <v>43613</v>
      </c>
      <c r="X605" t="s">
        <v>13356</v>
      </c>
      <c r="Y605" t="s">
        <v>12739</v>
      </c>
      <c r="Z605">
        <v>2018</v>
      </c>
      <c r="AA605">
        <v>24</v>
      </c>
      <c r="AB605">
        <v>5</v>
      </c>
      <c r="AC605" t="s">
        <v>13357</v>
      </c>
      <c r="AD605" t="s">
        <v>11649</v>
      </c>
      <c r="AE605" s="2">
        <v>43344</v>
      </c>
      <c r="AF605" t="s">
        <v>11137</v>
      </c>
      <c r="AG605" t="s">
        <v>13358</v>
      </c>
      <c r="AH605" t="s">
        <v>13000</v>
      </c>
      <c r="AI605" t="s">
        <v>13359</v>
      </c>
      <c r="AJ605" t="s">
        <v>35</v>
      </c>
      <c r="AK605" t="s">
        <v>12744</v>
      </c>
      <c r="AL605" t="s">
        <v>35</v>
      </c>
      <c r="AM605" t="s">
        <v>9660</v>
      </c>
      <c r="AN605" t="s">
        <v>13360</v>
      </c>
      <c r="AO605" t="s">
        <v>35</v>
      </c>
      <c r="AP605" t="s">
        <v>35</v>
      </c>
      <c r="AQ605" t="s">
        <v>13361</v>
      </c>
      <c r="AR605" t="s">
        <v>35</v>
      </c>
      <c r="AS605" t="s">
        <v>13362</v>
      </c>
      <c r="AT605" t="s">
        <v>13363</v>
      </c>
      <c r="AU605" t="s">
        <v>35</v>
      </c>
      <c r="AV605" t="s">
        <v>35</v>
      </c>
      <c r="AW605" t="s">
        <v>35</v>
      </c>
      <c r="AX605" t="s">
        <v>35</v>
      </c>
      <c r="AY605" t="s">
        <v>35</v>
      </c>
      <c r="AZ605" t="s">
        <v>35</v>
      </c>
      <c r="BA605" t="s">
        <v>35</v>
      </c>
      <c r="BB605" t="s">
        <v>35</v>
      </c>
      <c r="BC605" t="s">
        <v>51</v>
      </c>
      <c r="BD605" t="s">
        <v>51</v>
      </c>
      <c r="BE605" t="s">
        <v>35</v>
      </c>
      <c r="BF605" t="s">
        <v>35</v>
      </c>
      <c r="BG605" t="s">
        <v>13364</v>
      </c>
      <c r="BH605" t="s">
        <v>13365</v>
      </c>
      <c r="BI605" t="s">
        <v>13366</v>
      </c>
      <c r="BJ605" t="s">
        <v>13367</v>
      </c>
      <c r="BK605" t="s">
        <v>13368</v>
      </c>
      <c r="BL605" t="s">
        <v>537</v>
      </c>
      <c r="BM605" t="b">
        <v>0</v>
      </c>
      <c r="BN605" t="s">
        <v>191</v>
      </c>
      <c r="BO605" t="s">
        <v>35</v>
      </c>
      <c r="BP605" t="s">
        <v>35</v>
      </c>
      <c r="BQ605" t="s">
        <v>35</v>
      </c>
      <c r="BR605" t="s">
        <v>35</v>
      </c>
      <c r="BS605" t="s">
        <v>35</v>
      </c>
      <c r="BT605" t="s">
        <v>35</v>
      </c>
      <c r="BU605" t="s">
        <v>35</v>
      </c>
      <c r="BV605" t="s">
        <v>35</v>
      </c>
      <c r="BW605" t="s">
        <v>35</v>
      </c>
      <c r="BX605" t="s">
        <v>35</v>
      </c>
      <c r="BY605" t="s">
        <v>35</v>
      </c>
      <c r="BZ605" t="s">
        <v>35</v>
      </c>
      <c r="CA605" t="s">
        <v>35</v>
      </c>
      <c r="CB605" t="s">
        <v>35</v>
      </c>
      <c r="CC605" t="s">
        <v>35</v>
      </c>
      <c r="CD605" t="s">
        <v>35</v>
      </c>
      <c r="CE605" t="s">
        <v>35</v>
      </c>
      <c r="CF605" t="s">
        <v>35</v>
      </c>
      <c r="CG605" t="s">
        <v>35</v>
      </c>
      <c r="CH605" t="s">
        <v>35</v>
      </c>
      <c r="CI605" t="s">
        <v>35</v>
      </c>
      <c r="CJ605" t="s">
        <v>35</v>
      </c>
      <c r="CK605" t="s">
        <v>35</v>
      </c>
      <c r="CL605" t="s">
        <v>35</v>
      </c>
      <c r="CM605" t="s">
        <v>35</v>
      </c>
      <c r="CN605" t="s">
        <v>35</v>
      </c>
      <c r="CO605" t="s">
        <v>35</v>
      </c>
      <c r="CP605" t="s">
        <v>35</v>
      </c>
      <c r="CQ605" t="s">
        <v>35</v>
      </c>
      <c r="CR605" t="s">
        <v>35</v>
      </c>
      <c r="CS605" t="s">
        <v>35</v>
      </c>
      <c r="CT605" t="s">
        <v>35</v>
      </c>
      <c r="CU605" t="s">
        <v>35</v>
      </c>
      <c r="CV605" t="s">
        <v>35</v>
      </c>
      <c r="CW605" t="s">
        <v>35</v>
      </c>
      <c r="CX605" t="s">
        <v>35</v>
      </c>
      <c r="CY605" t="s">
        <v>35</v>
      </c>
      <c r="CZ605" t="s">
        <v>35</v>
      </c>
      <c r="DA605" t="s">
        <v>35</v>
      </c>
      <c r="DB605" t="s">
        <v>35</v>
      </c>
      <c r="DC605" t="s">
        <v>35</v>
      </c>
    </row>
    <row r="606" spans="1:107" x14ac:dyDescent="0.3">
      <c r="A606" t="s">
        <v>13369</v>
      </c>
      <c r="B606" t="s">
        <v>35</v>
      </c>
      <c r="C606" t="s">
        <v>35</v>
      </c>
      <c r="D606" t="s">
        <v>35</v>
      </c>
      <c r="E606" t="s">
        <v>35</v>
      </c>
      <c r="F606" t="s">
        <v>35</v>
      </c>
      <c r="G606" t="s">
        <v>35</v>
      </c>
      <c r="H606" t="s">
        <v>35</v>
      </c>
      <c r="I606" t="s">
        <v>35</v>
      </c>
      <c r="J606" t="s">
        <v>35</v>
      </c>
      <c r="K606" t="s">
        <v>35</v>
      </c>
      <c r="L606" t="s">
        <v>35</v>
      </c>
      <c r="M606" t="s">
        <v>35</v>
      </c>
      <c r="N606" t="s">
        <v>35</v>
      </c>
      <c r="O606" t="s">
        <v>13370</v>
      </c>
      <c r="P606" t="s">
        <v>13371</v>
      </c>
      <c r="Q606" t="s">
        <v>35</v>
      </c>
      <c r="R606" t="s">
        <v>12756</v>
      </c>
      <c r="S606" t="s">
        <v>13372</v>
      </c>
      <c r="T606" t="s">
        <v>12758</v>
      </c>
      <c r="U606" t="s">
        <v>35</v>
      </c>
      <c r="V606" t="s">
        <v>35</v>
      </c>
      <c r="W606" s="1">
        <v>43613</v>
      </c>
      <c r="X606" t="s">
        <v>13373</v>
      </c>
      <c r="Y606" t="s">
        <v>12739</v>
      </c>
      <c r="Z606">
        <v>2018</v>
      </c>
      <c r="AA606">
        <v>24</v>
      </c>
      <c r="AB606">
        <v>5</v>
      </c>
      <c r="AC606" t="s">
        <v>13374</v>
      </c>
      <c r="AD606" t="s">
        <v>35</v>
      </c>
      <c r="AE606" s="2">
        <v>43344</v>
      </c>
      <c r="AF606" t="s">
        <v>11137</v>
      </c>
      <c r="AG606" t="s">
        <v>13358</v>
      </c>
      <c r="AH606" t="s">
        <v>13000</v>
      </c>
      <c r="AI606" t="s">
        <v>13359</v>
      </c>
      <c r="AJ606" t="s">
        <v>35</v>
      </c>
      <c r="AK606" t="s">
        <v>12744</v>
      </c>
      <c r="AL606" t="s">
        <v>35</v>
      </c>
      <c r="AM606" t="s">
        <v>9660</v>
      </c>
      <c r="AN606" t="s">
        <v>13375</v>
      </c>
      <c r="AO606" t="s">
        <v>35</v>
      </c>
      <c r="AP606" t="s">
        <v>35</v>
      </c>
      <c r="AQ606" t="s">
        <v>35</v>
      </c>
      <c r="AR606" t="s">
        <v>13376</v>
      </c>
      <c r="AS606" t="s">
        <v>13377</v>
      </c>
      <c r="AT606" t="s">
        <v>13378</v>
      </c>
      <c r="AU606" t="s">
        <v>35</v>
      </c>
      <c r="AV606" t="s">
        <v>35</v>
      </c>
      <c r="AW606" t="s">
        <v>35</v>
      </c>
      <c r="AX606" t="s">
        <v>35</v>
      </c>
      <c r="AY606" t="s">
        <v>13379</v>
      </c>
      <c r="AZ606" t="s">
        <v>35</v>
      </c>
      <c r="BA606" t="s">
        <v>35</v>
      </c>
      <c r="BB606" t="s">
        <v>35</v>
      </c>
      <c r="BC606" t="s">
        <v>51</v>
      </c>
      <c r="BD606" t="s">
        <v>51</v>
      </c>
      <c r="BE606" t="s">
        <v>35</v>
      </c>
      <c r="BF606" t="s">
        <v>35</v>
      </c>
      <c r="BG606" t="s">
        <v>13380</v>
      </c>
      <c r="BH606" t="s">
        <v>13381</v>
      </c>
      <c r="BI606" t="s">
        <v>13382</v>
      </c>
      <c r="BJ606" t="s">
        <v>13383</v>
      </c>
      <c r="BK606" t="s">
        <v>13384</v>
      </c>
      <c r="BL606" t="s">
        <v>537</v>
      </c>
      <c r="BM606" t="b">
        <v>0</v>
      </c>
      <c r="BN606" t="s">
        <v>191</v>
      </c>
      <c r="BO606" t="s">
        <v>35</v>
      </c>
      <c r="BP606" t="s">
        <v>35</v>
      </c>
      <c r="BQ606" t="s">
        <v>35</v>
      </c>
      <c r="BR606" t="s">
        <v>35</v>
      </c>
      <c r="BS606" t="s">
        <v>35</v>
      </c>
      <c r="BT606" t="s">
        <v>35</v>
      </c>
      <c r="BU606" t="s">
        <v>35</v>
      </c>
      <c r="BV606" t="s">
        <v>35</v>
      </c>
      <c r="BW606" t="s">
        <v>35</v>
      </c>
      <c r="BX606" t="s">
        <v>35</v>
      </c>
      <c r="BY606" t="s">
        <v>35</v>
      </c>
      <c r="BZ606" t="s">
        <v>35</v>
      </c>
      <c r="CA606" t="s">
        <v>35</v>
      </c>
      <c r="CB606" t="s">
        <v>35</v>
      </c>
      <c r="CC606" t="s">
        <v>35</v>
      </c>
      <c r="CD606" t="s">
        <v>35</v>
      </c>
      <c r="CE606" t="s">
        <v>35</v>
      </c>
      <c r="CF606" t="s">
        <v>35</v>
      </c>
      <c r="CG606" t="s">
        <v>35</v>
      </c>
      <c r="CH606" t="s">
        <v>35</v>
      </c>
      <c r="CI606" t="s">
        <v>35</v>
      </c>
      <c r="CJ606" t="s">
        <v>35</v>
      </c>
      <c r="CK606" t="s">
        <v>35</v>
      </c>
      <c r="CL606" t="s">
        <v>35</v>
      </c>
      <c r="CM606" t="s">
        <v>35</v>
      </c>
      <c r="CN606" t="s">
        <v>35</v>
      </c>
      <c r="CO606" t="s">
        <v>35</v>
      </c>
      <c r="CP606" t="s">
        <v>35</v>
      </c>
      <c r="CQ606" t="s">
        <v>35</v>
      </c>
      <c r="CR606" t="s">
        <v>35</v>
      </c>
      <c r="CS606" t="s">
        <v>35</v>
      </c>
      <c r="CT606" t="s">
        <v>35</v>
      </c>
      <c r="CU606" t="s">
        <v>35</v>
      </c>
      <c r="CV606" t="s">
        <v>35</v>
      </c>
      <c r="CW606" t="s">
        <v>35</v>
      </c>
      <c r="CX606" t="s">
        <v>35</v>
      </c>
      <c r="CY606" t="s">
        <v>35</v>
      </c>
      <c r="CZ606" t="s">
        <v>35</v>
      </c>
      <c r="DA606" t="s">
        <v>35</v>
      </c>
      <c r="DB606" t="s">
        <v>35</v>
      </c>
      <c r="DC606" t="s">
        <v>35</v>
      </c>
    </row>
    <row r="607" spans="1:107" x14ac:dyDescent="0.3">
      <c r="A607" t="s">
        <v>13385</v>
      </c>
      <c r="B607" t="s">
        <v>35</v>
      </c>
      <c r="C607" t="s">
        <v>35</v>
      </c>
      <c r="D607" t="s">
        <v>35</v>
      </c>
      <c r="E607" t="s">
        <v>35</v>
      </c>
      <c r="F607" t="s">
        <v>35</v>
      </c>
      <c r="G607" t="s">
        <v>35</v>
      </c>
      <c r="H607" t="s">
        <v>35</v>
      </c>
      <c r="I607" t="s">
        <v>35</v>
      </c>
      <c r="J607" t="s">
        <v>35</v>
      </c>
      <c r="K607" t="s">
        <v>35</v>
      </c>
      <c r="L607" t="s">
        <v>35</v>
      </c>
      <c r="M607" t="s">
        <v>35</v>
      </c>
      <c r="N607" t="s">
        <v>35</v>
      </c>
      <c r="O607" t="s">
        <v>13386</v>
      </c>
      <c r="P607" t="s">
        <v>13387</v>
      </c>
      <c r="Q607" t="s">
        <v>35</v>
      </c>
      <c r="R607" t="s">
        <v>13388</v>
      </c>
      <c r="S607" t="s">
        <v>13389</v>
      </c>
      <c r="T607" t="s">
        <v>13390</v>
      </c>
      <c r="U607" t="s">
        <v>35</v>
      </c>
      <c r="V607" t="s">
        <v>35</v>
      </c>
      <c r="W607" s="1">
        <v>43311</v>
      </c>
      <c r="X607" t="s">
        <v>13391</v>
      </c>
      <c r="Y607" t="s">
        <v>3007</v>
      </c>
      <c r="Z607">
        <v>2018</v>
      </c>
      <c r="AA607">
        <v>37</v>
      </c>
      <c r="AB607" t="s">
        <v>35</v>
      </c>
      <c r="AC607" t="s">
        <v>13392</v>
      </c>
      <c r="AD607" t="s">
        <v>13393</v>
      </c>
      <c r="AE607" s="2">
        <v>43282</v>
      </c>
      <c r="AF607" t="s">
        <v>11137</v>
      </c>
      <c r="AG607" t="s">
        <v>13394</v>
      </c>
      <c r="AH607" t="s">
        <v>11260</v>
      </c>
      <c r="AI607" t="s">
        <v>13395</v>
      </c>
      <c r="AJ607" t="s">
        <v>35</v>
      </c>
      <c r="AK607" t="s">
        <v>11833</v>
      </c>
      <c r="AL607" t="s">
        <v>35</v>
      </c>
      <c r="AM607" t="s">
        <v>11263</v>
      </c>
      <c r="AN607" t="s">
        <v>13396</v>
      </c>
      <c r="AO607" t="s">
        <v>35</v>
      </c>
      <c r="AP607" t="s">
        <v>35</v>
      </c>
      <c r="AQ607" t="s">
        <v>35</v>
      </c>
      <c r="AR607" t="s">
        <v>35</v>
      </c>
      <c r="AS607" t="s">
        <v>13397</v>
      </c>
      <c r="AT607" t="s">
        <v>13398</v>
      </c>
      <c r="AU607" t="s">
        <v>35</v>
      </c>
      <c r="AV607" t="s">
        <v>35</v>
      </c>
      <c r="AW607" t="s">
        <v>35</v>
      </c>
      <c r="AX607" t="s">
        <v>35</v>
      </c>
      <c r="AY607" t="s">
        <v>35</v>
      </c>
      <c r="AZ607" t="s">
        <v>35</v>
      </c>
      <c r="BA607" t="s">
        <v>35</v>
      </c>
      <c r="BB607" t="s">
        <v>35</v>
      </c>
      <c r="BC607" t="s">
        <v>51</v>
      </c>
      <c r="BD607" t="s">
        <v>51</v>
      </c>
      <c r="BE607" t="s">
        <v>35</v>
      </c>
      <c r="BF607" t="s">
        <v>35</v>
      </c>
      <c r="BG607" t="s">
        <v>13399</v>
      </c>
      <c r="BH607" t="s">
        <v>35</v>
      </c>
      <c r="BI607" t="s">
        <v>35</v>
      </c>
      <c r="BJ607" t="s">
        <v>13400</v>
      </c>
      <c r="BK607" t="s">
        <v>13401</v>
      </c>
      <c r="BL607" t="s">
        <v>1573</v>
      </c>
      <c r="BM607" t="s">
        <v>35</v>
      </c>
      <c r="BN607" t="s">
        <v>191</v>
      </c>
      <c r="BO607" t="s">
        <v>35</v>
      </c>
      <c r="BP607" t="s">
        <v>35</v>
      </c>
      <c r="BQ607" t="s">
        <v>35</v>
      </c>
      <c r="BR607" t="s">
        <v>35</v>
      </c>
      <c r="BS607" t="s">
        <v>35</v>
      </c>
      <c r="BT607" t="s">
        <v>35</v>
      </c>
      <c r="BU607" t="s">
        <v>35</v>
      </c>
      <c r="BV607" t="s">
        <v>35</v>
      </c>
      <c r="BW607" t="s">
        <v>35</v>
      </c>
      <c r="BX607" t="s">
        <v>35</v>
      </c>
      <c r="BY607" t="s">
        <v>35</v>
      </c>
      <c r="BZ607" t="s">
        <v>35</v>
      </c>
      <c r="CA607" t="s">
        <v>35</v>
      </c>
      <c r="CB607" t="s">
        <v>35</v>
      </c>
      <c r="CC607" t="s">
        <v>35</v>
      </c>
      <c r="CD607" t="s">
        <v>35</v>
      </c>
      <c r="CE607" t="s">
        <v>35</v>
      </c>
      <c r="CF607" t="s">
        <v>35</v>
      </c>
      <c r="CG607" t="s">
        <v>35</v>
      </c>
      <c r="CH607" t="s">
        <v>35</v>
      </c>
      <c r="CI607" t="s">
        <v>35</v>
      </c>
      <c r="CJ607" t="s">
        <v>35</v>
      </c>
      <c r="CK607" t="s">
        <v>35</v>
      </c>
      <c r="CL607" t="s">
        <v>35</v>
      </c>
      <c r="CM607" t="s">
        <v>35</v>
      </c>
      <c r="CN607" t="s">
        <v>35</v>
      </c>
      <c r="CO607" t="s">
        <v>35</v>
      </c>
      <c r="CP607" t="s">
        <v>35</v>
      </c>
      <c r="CQ607" t="s">
        <v>35</v>
      </c>
      <c r="CR607" t="s">
        <v>35</v>
      </c>
      <c r="CS607" t="s">
        <v>35</v>
      </c>
      <c r="CT607" t="s">
        <v>35</v>
      </c>
      <c r="CU607" t="s">
        <v>35</v>
      </c>
      <c r="CV607" t="s">
        <v>35</v>
      </c>
      <c r="CW607" t="s">
        <v>35</v>
      </c>
      <c r="CX607" t="s">
        <v>35</v>
      </c>
      <c r="CY607" t="s">
        <v>35</v>
      </c>
      <c r="CZ607" t="s">
        <v>35</v>
      </c>
      <c r="DA607" t="s">
        <v>35</v>
      </c>
      <c r="DB607" t="s">
        <v>35</v>
      </c>
      <c r="DC607" t="s">
        <v>35</v>
      </c>
    </row>
    <row r="608" spans="1:107" x14ac:dyDescent="0.3">
      <c r="A608" t="s">
        <v>13402</v>
      </c>
      <c r="B608" t="s">
        <v>35</v>
      </c>
      <c r="C608" t="s">
        <v>35</v>
      </c>
      <c r="D608" t="s">
        <v>35</v>
      </c>
      <c r="E608" t="s">
        <v>35</v>
      </c>
      <c r="F608" t="s">
        <v>35</v>
      </c>
      <c r="G608" t="s">
        <v>35</v>
      </c>
      <c r="H608" t="s">
        <v>35</v>
      </c>
      <c r="I608" t="s">
        <v>35</v>
      </c>
      <c r="J608" t="s">
        <v>35</v>
      </c>
      <c r="K608" t="s">
        <v>35</v>
      </c>
      <c r="L608" t="s">
        <v>35</v>
      </c>
      <c r="M608" t="s">
        <v>35</v>
      </c>
      <c r="N608" t="s">
        <v>35</v>
      </c>
      <c r="O608" t="s">
        <v>13403</v>
      </c>
      <c r="P608" t="s">
        <v>13404</v>
      </c>
      <c r="Q608" t="s">
        <v>35</v>
      </c>
      <c r="R608" t="s">
        <v>13405</v>
      </c>
      <c r="S608" t="s">
        <v>13406</v>
      </c>
      <c r="T608" t="s">
        <v>13407</v>
      </c>
      <c r="U608" t="s">
        <v>35</v>
      </c>
      <c r="V608" t="s">
        <v>35</v>
      </c>
      <c r="W608" s="1">
        <v>43339</v>
      </c>
      <c r="X608" t="s">
        <v>13408</v>
      </c>
      <c r="Y608" t="s">
        <v>13409</v>
      </c>
      <c r="Z608">
        <v>2018</v>
      </c>
      <c r="AA608">
        <v>67</v>
      </c>
      <c r="AB608" t="s">
        <v>35</v>
      </c>
      <c r="AC608" t="s">
        <v>13410</v>
      </c>
      <c r="AD608" t="s">
        <v>35</v>
      </c>
      <c r="AE608" s="2">
        <v>43282</v>
      </c>
      <c r="AF608" t="s">
        <v>11137</v>
      </c>
      <c r="AG608" t="s">
        <v>13411</v>
      </c>
      <c r="AH608" t="s">
        <v>13412</v>
      </c>
      <c r="AI608" t="s">
        <v>13413</v>
      </c>
      <c r="AJ608" t="s">
        <v>35</v>
      </c>
      <c r="AK608" t="s">
        <v>13414</v>
      </c>
      <c r="AL608" t="s">
        <v>35</v>
      </c>
      <c r="AM608" t="s">
        <v>13415</v>
      </c>
      <c r="AN608" t="s">
        <v>13416</v>
      </c>
      <c r="AO608" t="s">
        <v>35</v>
      </c>
      <c r="AP608" t="s">
        <v>35</v>
      </c>
      <c r="AQ608" t="s">
        <v>732</v>
      </c>
      <c r="AR608" t="s">
        <v>13417</v>
      </c>
      <c r="AS608" t="s">
        <v>13418</v>
      </c>
      <c r="AT608" t="s">
        <v>13419</v>
      </c>
      <c r="AU608" t="s">
        <v>35</v>
      </c>
      <c r="AV608" t="s">
        <v>35</v>
      </c>
      <c r="AW608" t="s">
        <v>35</v>
      </c>
      <c r="AX608" t="s">
        <v>35</v>
      </c>
      <c r="AY608" t="s">
        <v>13420</v>
      </c>
      <c r="AZ608" t="s">
        <v>35</v>
      </c>
      <c r="BA608" t="s">
        <v>35</v>
      </c>
      <c r="BB608" t="s">
        <v>35</v>
      </c>
      <c r="BC608" t="s">
        <v>51</v>
      </c>
      <c r="BD608" t="s">
        <v>51</v>
      </c>
      <c r="BE608" t="s">
        <v>35</v>
      </c>
      <c r="BF608" t="s">
        <v>35</v>
      </c>
      <c r="BG608" t="s">
        <v>13421</v>
      </c>
      <c r="BH608" t="s">
        <v>35</v>
      </c>
      <c r="BI608" t="s">
        <v>35</v>
      </c>
      <c r="BJ608" t="s">
        <v>13422</v>
      </c>
      <c r="BK608" t="s">
        <v>13423</v>
      </c>
      <c r="BL608" t="s">
        <v>1573</v>
      </c>
      <c r="BM608" t="s">
        <v>35</v>
      </c>
      <c r="BN608" t="s">
        <v>11152</v>
      </c>
      <c r="BO608" t="s">
        <v>35</v>
      </c>
      <c r="BP608" t="s">
        <v>35</v>
      </c>
      <c r="BQ608" t="s">
        <v>35</v>
      </c>
      <c r="BR608" t="s">
        <v>35</v>
      </c>
      <c r="BS608" t="s">
        <v>35</v>
      </c>
      <c r="BT608" t="s">
        <v>35</v>
      </c>
      <c r="BU608" t="s">
        <v>35</v>
      </c>
      <c r="BV608" t="s">
        <v>35</v>
      </c>
      <c r="BW608" t="s">
        <v>35</v>
      </c>
      <c r="BX608" t="s">
        <v>35</v>
      </c>
      <c r="BY608" t="s">
        <v>35</v>
      </c>
      <c r="BZ608" t="s">
        <v>35</v>
      </c>
      <c r="CA608" t="s">
        <v>35</v>
      </c>
      <c r="CB608" t="s">
        <v>35</v>
      </c>
      <c r="CC608" t="s">
        <v>35</v>
      </c>
      <c r="CD608" t="s">
        <v>35</v>
      </c>
      <c r="CE608" t="s">
        <v>35</v>
      </c>
      <c r="CF608" t="s">
        <v>35</v>
      </c>
      <c r="CG608" t="s">
        <v>35</v>
      </c>
      <c r="CH608" t="s">
        <v>35</v>
      </c>
      <c r="CI608" t="s">
        <v>35</v>
      </c>
      <c r="CJ608" t="s">
        <v>35</v>
      </c>
      <c r="CK608" t="s">
        <v>35</v>
      </c>
      <c r="CL608" t="s">
        <v>35</v>
      </c>
      <c r="CM608" t="s">
        <v>35</v>
      </c>
      <c r="CN608" t="s">
        <v>35</v>
      </c>
      <c r="CO608" t="s">
        <v>35</v>
      </c>
      <c r="CP608" t="s">
        <v>35</v>
      </c>
      <c r="CQ608" t="s">
        <v>35</v>
      </c>
      <c r="CR608" t="s">
        <v>35</v>
      </c>
      <c r="CS608" t="s">
        <v>35</v>
      </c>
      <c r="CT608" t="s">
        <v>35</v>
      </c>
      <c r="CU608" t="s">
        <v>35</v>
      </c>
      <c r="CV608" t="s">
        <v>35</v>
      </c>
      <c r="CW608" t="s">
        <v>35</v>
      </c>
      <c r="CX608" t="s">
        <v>35</v>
      </c>
      <c r="CY608" t="s">
        <v>35</v>
      </c>
      <c r="CZ608" t="s">
        <v>35</v>
      </c>
      <c r="DA608" t="s">
        <v>35</v>
      </c>
      <c r="DB608" t="s">
        <v>35</v>
      </c>
      <c r="DC608" t="s">
        <v>35</v>
      </c>
    </row>
    <row r="609" spans="1:107" x14ac:dyDescent="0.3">
      <c r="A609" t="s">
        <v>13424</v>
      </c>
      <c r="B609" t="s">
        <v>35</v>
      </c>
      <c r="C609" t="s">
        <v>35</v>
      </c>
      <c r="D609" t="s">
        <v>35</v>
      </c>
      <c r="E609" t="s">
        <v>35</v>
      </c>
      <c r="F609" t="s">
        <v>35</v>
      </c>
      <c r="G609" t="s">
        <v>35</v>
      </c>
      <c r="H609" t="s">
        <v>35</v>
      </c>
      <c r="I609" t="s">
        <v>35</v>
      </c>
      <c r="J609" t="s">
        <v>35</v>
      </c>
      <c r="K609" t="s">
        <v>35</v>
      </c>
      <c r="L609" t="s">
        <v>35</v>
      </c>
      <c r="M609" t="s">
        <v>35</v>
      </c>
      <c r="N609" t="s">
        <v>35</v>
      </c>
      <c r="O609" t="s">
        <v>13425</v>
      </c>
      <c r="P609" t="s">
        <v>13426</v>
      </c>
      <c r="Q609" t="s">
        <v>35</v>
      </c>
      <c r="R609" t="s">
        <v>13427</v>
      </c>
      <c r="S609" t="s">
        <v>13428</v>
      </c>
      <c r="T609" t="s">
        <v>13429</v>
      </c>
      <c r="U609" t="s">
        <v>35</v>
      </c>
      <c r="V609" s="1">
        <v>43263</v>
      </c>
      <c r="W609" s="1">
        <v>43398</v>
      </c>
      <c r="X609" t="s">
        <v>13430</v>
      </c>
      <c r="Y609" t="s">
        <v>12501</v>
      </c>
      <c r="Z609">
        <v>2018</v>
      </c>
      <c r="AA609">
        <v>19</v>
      </c>
      <c r="AB609">
        <v>6</v>
      </c>
      <c r="AC609" t="s">
        <v>35</v>
      </c>
      <c r="AD609" t="s">
        <v>35</v>
      </c>
      <c r="AE609" s="2">
        <v>43253</v>
      </c>
      <c r="AF609" t="s">
        <v>41</v>
      </c>
      <c r="AG609" t="s">
        <v>35</v>
      </c>
      <c r="AH609" t="s">
        <v>35</v>
      </c>
      <c r="AI609" t="s">
        <v>35</v>
      </c>
      <c r="AJ609" t="s">
        <v>35</v>
      </c>
      <c r="AK609" t="s">
        <v>12502</v>
      </c>
      <c r="AL609" t="s">
        <v>35</v>
      </c>
      <c r="AM609" t="s">
        <v>2008</v>
      </c>
      <c r="AN609" t="s">
        <v>13431</v>
      </c>
      <c r="AO609" t="s">
        <v>35</v>
      </c>
      <c r="AP609" t="s">
        <v>13432</v>
      </c>
      <c r="AQ609" t="s">
        <v>682</v>
      </c>
      <c r="AR609" t="s">
        <v>13433</v>
      </c>
      <c r="AS609" t="s">
        <v>35</v>
      </c>
      <c r="AT609" t="s">
        <v>13434</v>
      </c>
      <c r="AU609" t="s">
        <v>35</v>
      </c>
      <c r="AV609" t="s">
        <v>35</v>
      </c>
      <c r="AW609" t="s">
        <v>35</v>
      </c>
      <c r="AX609" t="s">
        <v>35</v>
      </c>
      <c r="AY609" t="s">
        <v>13435</v>
      </c>
      <c r="AZ609" t="s">
        <v>35</v>
      </c>
      <c r="BA609" t="s">
        <v>6411</v>
      </c>
      <c r="BB609" t="s">
        <v>35</v>
      </c>
      <c r="BC609" t="s">
        <v>51</v>
      </c>
      <c r="BD609" t="s">
        <v>51</v>
      </c>
      <c r="BE609">
        <v>20180401358</v>
      </c>
      <c r="BF609">
        <v>29865233</v>
      </c>
      <c r="BG609" t="s">
        <v>13436</v>
      </c>
      <c r="BH609" t="s">
        <v>13437</v>
      </c>
      <c r="BI609" t="s">
        <v>13438</v>
      </c>
      <c r="BJ609" t="s">
        <v>13439</v>
      </c>
      <c r="BK609" t="s">
        <v>13440</v>
      </c>
      <c r="BL609" t="s">
        <v>1573</v>
      </c>
      <c r="BM609" t="b">
        <v>0</v>
      </c>
      <c r="BN609" t="s">
        <v>57</v>
      </c>
      <c r="BO609" t="s">
        <v>35</v>
      </c>
      <c r="BP609" t="s">
        <v>35</v>
      </c>
      <c r="BQ609" t="s">
        <v>35</v>
      </c>
      <c r="BR609" t="s">
        <v>35</v>
      </c>
      <c r="BS609" t="s">
        <v>35</v>
      </c>
      <c r="BT609" t="s">
        <v>35</v>
      </c>
      <c r="BU609" t="s">
        <v>35</v>
      </c>
      <c r="BV609" t="s">
        <v>35</v>
      </c>
      <c r="BW609" t="s">
        <v>35</v>
      </c>
      <c r="BX609" t="s">
        <v>35</v>
      </c>
      <c r="BY609" t="s">
        <v>35</v>
      </c>
      <c r="BZ609" t="s">
        <v>35</v>
      </c>
      <c r="CA609" t="s">
        <v>35</v>
      </c>
      <c r="CB609" t="s">
        <v>35</v>
      </c>
      <c r="CC609" t="s">
        <v>35</v>
      </c>
      <c r="CD609" t="s">
        <v>35</v>
      </c>
      <c r="CE609" t="s">
        <v>35</v>
      </c>
      <c r="CF609" t="s">
        <v>35</v>
      </c>
      <c r="CG609" t="s">
        <v>35</v>
      </c>
      <c r="CH609" t="s">
        <v>35</v>
      </c>
      <c r="CI609" t="s">
        <v>35</v>
      </c>
      <c r="CJ609" t="s">
        <v>35</v>
      </c>
      <c r="CK609" t="s">
        <v>35</v>
      </c>
      <c r="CL609" t="s">
        <v>35</v>
      </c>
      <c r="CM609" t="s">
        <v>35</v>
      </c>
      <c r="CN609" t="s">
        <v>35</v>
      </c>
      <c r="CO609" t="s">
        <v>35</v>
      </c>
      <c r="CP609" t="s">
        <v>35</v>
      </c>
      <c r="CQ609" t="s">
        <v>35</v>
      </c>
      <c r="CR609" t="s">
        <v>35</v>
      </c>
      <c r="CS609" t="s">
        <v>35</v>
      </c>
      <c r="CT609" t="s">
        <v>35</v>
      </c>
      <c r="CU609" t="s">
        <v>35</v>
      </c>
      <c r="CV609" t="s">
        <v>35</v>
      </c>
      <c r="CW609" t="s">
        <v>35</v>
      </c>
      <c r="CX609" t="s">
        <v>35</v>
      </c>
      <c r="CY609" t="s">
        <v>35</v>
      </c>
      <c r="CZ609" t="s">
        <v>35</v>
      </c>
      <c r="DA609" t="s">
        <v>35</v>
      </c>
      <c r="DB609" t="s">
        <v>35</v>
      </c>
      <c r="DC609" t="s">
        <v>35</v>
      </c>
    </row>
    <row r="610" spans="1:107" x14ac:dyDescent="0.3">
      <c r="A610" t="s">
        <v>13441</v>
      </c>
      <c r="B610" t="s">
        <v>35</v>
      </c>
      <c r="C610" t="s">
        <v>35</v>
      </c>
      <c r="D610" t="s">
        <v>35</v>
      </c>
      <c r="E610" t="s">
        <v>35</v>
      </c>
      <c r="F610" t="s">
        <v>35</v>
      </c>
      <c r="G610" t="s">
        <v>35</v>
      </c>
      <c r="H610" t="s">
        <v>35</v>
      </c>
      <c r="I610" t="s">
        <v>35</v>
      </c>
      <c r="J610" t="s">
        <v>35</v>
      </c>
      <c r="K610" t="s">
        <v>35</v>
      </c>
      <c r="L610" t="s">
        <v>35</v>
      </c>
      <c r="M610" t="s">
        <v>35</v>
      </c>
      <c r="N610" t="s">
        <v>35</v>
      </c>
      <c r="O610" t="s">
        <v>13442</v>
      </c>
      <c r="P610" t="s">
        <v>13443</v>
      </c>
      <c r="Q610" t="s">
        <v>35</v>
      </c>
      <c r="R610" t="s">
        <v>13444</v>
      </c>
      <c r="S610" t="s">
        <v>13445</v>
      </c>
      <c r="T610" t="s">
        <v>13446</v>
      </c>
      <c r="U610" t="s">
        <v>35</v>
      </c>
      <c r="V610" s="1">
        <v>43178</v>
      </c>
      <c r="W610" s="1">
        <v>43272</v>
      </c>
      <c r="X610" t="s">
        <v>13447</v>
      </c>
      <c r="Y610" t="s">
        <v>10835</v>
      </c>
      <c r="Z610">
        <v>2018</v>
      </c>
      <c r="AA610">
        <v>28</v>
      </c>
      <c r="AB610">
        <v>6</v>
      </c>
      <c r="AC610">
        <v>513</v>
      </c>
      <c r="AD610">
        <v>519</v>
      </c>
      <c r="AE610" s="2">
        <v>43252</v>
      </c>
      <c r="AF610" t="s">
        <v>111</v>
      </c>
      <c r="AG610" t="s">
        <v>35</v>
      </c>
      <c r="AH610" t="s">
        <v>35</v>
      </c>
      <c r="AI610" t="s">
        <v>35</v>
      </c>
      <c r="AJ610" t="s">
        <v>35</v>
      </c>
      <c r="AK610" t="s">
        <v>13275</v>
      </c>
      <c r="AL610" t="s">
        <v>35</v>
      </c>
      <c r="AM610" t="s">
        <v>3564</v>
      </c>
      <c r="AN610" t="s">
        <v>13448</v>
      </c>
      <c r="AO610" t="s">
        <v>35</v>
      </c>
      <c r="AP610" t="s">
        <v>13449</v>
      </c>
      <c r="AQ610" t="s">
        <v>35</v>
      </c>
      <c r="AR610" t="s">
        <v>13450</v>
      </c>
      <c r="AS610" t="s">
        <v>13451</v>
      </c>
      <c r="AT610" t="s">
        <v>13452</v>
      </c>
      <c r="AU610" t="s">
        <v>35</v>
      </c>
      <c r="AV610" t="s">
        <v>35</v>
      </c>
      <c r="AW610" t="s">
        <v>35</v>
      </c>
      <c r="AX610" t="s">
        <v>35</v>
      </c>
      <c r="AY610" t="s">
        <v>13453</v>
      </c>
      <c r="AZ610" t="s">
        <v>35</v>
      </c>
      <c r="BA610" t="s">
        <v>13454</v>
      </c>
      <c r="BB610" t="s">
        <v>35</v>
      </c>
      <c r="BC610" t="s">
        <v>51</v>
      </c>
      <c r="BD610" t="s">
        <v>51</v>
      </c>
      <c r="BE610">
        <v>20180184101</v>
      </c>
      <c r="BF610">
        <v>29532559</v>
      </c>
      <c r="BG610" t="s">
        <v>13455</v>
      </c>
      <c r="BH610" t="s">
        <v>13456</v>
      </c>
      <c r="BI610" t="s">
        <v>13457</v>
      </c>
      <c r="BJ610" t="s">
        <v>13458</v>
      </c>
      <c r="BK610" t="s">
        <v>13459</v>
      </c>
      <c r="BL610" t="s">
        <v>1573</v>
      </c>
      <c r="BM610" t="b">
        <v>0</v>
      </c>
      <c r="BN610" t="s">
        <v>191</v>
      </c>
      <c r="BO610" t="s">
        <v>35</v>
      </c>
      <c r="BP610" t="s">
        <v>35</v>
      </c>
      <c r="BQ610" t="s">
        <v>35</v>
      </c>
      <c r="BR610" t="s">
        <v>35</v>
      </c>
      <c r="BS610" t="s">
        <v>35</v>
      </c>
      <c r="BT610" t="s">
        <v>35</v>
      </c>
      <c r="BU610" t="s">
        <v>35</v>
      </c>
      <c r="BV610" t="s">
        <v>35</v>
      </c>
      <c r="BW610" t="s">
        <v>35</v>
      </c>
      <c r="BX610" t="s">
        <v>35</v>
      </c>
      <c r="BY610" t="s">
        <v>35</v>
      </c>
      <c r="BZ610" t="s">
        <v>35</v>
      </c>
      <c r="CA610" t="s">
        <v>35</v>
      </c>
      <c r="CB610" t="s">
        <v>35</v>
      </c>
      <c r="CC610" t="s">
        <v>35</v>
      </c>
      <c r="CD610" t="s">
        <v>35</v>
      </c>
      <c r="CE610" t="s">
        <v>35</v>
      </c>
      <c r="CF610" t="s">
        <v>35</v>
      </c>
      <c r="CG610" t="s">
        <v>35</v>
      </c>
      <c r="CH610" t="s">
        <v>35</v>
      </c>
      <c r="CI610" t="s">
        <v>35</v>
      </c>
      <c r="CJ610" t="s">
        <v>35</v>
      </c>
      <c r="CK610" t="s">
        <v>35</v>
      </c>
      <c r="CL610" t="s">
        <v>35</v>
      </c>
      <c r="CM610" t="s">
        <v>35</v>
      </c>
      <c r="CN610" t="s">
        <v>35</v>
      </c>
      <c r="CO610" t="s">
        <v>35</v>
      </c>
      <c r="CP610" t="s">
        <v>35</v>
      </c>
      <c r="CQ610" t="s">
        <v>35</v>
      </c>
      <c r="CR610" t="s">
        <v>35</v>
      </c>
      <c r="CS610" t="s">
        <v>35</v>
      </c>
      <c r="CT610" t="s">
        <v>35</v>
      </c>
      <c r="CU610" t="s">
        <v>35</v>
      </c>
      <c r="CV610" t="s">
        <v>35</v>
      </c>
      <c r="CW610" t="s">
        <v>35</v>
      </c>
      <c r="CX610" t="s">
        <v>35</v>
      </c>
      <c r="CY610" t="s">
        <v>35</v>
      </c>
      <c r="CZ610" t="s">
        <v>35</v>
      </c>
      <c r="DA610" t="s">
        <v>35</v>
      </c>
      <c r="DB610" t="s">
        <v>35</v>
      </c>
      <c r="DC610" t="s">
        <v>35</v>
      </c>
    </row>
    <row r="611" spans="1:107" x14ac:dyDescent="0.3">
      <c r="A611" t="s">
        <v>13460</v>
      </c>
      <c r="B611" t="s">
        <v>35</v>
      </c>
      <c r="C611" t="s">
        <v>35</v>
      </c>
      <c r="D611" t="s">
        <v>35</v>
      </c>
      <c r="E611" t="s">
        <v>35</v>
      </c>
      <c r="F611" t="s">
        <v>35</v>
      </c>
      <c r="G611" t="s">
        <v>35</v>
      </c>
      <c r="H611" t="s">
        <v>35</v>
      </c>
      <c r="I611" t="s">
        <v>35</v>
      </c>
      <c r="J611" t="s">
        <v>35</v>
      </c>
      <c r="K611" t="s">
        <v>35</v>
      </c>
      <c r="L611" t="s">
        <v>35</v>
      </c>
      <c r="M611" t="s">
        <v>35</v>
      </c>
      <c r="N611" t="s">
        <v>35</v>
      </c>
      <c r="O611" t="s">
        <v>13461</v>
      </c>
      <c r="P611" t="s">
        <v>13462</v>
      </c>
      <c r="Q611" t="s">
        <v>35</v>
      </c>
      <c r="R611" t="s">
        <v>13463</v>
      </c>
      <c r="S611" t="s">
        <v>13464</v>
      </c>
      <c r="T611" t="s">
        <v>13465</v>
      </c>
      <c r="U611" t="s">
        <v>35</v>
      </c>
      <c r="V611" t="s">
        <v>35</v>
      </c>
      <c r="W611" s="1">
        <v>43279</v>
      </c>
      <c r="X611" t="s">
        <v>13466</v>
      </c>
      <c r="Y611" t="s">
        <v>3562</v>
      </c>
      <c r="Z611">
        <v>2018</v>
      </c>
      <c r="AA611">
        <v>42</v>
      </c>
      <c r="AB611" t="s">
        <v>35</v>
      </c>
      <c r="AC611" t="s">
        <v>13467</v>
      </c>
      <c r="AD611" t="s">
        <v>35</v>
      </c>
      <c r="AE611" s="2">
        <v>43252</v>
      </c>
      <c r="AF611" t="s">
        <v>11137</v>
      </c>
      <c r="AG611" t="s">
        <v>13468</v>
      </c>
      <c r="AH611" t="s">
        <v>11139</v>
      </c>
      <c r="AI611" t="s">
        <v>13469</v>
      </c>
      <c r="AJ611" t="s">
        <v>35</v>
      </c>
      <c r="AK611" t="s">
        <v>12842</v>
      </c>
      <c r="AL611" t="s">
        <v>35</v>
      </c>
      <c r="AM611" t="s">
        <v>3564</v>
      </c>
      <c r="AN611" t="s">
        <v>13470</v>
      </c>
      <c r="AO611" t="s">
        <v>35</v>
      </c>
      <c r="AP611" t="s">
        <v>35</v>
      </c>
      <c r="AQ611" t="s">
        <v>3567</v>
      </c>
      <c r="AR611" t="s">
        <v>35</v>
      </c>
      <c r="AS611" t="s">
        <v>13471</v>
      </c>
      <c r="AT611" t="s">
        <v>13472</v>
      </c>
      <c r="AU611" t="s">
        <v>35</v>
      </c>
      <c r="AV611" t="s">
        <v>35</v>
      </c>
      <c r="AW611" t="s">
        <v>35</v>
      </c>
      <c r="AX611" t="s">
        <v>35</v>
      </c>
      <c r="AY611" t="s">
        <v>5010</v>
      </c>
      <c r="AZ611" t="s">
        <v>35</v>
      </c>
      <c r="BA611" t="s">
        <v>35</v>
      </c>
      <c r="BB611" t="s">
        <v>35</v>
      </c>
      <c r="BC611" t="s">
        <v>51</v>
      </c>
      <c r="BD611" t="s">
        <v>51</v>
      </c>
      <c r="BE611" t="s">
        <v>35</v>
      </c>
      <c r="BF611" t="s">
        <v>35</v>
      </c>
      <c r="BG611" t="s">
        <v>13473</v>
      </c>
      <c r="BH611" t="s">
        <v>13474</v>
      </c>
      <c r="BI611" t="s">
        <v>13475</v>
      </c>
      <c r="BJ611" t="s">
        <v>13476</v>
      </c>
      <c r="BK611" t="s">
        <v>13477</v>
      </c>
      <c r="BL611" t="s">
        <v>1573</v>
      </c>
      <c r="BM611" t="b">
        <v>0</v>
      </c>
      <c r="BN611" t="s">
        <v>191</v>
      </c>
      <c r="BO611" t="s">
        <v>35</v>
      </c>
      <c r="BP611" t="s">
        <v>35</v>
      </c>
      <c r="BQ611" t="s">
        <v>35</v>
      </c>
      <c r="BR611" t="s">
        <v>35</v>
      </c>
      <c r="BS611" t="s">
        <v>35</v>
      </c>
      <c r="BT611" t="s">
        <v>35</v>
      </c>
      <c r="BU611" t="s">
        <v>35</v>
      </c>
      <c r="BV611" t="s">
        <v>35</v>
      </c>
      <c r="BW611" t="s">
        <v>35</v>
      </c>
      <c r="BX611" t="s">
        <v>35</v>
      </c>
      <c r="BY611" t="s">
        <v>35</v>
      </c>
      <c r="BZ611" t="s">
        <v>35</v>
      </c>
      <c r="CA611" t="s">
        <v>35</v>
      </c>
      <c r="CB611" t="s">
        <v>35</v>
      </c>
      <c r="CC611" t="s">
        <v>35</v>
      </c>
      <c r="CD611" t="s">
        <v>35</v>
      </c>
      <c r="CE611" t="s">
        <v>35</v>
      </c>
      <c r="CF611" t="s">
        <v>35</v>
      </c>
      <c r="CG611" t="s">
        <v>35</v>
      </c>
      <c r="CH611" t="s">
        <v>35</v>
      </c>
      <c r="CI611" t="s">
        <v>35</v>
      </c>
      <c r="CJ611" t="s">
        <v>35</v>
      </c>
      <c r="CK611" t="s">
        <v>35</v>
      </c>
      <c r="CL611" t="s">
        <v>35</v>
      </c>
      <c r="CM611" t="s">
        <v>35</v>
      </c>
      <c r="CN611" t="s">
        <v>35</v>
      </c>
      <c r="CO611" t="s">
        <v>35</v>
      </c>
      <c r="CP611" t="s">
        <v>35</v>
      </c>
      <c r="CQ611" t="s">
        <v>35</v>
      </c>
      <c r="CR611" t="s">
        <v>35</v>
      </c>
      <c r="CS611" t="s">
        <v>35</v>
      </c>
      <c r="CT611" t="s">
        <v>35</v>
      </c>
      <c r="CU611" t="s">
        <v>35</v>
      </c>
      <c r="CV611" t="s">
        <v>35</v>
      </c>
      <c r="CW611" t="s">
        <v>35</v>
      </c>
      <c r="CX611" t="s">
        <v>35</v>
      </c>
      <c r="CY611" t="s">
        <v>35</v>
      </c>
      <c r="CZ611" t="s">
        <v>35</v>
      </c>
      <c r="DA611" t="s">
        <v>35</v>
      </c>
      <c r="DB611" t="s">
        <v>35</v>
      </c>
      <c r="DC611" t="s">
        <v>35</v>
      </c>
    </row>
    <row r="612" spans="1:107" x14ac:dyDescent="0.3">
      <c r="A612" t="s">
        <v>13478</v>
      </c>
      <c r="B612" t="s">
        <v>35</v>
      </c>
      <c r="C612" t="s">
        <v>35</v>
      </c>
      <c r="D612" t="s">
        <v>35</v>
      </c>
      <c r="E612" t="s">
        <v>35</v>
      </c>
      <c r="F612" t="s">
        <v>35</v>
      </c>
      <c r="G612" t="s">
        <v>35</v>
      </c>
      <c r="H612" t="s">
        <v>35</v>
      </c>
      <c r="I612" t="s">
        <v>35</v>
      </c>
      <c r="J612" t="s">
        <v>35</v>
      </c>
      <c r="K612" t="s">
        <v>35</v>
      </c>
      <c r="L612" t="s">
        <v>35</v>
      </c>
      <c r="M612" t="s">
        <v>35</v>
      </c>
      <c r="N612" t="s">
        <v>35</v>
      </c>
      <c r="O612" t="s">
        <v>13479</v>
      </c>
      <c r="P612" t="s">
        <v>13480</v>
      </c>
      <c r="Q612" t="s">
        <v>35</v>
      </c>
      <c r="R612" t="s">
        <v>13481</v>
      </c>
      <c r="S612" t="s">
        <v>13482</v>
      </c>
      <c r="T612" t="s">
        <v>13483</v>
      </c>
      <c r="U612" t="s">
        <v>35</v>
      </c>
      <c r="V612" t="s">
        <v>35</v>
      </c>
      <c r="W612" s="1">
        <v>43311</v>
      </c>
      <c r="X612" t="s">
        <v>13484</v>
      </c>
      <c r="Y612" t="s">
        <v>13485</v>
      </c>
      <c r="Z612">
        <v>2018</v>
      </c>
      <c r="AA612">
        <v>41</v>
      </c>
      <c r="AB612" t="s">
        <v>35</v>
      </c>
      <c r="AC612">
        <v>75</v>
      </c>
      <c r="AD612" t="s">
        <v>35</v>
      </c>
      <c r="AE612" s="2">
        <v>43252</v>
      </c>
      <c r="AF612" t="s">
        <v>11137</v>
      </c>
      <c r="AG612" t="s">
        <v>13486</v>
      </c>
      <c r="AH612" t="s">
        <v>13487</v>
      </c>
      <c r="AI612" t="s">
        <v>13488</v>
      </c>
      <c r="AJ612" t="s">
        <v>35</v>
      </c>
      <c r="AK612" t="s">
        <v>13489</v>
      </c>
      <c r="AL612" t="s">
        <v>35</v>
      </c>
      <c r="AM612" t="s">
        <v>3564</v>
      </c>
      <c r="AN612" t="s">
        <v>13490</v>
      </c>
      <c r="AO612" t="s">
        <v>35</v>
      </c>
      <c r="AP612" t="s">
        <v>35</v>
      </c>
      <c r="AQ612" t="s">
        <v>35</v>
      </c>
      <c r="AR612" t="s">
        <v>13491</v>
      </c>
      <c r="AS612" t="s">
        <v>13492</v>
      </c>
      <c r="AT612" t="s">
        <v>13493</v>
      </c>
      <c r="AU612" t="s">
        <v>35</v>
      </c>
      <c r="AV612" t="s">
        <v>35</v>
      </c>
      <c r="AW612" t="s">
        <v>35</v>
      </c>
      <c r="AX612" t="s">
        <v>35</v>
      </c>
      <c r="AY612" t="s">
        <v>13494</v>
      </c>
      <c r="AZ612" t="s">
        <v>35</v>
      </c>
      <c r="BA612" t="s">
        <v>35</v>
      </c>
      <c r="BB612" t="s">
        <v>35</v>
      </c>
      <c r="BC612" t="s">
        <v>51</v>
      </c>
      <c r="BD612" t="s">
        <v>51</v>
      </c>
      <c r="BE612" t="s">
        <v>35</v>
      </c>
      <c r="BF612" t="s">
        <v>35</v>
      </c>
      <c r="BG612" t="s">
        <v>13495</v>
      </c>
      <c r="BH612" t="s">
        <v>13496</v>
      </c>
      <c r="BI612" t="s">
        <v>13497</v>
      </c>
      <c r="BJ612" t="s">
        <v>13498</v>
      </c>
      <c r="BK612" t="s">
        <v>13499</v>
      </c>
      <c r="BL612" t="s">
        <v>1573</v>
      </c>
      <c r="BM612" t="b">
        <v>0</v>
      </c>
      <c r="BN612" t="s">
        <v>191</v>
      </c>
      <c r="BO612" t="s">
        <v>35</v>
      </c>
      <c r="BP612" t="s">
        <v>35</v>
      </c>
      <c r="BQ612" t="s">
        <v>35</v>
      </c>
      <c r="BR612" t="s">
        <v>35</v>
      </c>
      <c r="BS612" t="s">
        <v>35</v>
      </c>
      <c r="BT612" t="s">
        <v>35</v>
      </c>
      <c r="BU612" t="s">
        <v>35</v>
      </c>
      <c r="BV612" t="s">
        <v>35</v>
      </c>
      <c r="BW612" t="s">
        <v>35</v>
      </c>
      <c r="BX612" t="s">
        <v>35</v>
      </c>
      <c r="BY612" t="s">
        <v>35</v>
      </c>
      <c r="BZ612" t="s">
        <v>35</v>
      </c>
      <c r="CA612" t="s">
        <v>35</v>
      </c>
      <c r="CB612" t="s">
        <v>35</v>
      </c>
      <c r="CC612" t="s">
        <v>35</v>
      </c>
      <c r="CD612" t="s">
        <v>35</v>
      </c>
      <c r="CE612" t="s">
        <v>35</v>
      </c>
      <c r="CF612" t="s">
        <v>35</v>
      </c>
      <c r="CG612" t="s">
        <v>35</v>
      </c>
      <c r="CH612" t="s">
        <v>35</v>
      </c>
      <c r="CI612" t="s">
        <v>35</v>
      </c>
      <c r="CJ612" t="s">
        <v>35</v>
      </c>
      <c r="CK612" t="s">
        <v>35</v>
      </c>
      <c r="CL612" t="s">
        <v>35</v>
      </c>
      <c r="CM612" t="s">
        <v>35</v>
      </c>
      <c r="CN612" t="s">
        <v>35</v>
      </c>
      <c r="CO612" t="s">
        <v>35</v>
      </c>
      <c r="CP612" t="s">
        <v>35</v>
      </c>
      <c r="CQ612" t="s">
        <v>35</v>
      </c>
      <c r="CR612" t="s">
        <v>35</v>
      </c>
      <c r="CS612" t="s">
        <v>35</v>
      </c>
      <c r="CT612" t="s">
        <v>35</v>
      </c>
      <c r="CU612" t="s">
        <v>35</v>
      </c>
      <c r="CV612" t="s">
        <v>35</v>
      </c>
      <c r="CW612" t="s">
        <v>35</v>
      </c>
      <c r="CX612" t="s">
        <v>35</v>
      </c>
      <c r="CY612" t="s">
        <v>35</v>
      </c>
      <c r="CZ612" t="s">
        <v>35</v>
      </c>
      <c r="DA612" t="s">
        <v>35</v>
      </c>
      <c r="DB612" t="s">
        <v>35</v>
      </c>
      <c r="DC612" t="s">
        <v>35</v>
      </c>
    </row>
    <row r="613" spans="1:107" x14ac:dyDescent="0.3">
      <c r="A613" t="s">
        <v>13500</v>
      </c>
      <c r="B613" t="s">
        <v>35</v>
      </c>
      <c r="C613" t="s">
        <v>35</v>
      </c>
      <c r="D613" t="s">
        <v>35</v>
      </c>
      <c r="E613" t="s">
        <v>35</v>
      </c>
      <c r="F613" t="s">
        <v>35</v>
      </c>
      <c r="G613" t="s">
        <v>35</v>
      </c>
      <c r="H613" t="s">
        <v>35</v>
      </c>
      <c r="I613" t="s">
        <v>35</v>
      </c>
      <c r="J613" t="s">
        <v>35</v>
      </c>
      <c r="K613" t="s">
        <v>35</v>
      </c>
      <c r="L613" t="s">
        <v>35</v>
      </c>
      <c r="M613" t="s">
        <v>35</v>
      </c>
      <c r="N613" t="s">
        <v>35</v>
      </c>
      <c r="O613" t="s">
        <v>13501</v>
      </c>
      <c r="P613" t="s">
        <v>13502</v>
      </c>
      <c r="Q613" t="s">
        <v>35</v>
      </c>
      <c r="R613" t="s">
        <v>13503</v>
      </c>
      <c r="S613" t="s">
        <v>13504</v>
      </c>
      <c r="T613" t="s">
        <v>13505</v>
      </c>
      <c r="U613" t="s">
        <v>35</v>
      </c>
      <c r="V613" s="1">
        <v>43228</v>
      </c>
      <c r="W613" s="1">
        <v>43245</v>
      </c>
      <c r="X613" t="s">
        <v>13506</v>
      </c>
      <c r="Y613" t="s">
        <v>13507</v>
      </c>
      <c r="Z613">
        <v>2018</v>
      </c>
      <c r="AA613">
        <v>2</v>
      </c>
      <c r="AB613">
        <v>5</v>
      </c>
      <c r="AC613">
        <v>389</v>
      </c>
      <c r="AD613">
        <v>395</v>
      </c>
      <c r="AE613" s="2">
        <v>43221</v>
      </c>
      <c r="AF613" t="s">
        <v>111</v>
      </c>
      <c r="AG613" t="s">
        <v>35</v>
      </c>
      <c r="AH613" t="s">
        <v>35</v>
      </c>
      <c r="AI613" t="s">
        <v>35</v>
      </c>
      <c r="AJ613" t="s">
        <v>35</v>
      </c>
      <c r="AK613" t="s">
        <v>13508</v>
      </c>
      <c r="AL613" t="s">
        <v>35</v>
      </c>
      <c r="AM613" t="s">
        <v>13509</v>
      </c>
      <c r="AN613" t="s">
        <v>13510</v>
      </c>
      <c r="AO613" t="s">
        <v>35</v>
      </c>
      <c r="AP613" t="s">
        <v>35</v>
      </c>
      <c r="AQ613" t="s">
        <v>35</v>
      </c>
      <c r="AR613" t="s">
        <v>13511</v>
      </c>
      <c r="AS613" t="s">
        <v>13512</v>
      </c>
      <c r="AT613" t="s">
        <v>13513</v>
      </c>
      <c r="AU613" t="s">
        <v>35</v>
      </c>
      <c r="AV613" t="s">
        <v>35</v>
      </c>
      <c r="AW613" t="s">
        <v>35</v>
      </c>
      <c r="AX613" t="s">
        <v>35</v>
      </c>
      <c r="AY613" t="s">
        <v>13514</v>
      </c>
      <c r="AZ613" t="s">
        <v>35</v>
      </c>
      <c r="BA613" t="s">
        <v>13515</v>
      </c>
      <c r="BB613" t="s">
        <v>35</v>
      </c>
      <c r="BC613" t="s">
        <v>51</v>
      </c>
      <c r="BD613" t="s">
        <v>51</v>
      </c>
      <c r="BE613" t="s">
        <v>35</v>
      </c>
      <c r="BF613" t="s">
        <v>35</v>
      </c>
      <c r="BG613" t="s">
        <v>13516</v>
      </c>
      <c r="BH613" t="s">
        <v>13517</v>
      </c>
      <c r="BI613" t="s">
        <v>13518</v>
      </c>
      <c r="BJ613" t="s">
        <v>13519</v>
      </c>
      <c r="BK613" t="s">
        <v>13520</v>
      </c>
      <c r="BL613" t="s">
        <v>537</v>
      </c>
      <c r="BM613" t="b">
        <v>0</v>
      </c>
      <c r="BN613" t="s">
        <v>191</v>
      </c>
      <c r="BO613" t="s">
        <v>35</v>
      </c>
      <c r="BP613" t="s">
        <v>35</v>
      </c>
      <c r="BQ613" t="s">
        <v>35</v>
      </c>
      <c r="BR613" t="s">
        <v>35</v>
      </c>
      <c r="BS613" t="s">
        <v>35</v>
      </c>
      <c r="BT613" t="s">
        <v>35</v>
      </c>
      <c r="BU613" t="s">
        <v>35</v>
      </c>
      <c r="BV613" t="s">
        <v>35</v>
      </c>
      <c r="BW613" t="s">
        <v>35</v>
      </c>
      <c r="BX613" t="s">
        <v>35</v>
      </c>
      <c r="BY613" t="s">
        <v>35</v>
      </c>
      <c r="BZ613" t="s">
        <v>35</v>
      </c>
      <c r="CA613" t="s">
        <v>35</v>
      </c>
      <c r="CB613" t="s">
        <v>35</v>
      </c>
      <c r="CC613" t="s">
        <v>35</v>
      </c>
      <c r="CD613" t="s">
        <v>35</v>
      </c>
      <c r="CE613" t="s">
        <v>35</v>
      </c>
      <c r="CF613" t="s">
        <v>35</v>
      </c>
      <c r="CG613" t="s">
        <v>35</v>
      </c>
      <c r="CH613" t="s">
        <v>35</v>
      </c>
      <c r="CI613" t="s">
        <v>35</v>
      </c>
      <c r="CJ613" t="s">
        <v>35</v>
      </c>
      <c r="CK613" t="s">
        <v>35</v>
      </c>
      <c r="CL613" t="s">
        <v>35</v>
      </c>
      <c r="CM613" t="s">
        <v>35</v>
      </c>
      <c r="CN613" t="s">
        <v>35</v>
      </c>
      <c r="CO613" t="s">
        <v>35</v>
      </c>
      <c r="CP613" t="s">
        <v>35</v>
      </c>
      <c r="CQ613" t="s">
        <v>35</v>
      </c>
      <c r="CR613" t="s">
        <v>35</v>
      </c>
      <c r="CS613" t="s">
        <v>35</v>
      </c>
      <c r="CT613" t="s">
        <v>35</v>
      </c>
      <c r="CU613" t="s">
        <v>35</v>
      </c>
      <c r="CV613" t="s">
        <v>35</v>
      </c>
      <c r="CW613" t="s">
        <v>35</v>
      </c>
      <c r="CX613" t="s">
        <v>35</v>
      </c>
      <c r="CY613" t="s">
        <v>35</v>
      </c>
      <c r="CZ613" t="s">
        <v>35</v>
      </c>
      <c r="DA613" t="s">
        <v>35</v>
      </c>
      <c r="DB613" t="s">
        <v>35</v>
      </c>
      <c r="DC613" t="s">
        <v>35</v>
      </c>
    </row>
    <row r="614" spans="1:107" x14ac:dyDescent="0.3">
      <c r="A614" t="s">
        <v>13521</v>
      </c>
      <c r="B614" t="s">
        <v>35</v>
      </c>
      <c r="C614" t="s">
        <v>35</v>
      </c>
      <c r="D614" t="s">
        <v>35</v>
      </c>
      <c r="E614" t="s">
        <v>35</v>
      </c>
      <c r="F614" t="s">
        <v>35</v>
      </c>
      <c r="G614" t="s">
        <v>35</v>
      </c>
      <c r="H614" t="s">
        <v>35</v>
      </c>
      <c r="I614" t="s">
        <v>35</v>
      </c>
      <c r="J614" t="s">
        <v>35</v>
      </c>
      <c r="K614" t="s">
        <v>35</v>
      </c>
      <c r="L614" t="s">
        <v>35</v>
      </c>
      <c r="M614" t="s">
        <v>35</v>
      </c>
      <c r="N614" t="s">
        <v>35</v>
      </c>
      <c r="O614" t="s">
        <v>13522</v>
      </c>
      <c r="P614" t="s">
        <v>13523</v>
      </c>
      <c r="Q614" t="s">
        <v>35</v>
      </c>
      <c r="R614" t="s">
        <v>13524</v>
      </c>
      <c r="S614" t="s">
        <v>13525</v>
      </c>
      <c r="T614" t="s">
        <v>13526</v>
      </c>
      <c r="U614" t="s">
        <v>35</v>
      </c>
      <c r="V614" s="1">
        <v>43144</v>
      </c>
      <c r="W614" s="1">
        <v>43146</v>
      </c>
      <c r="X614" t="s">
        <v>13527</v>
      </c>
      <c r="Y614" t="s">
        <v>13528</v>
      </c>
      <c r="Z614">
        <v>2018</v>
      </c>
      <c r="AA614">
        <v>46</v>
      </c>
      <c r="AB614" t="s">
        <v>35</v>
      </c>
      <c r="AC614">
        <v>65</v>
      </c>
      <c r="AD614">
        <v>66</v>
      </c>
      <c r="AE614" s="2">
        <v>43221</v>
      </c>
      <c r="AF614" t="s">
        <v>11892</v>
      </c>
      <c r="AG614" t="s">
        <v>35</v>
      </c>
      <c r="AH614" t="s">
        <v>35</v>
      </c>
      <c r="AI614" t="s">
        <v>35</v>
      </c>
      <c r="AJ614" t="s">
        <v>35</v>
      </c>
      <c r="AK614" t="s">
        <v>13529</v>
      </c>
      <c r="AL614" t="s">
        <v>35</v>
      </c>
      <c r="AM614" t="s">
        <v>1124</v>
      </c>
      <c r="AN614" t="s">
        <v>35</v>
      </c>
      <c r="AO614" t="s">
        <v>35</v>
      </c>
      <c r="AP614" t="s">
        <v>35</v>
      </c>
      <c r="AQ614" t="s">
        <v>35</v>
      </c>
      <c r="AR614" t="s">
        <v>13530</v>
      </c>
      <c r="AS614" t="s">
        <v>13531</v>
      </c>
      <c r="AT614" t="s">
        <v>13532</v>
      </c>
      <c r="AU614" t="s">
        <v>35</v>
      </c>
      <c r="AV614" t="s">
        <v>35</v>
      </c>
      <c r="AW614" t="s">
        <v>13533</v>
      </c>
      <c r="AX614" t="s">
        <v>35</v>
      </c>
      <c r="AY614" t="s">
        <v>13534</v>
      </c>
      <c r="AZ614" t="s">
        <v>35</v>
      </c>
      <c r="BA614" t="s">
        <v>13535</v>
      </c>
      <c r="BB614" t="s">
        <v>35</v>
      </c>
      <c r="BC614" t="s">
        <v>51</v>
      </c>
      <c r="BD614" t="s">
        <v>35</v>
      </c>
      <c r="BE614">
        <v>20180084509</v>
      </c>
      <c r="BF614">
        <v>29414622</v>
      </c>
      <c r="BG614" t="s">
        <v>13536</v>
      </c>
      <c r="BH614" t="s">
        <v>13537</v>
      </c>
      <c r="BI614" t="s">
        <v>13538</v>
      </c>
      <c r="BJ614" t="s">
        <v>13539</v>
      </c>
      <c r="BK614" t="s">
        <v>13540</v>
      </c>
      <c r="BL614" t="s">
        <v>1573</v>
      </c>
      <c r="BM614" t="b">
        <v>0</v>
      </c>
      <c r="BN614" t="s">
        <v>191</v>
      </c>
      <c r="BO614" t="s">
        <v>35</v>
      </c>
      <c r="BP614" t="s">
        <v>35</v>
      </c>
      <c r="BQ614" t="s">
        <v>35</v>
      </c>
      <c r="BR614" t="s">
        <v>35</v>
      </c>
      <c r="BS614" t="s">
        <v>35</v>
      </c>
      <c r="BT614" t="s">
        <v>35</v>
      </c>
      <c r="BU614" t="s">
        <v>35</v>
      </c>
      <c r="BV614" t="s">
        <v>35</v>
      </c>
      <c r="BW614" t="s">
        <v>35</v>
      </c>
      <c r="BX614" t="s">
        <v>35</v>
      </c>
      <c r="BY614" t="s">
        <v>35</v>
      </c>
      <c r="BZ614" t="s">
        <v>35</v>
      </c>
      <c r="CA614" t="s">
        <v>35</v>
      </c>
      <c r="CB614" t="s">
        <v>35</v>
      </c>
      <c r="CC614" t="s">
        <v>35</v>
      </c>
      <c r="CD614" t="s">
        <v>35</v>
      </c>
      <c r="CE614" t="s">
        <v>35</v>
      </c>
      <c r="CF614" t="s">
        <v>35</v>
      </c>
      <c r="CG614" t="s">
        <v>35</v>
      </c>
      <c r="CH614" t="s">
        <v>35</v>
      </c>
      <c r="CI614" t="s">
        <v>35</v>
      </c>
      <c r="CJ614" t="s">
        <v>35</v>
      </c>
      <c r="CK614" t="s">
        <v>35</v>
      </c>
      <c r="CL614" t="s">
        <v>35</v>
      </c>
      <c r="CM614" t="s">
        <v>35</v>
      </c>
      <c r="CN614" t="s">
        <v>35</v>
      </c>
      <c r="CO614" t="s">
        <v>35</v>
      </c>
      <c r="CP614" t="s">
        <v>35</v>
      </c>
      <c r="CQ614" t="s">
        <v>35</v>
      </c>
      <c r="CR614" t="s">
        <v>35</v>
      </c>
      <c r="CS614" t="s">
        <v>35</v>
      </c>
      <c r="CT614" t="s">
        <v>35</v>
      </c>
      <c r="CU614" t="s">
        <v>35</v>
      </c>
      <c r="CV614" t="s">
        <v>35</v>
      </c>
      <c r="CW614" t="s">
        <v>35</v>
      </c>
      <c r="CX614" t="s">
        <v>35</v>
      </c>
      <c r="CY614" t="s">
        <v>35</v>
      </c>
      <c r="CZ614" t="s">
        <v>35</v>
      </c>
      <c r="DA614" t="s">
        <v>35</v>
      </c>
      <c r="DB614" t="s">
        <v>35</v>
      </c>
      <c r="DC614" t="s">
        <v>35</v>
      </c>
    </row>
    <row r="615" spans="1:107" x14ac:dyDescent="0.3">
      <c r="A615" t="s">
        <v>13541</v>
      </c>
      <c r="B615" t="s">
        <v>35</v>
      </c>
      <c r="C615" t="s">
        <v>35</v>
      </c>
      <c r="D615" t="s">
        <v>35</v>
      </c>
      <c r="E615" t="s">
        <v>35</v>
      </c>
      <c r="F615" t="s">
        <v>35</v>
      </c>
      <c r="G615" t="s">
        <v>35</v>
      </c>
      <c r="H615" t="s">
        <v>35</v>
      </c>
      <c r="I615" t="s">
        <v>35</v>
      </c>
      <c r="J615" t="s">
        <v>35</v>
      </c>
      <c r="K615" t="s">
        <v>35</v>
      </c>
      <c r="L615" t="s">
        <v>35</v>
      </c>
      <c r="M615" t="s">
        <v>35</v>
      </c>
      <c r="N615" t="s">
        <v>35</v>
      </c>
      <c r="O615" t="s">
        <v>13542</v>
      </c>
      <c r="P615" t="s">
        <v>13543</v>
      </c>
      <c r="Q615" t="s">
        <v>35</v>
      </c>
      <c r="R615" t="s">
        <v>13544</v>
      </c>
      <c r="S615" t="s">
        <v>13545</v>
      </c>
      <c r="T615" t="s">
        <v>13546</v>
      </c>
      <c r="U615" t="s">
        <v>35</v>
      </c>
      <c r="V615" t="s">
        <v>35</v>
      </c>
      <c r="W615" s="1">
        <v>43270</v>
      </c>
      <c r="X615" t="s">
        <v>13547</v>
      </c>
      <c r="Y615" t="s">
        <v>12932</v>
      </c>
      <c r="Z615">
        <v>2018</v>
      </c>
      <c r="AA615">
        <v>110</v>
      </c>
      <c r="AB615">
        <v>9</v>
      </c>
      <c r="AC615">
        <v>770</v>
      </c>
      <c r="AD615" t="s">
        <v>35</v>
      </c>
      <c r="AE615" s="2">
        <v>43221</v>
      </c>
      <c r="AF615" t="s">
        <v>11137</v>
      </c>
      <c r="AG615" t="s">
        <v>13548</v>
      </c>
      <c r="AH615" t="s">
        <v>13549</v>
      </c>
      <c r="AI615" t="s">
        <v>13550</v>
      </c>
      <c r="AJ615" t="s">
        <v>35</v>
      </c>
      <c r="AK615" t="s">
        <v>12934</v>
      </c>
      <c r="AL615" t="s">
        <v>35</v>
      </c>
      <c r="AM615" t="s">
        <v>11263</v>
      </c>
      <c r="AN615" t="s">
        <v>13551</v>
      </c>
      <c r="AO615" t="s">
        <v>35</v>
      </c>
      <c r="AP615" t="s">
        <v>35</v>
      </c>
      <c r="AQ615" t="s">
        <v>35</v>
      </c>
      <c r="AR615" t="s">
        <v>1024</v>
      </c>
      <c r="AS615" t="s">
        <v>13552</v>
      </c>
      <c r="AT615" t="s">
        <v>13553</v>
      </c>
      <c r="AU615" t="s">
        <v>35</v>
      </c>
      <c r="AV615" t="s">
        <v>35</v>
      </c>
      <c r="AW615" t="s">
        <v>35</v>
      </c>
      <c r="AX615" t="s">
        <v>35</v>
      </c>
      <c r="AY615" t="s">
        <v>214</v>
      </c>
      <c r="AZ615" t="s">
        <v>35</v>
      </c>
      <c r="BA615" t="s">
        <v>35</v>
      </c>
      <c r="BB615" t="s">
        <v>35</v>
      </c>
      <c r="BC615" t="s">
        <v>51</v>
      </c>
      <c r="BD615" t="s">
        <v>51</v>
      </c>
      <c r="BE615" t="s">
        <v>35</v>
      </c>
      <c r="BF615" t="s">
        <v>35</v>
      </c>
      <c r="BG615" t="s">
        <v>13554</v>
      </c>
      <c r="BH615" t="s">
        <v>13555</v>
      </c>
      <c r="BI615" t="s">
        <v>13556</v>
      </c>
      <c r="BJ615" t="s">
        <v>13557</v>
      </c>
      <c r="BK615" t="s">
        <v>13558</v>
      </c>
      <c r="BL615" t="s">
        <v>1573</v>
      </c>
      <c r="BM615" t="b">
        <v>0</v>
      </c>
      <c r="BN615" t="s">
        <v>456</v>
      </c>
      <c r="BO615" t="s">
        <v>35</v>
      </c>
      <c r="BP615" t="s">
        <v>35</v>
      </c>
      <c r="BQ615" t="s">
        <v>35</v>
      </c>
      <c r="BR615" t="s">
        <v>35</v>
      </c>
      <c r="BS615" t="s">
        <v>35</v>
      </c>
      <c r="BT615" t="s">
        <v>35</v>
      </c>
      <c r="BU615" t="s">
        <v>35</v>
      </c>
      <c r="BV615" t="s">
        <v>35</v>
      </c>
      <c r="BW615" t="s">
        <v>35</v>
      </c>
      <c r="BX615" t="s">
        <v>35</v>
      </c>
      <c r="BY615" t="s">
        <v>35</v>
      </c>
      <c r="BZ615" t="s">
        <v>35</v>
      </c>
      <c r="CA615" t="s">
        <v>35</v>
      </c>
      <c r="CB615" t="s">
        <v>35</v>
      </c>
      <c r="CC615" t="s">
        <v>35</v>
      </c>
      <c r="CD615" t="s">
        <v>35</v>
      </c>
      <c r="CE615" t="s">
        <v>35</v>
      </c>
      <c r="CF615" t="s">
        <v>35</v>
      </c>
      <c r="CG615" t="s">
        <v>35</v>
      </c>
      <c r="CH615" t="s">
        <v>35</v>
      </c>
      <c r="CI615" t="s">
        <v>35</v>
      </c>
      <c r="CJ615" t="s">
        <v>35</v>
      </c>
      <c r="CK615" t="s">
        <v>35</v>
      </c>
      <c r="CL615" t="s">
        <v>35</v>
      </c>
      <c r="CM615" t="s">
        <v>35</v>
      </c>
      <c r="CN615" t="s">
        <v>35</v>
      </c>
      <c r="CO615" t="s">
        <v>35</v>
      </c>
      <c r="CP615" t="s">
        <v>35</v>
      </c>
      <c r="CQ615" t="s">
        <v>35</v>
      </c>
      <c r="CR615" t="s">
        <v>35</v>
      </c>
      <c r="CS615" t="s">
        <v>35</v>
      </c>
      <c r="CT615" t="s">
        <v>35</v>
      </c>
      <c r="CU615" t="s">
        <v>35</v>
      </c>
      <c r="CV615" t="s">
        <v>35</v>
      </c>
      <c r="CW615" t="s">
        <v>35</v>
      </c>
      <c r="CX615" t="s">
        <v>35</v>
      </c>
      <c r="CY615" t="s">
        <v>35</v>
      </c>
      <c r="CZ615" t="s">
        <v>35</v>
      </c>
      <c r="DA615" t="s">
        <v>35</v>
      </c>
      <c r="DB615" t="s">
        <v>35</v>
      </c>
      <c r="DC615" t="s">
        <v>35</v>
      </c>
    </row>
    <row r="616" spans="1:107" x14ac:dyDescent="0.3">
      <c r="A616" t="s">
        <v>13559</v>
      </c>
      <c r="B616" t="s">
        <v>35</v>
      </c>
      <c r="C616" t="s">
        <v>35</v>
      </c>
      <c r="D616" t="s">
        <v>35</v>
      </c>
      <c r="E616" t="s">
        <v>35</v>
      </c>
      <c r="F616" t="s">
        <v>35</v>
      </c>
      <c r="G616" t="s">
        <v>35</v>
      </c>
      <c r="H616" t="s">
        <v>35</v>
      </c>
      <c r="I616" t="s">
        <v>35</v>
      </c>
      <c r="J616" t="s">
        <v>35</v>
      </c>
      <c r="K616" t="s">
        <v>35</v>
      </c>
      <c r="L616" t="s">
        <v>35</v>
      </c>
      <c r="M616" t="s">
        <v>35</v>
      </c>
      <c r="N616" t="s">
        <v>35</v>
      </c>
      <c r="O616" t="s">
        <v>13560</v>
      </c>
      <c r="P616" t="s">
        <v>13561</v>
      </c>
      <c r="Q616" t="s">
        <v>35</v>
      </c>
      <c r="R616" t="s">
        <v>13562</v>
      </c>
      <c r="S616" t="s">
        <v>13563</v>
      </c>
      <c r="T616" t="s">
        <v>13564</v>
      </c>
      <c r="U616" t="s">
        <v>35</v>
      </c>
      <c r="V616" t="s">
        <v>35</v>
      </c>
      <c r="W616" s="1">
        <v>43186</v>
      </c>
      <c r="X616" t="s">
        <v>13565</v>
      </c>
      <c r="Y616" t="s">
        <v>13566</v>
      </c>
      <c r="Z616">
        <v>2018</v>
      </c>
      <c r="AA616">
        <v>60</v>
      </c>
      <c r="AB616" t="s">
        <v>35</v>
      </c>
      <c r="AC616">
        <v>41</v>
      </c>
      <c r="AD616" t="s">
        <v>35</v>
      </c>
      <c r="AE616" s="2">
        <v>43160</v>
      </c>
      <c r="AF616" t="s">
        <v>11137</v>
      </c>
      <c r="AG616" t="s">
        <v>13567</v>
      </c>
      <c r="AH616" t="s">
        <v>13568</v>
      </c>
      <c r="AI616" t="s">
        <v>13569</v>
      </c>
      <c r="AJ616" t="s">
        <v>35</v>
      </c>
      <c r="AK616" t="s">
        <v>13570</v>
      </c>
      <c r="AL616" t="s">
        <v>35</v>
      </c>
      <c r="AM616" t="s">
        <v>3564</v>
      </c>
      <c r="AN616" t="s">
        <v>13571</v>
      </c>
      <c r="AO616" t="s">
        <v>35</v>
      </c>
      <c r="AP616" t="s">
        <v>35</v>
      </c>
      <c r="AQ616" t="s">
        <v>35</v>
      </c>
      <c r="AR616" t="s">
        <v>13572</v>
      </c>
      <c r="AS616" t="s">
        <v>13573</v>
      </c>
      <c r="AT616" t="s">
        <v>13574</v>
      </c>
      <c r="AU616" t="s">
        <v>35</v>
      </c>
      <c r="AV616" t="s">
        <v>35</v>
      </c>
      <c r="AW616" t="s">
        <v>35</v>
      </c>
      <c r="AX616" t="s">
        <v>35</v>
      </c>
      <c r="AY616" t="s">
        <v>13575</v>
      </c>
      <c r="AZ616" t="s">
        <v>35</v>
      </c>
      <c r="BA616" t="s">
        <v>35</v>
      </c>
      <c r="BB616" t="s">
        <v>35</v>
      </c>
      <c r="BC616" t="s">
        <v>51</v>
      </c>
      <c r="BD616" t="s">
        <v>51</v>
      </c>
      <c r="BE616" t="s">
        <v>35</v>
      </c>
      <c r="BF616" t="s">
        <v>35</v>
      </c>
      <c r="BG616" t="s">
        <v>13576</v>
      </c>
      <c r="BH616" t="s">
        <v>13577</v>
      </c>
      <c r="BI616" t="s">
        <v>13578</v>
      </c>
      <c r="BJ616" t="s">
        <v>13579</v>
      </c>
      <c r="BK616" t="s">
        <v>13580</v>
      </c>
      <c r="BL616" t="s">
        <v>1573</v>
      </c>
      <c r="BM616" t="b">
        <v>0</v>
      </c>
      <c r="BN616" t="s">
        <v>191</v>
      </c>
      <c r="BO616" t="s">
        <v>35</v>
      </c>
      <c r="BP616" t="s">
        <v>35</v>
      </c>
      <c r="BQ616" t="s">
        <v>35</v>
      </c>
      <c r="BR616" t="s">
        <v>35</v>
      </c>
      <c r="BS616" t="s">
        <v>35</v>
      </c>
      <c r="BT616" t="s">
        <v>35</v>
      </c>
      <c r="BU616" t="s">
        <v>35</v>
      </c>
      <c r="BV616" t="s">
        <v>35</v>
      </c>
      <c r="BW616" t="s">
        <v>35</v>
      </c>
      <c r="BX616" t="s">
        <v>35</v>
      </c>
      <c r="BY616" t="s">
        <v>35</v>
      </c>
      <c r="BZ616" t="s">
        <v>35</v>
      </c>
      <c r="CA616" t="s">
        <v>35</v>
      </c>
      <c r="CB616" t="s">
        <v>35</v>
      </c>
      <c r="CC616" t="s">
        <v>35</v>
      </c>
      <c r="CD616" t="s">
        <v>35</v>
      </c>
      <c r="CE616" t="s">
        <v>35</v>
      </c>
      <c r="CF616" t="s">
        <v>35</v>
      </c>
      <c r="CG616" t="s">
        <v>35</v>
      </c>
      <c r="CH616" t="s">
        <v>35</v>
      </c>
      <c r="CI616" t="s">
        <v>35</v>
      </c>
      <c r="CJ616" t="s">
        <v>35</v>
      </c>
      <c r="CK616" t="s">
        <v>35</v>
      </c>
      <c r="CL616" t="s">
        <v>35</v>
      </c>
      <c r="CM616" t="s">
        <v>35</v>
      </c>
      <c r="CN616" t="s">
        <v>35</v>
      </c>
      <c r="CO616" t="s">
        <v>35</v>
      </c>
      <c r="CP616" t="s">
        <v>35</v>
      </c>
      <c r="CQ616" t="s">
        <v>35</v>
      </c>
      <c r="CR616" t="s">
        <v>35</v>
      </c>
      <c r="CS616" t="s">
        <v>35</v>
      </c>
      <c r="CT616" t="s">
        <v>35</v>
      </c>
      <c r="CU616" t="s">
        <v>35</v>
      </c>
      <c r="CV616" t="s">
        <v>35</v>
      </c>
      <c r="CW616" t="s">
        <v>35</v>
      </c>
      <c r="CX616" t="s">
        <v>35</v>
      </c>
      <c r="CY616" t="s">
        <v>35</v>
      </c>
      <c r="CZ616" t="s">
        <v>35</v>
      </c>
      <c r="DA616" t="s">
        <v>35</v>
      </c>
      <c r="DB616" t="s">
        <v>35</v>
      </c>
      <c r="DC616" t="s">
        <v>35</v>
      </c>
    </row>
    <row r="617" spans="1:107" x14ac:dyDescent="0.3">
      <c r="A617" t="s">
        <v>13581</v>
      </c>
      <c r="B617" t="s">
        <v>35</v>
      </c>
      <c r="C617" t="s">
        <v>35</v>
      </c>
      <c r="D617" t="s">
        <v>35</v>
      </c>
      <c r="E617" t="s">
        <v>35</v>
      </c>
      <c r="F617" t="s">
        <v>35</v>
      </c>
      <c r="G617" t="s">
        <v>35</v>
      </c>
      <c r="H617" t="s">
        <v>35</v>
      </c>
      <c r="I617" t="s">
        <v>35</v>
      </c>
      <c r="J617" t="s">
        <v>35</v>
      </c>
      <c r="K617" t="s">
        <v>35</v>
      </c>
      <c r="L617" t="s">
        <v>35</v>
      </c>
      <c r="M617" t="s">
        <v>35</v>
      </c>
      <c r="N617" t="s">
        <v>35</v>
      </c>
      <c r="O617" t="s">
        <v>13582</v>
      </c>
      <c r="P617" t="s">
        <v>13583</v>
      </c>
      <c r="Q617" t="s">
        <v>35</v>
      </c>
      <c r="R617" t="s">
        <v>13584</v>
      </c>
      <c r="S617" t="s">
        <v>13585</v>
      </c>
      <c r="T617" t="s">
        <v>13586</v>
      </c>
      <c r="U617" t="s">
        <v>35</v>
      </c>
      <c r="V617" s="1">
        <v>43166</v>
      </c>
      <c r="W617" s="1">
        <v>43173</v>
      </c>
      <c r="X617" t="s">
        <v>13587</v>
      </c>
      <c r="Y617" t="s">
        <v>13588</v>
      </c>
      <c r="Z617">
        <v>2018</v>
      </c>
      <c r="AA617">
        <v>15</v>
      </c>
      <c r="AB617">
        <v>2</v>
      </c>
      <c r="AC617" t="s">
        <v>35</v>
      </c>
      <c r="AD617" t="s">
        <v>35</v>
      </c>
      <c r="AE617" s="2">
        <v>43132</v>
      </c>
      <c r="AF617" t="s">
        <v>111</v>
      </c>
      <c r="AG617" t="s">
        <v>35</v>
      </c>
      <c r="AH617" t="s">
        <v>35</v>
      </c>
      <c r="AI617" t="s">
        <v>35</v>
      </c>
      <c r="AJ617" t="s">
        <v>35</v>
      </c>
      <c r="AK617" t="s">
        <v>13589</v>
      </c>
      <c r="AL617" t="s">
        <v>35</v>
      </c>
      <c r="AM617" t="s">
        <v>5375</v>
      </c>
      <c r="AN617" t="s">
        <v>13590</v>
      </c>
      <c r="AO617" t="s">
        <v>35</v>
      </c>
      <c r="AP617" t="s">
        <v>35</v>
      </c>
      <c r="AQ617" t="s">
        <v>35</v>
      </c>
      <c r="AR617" t="s">
        <v>13591</v>
      </c>
      <c r="AS617" t="s">
        <v>13592</v>
      </c>
      <c r="AT617" t="s">
        <v>13593</v>
      </c>
      <c r="AU617" t="s">
        <v>35</v>
      </c>
      <c r="AV617" t="s">
        <v>35</v>
      </c>
      <c r="AW617" t="s">
        <v>35</v>
      </c>
      <c r="AX617" t="s">
        <v>35</v>
      </c>
      <c r="AY617" t="s">
        <v>13594</v>
      </c>
      <c r="AZ617" t="s">
        <v>35</v>
      </c>
      <c r="BA617" t="s">
        <v>13595</v>
      </c>
      <c r="BB617" t="s">
        <v>13596</v>
      </c>
      <c r="BC617" t="s">
        <v>51</v>
      </c>
      <c r="BD617" t="s">
        <v>51</v>
      </c>
      <c r="BE617" t="s">
        <v>35</v>
      </c>
      <c r="BF617">
        <v>29438414</v>
      </c>
      <c r="BG617" t="s">
        <v>13597</v>
      </c>
      <c r="BH617" t="s">
        <v>13598</v>
      </c>
      <c r="BI617" t="s">
        <v>13599</v>
      </c>
      <c r="BJ617" t="s">
        <v>13600</v>
      </c>
      <c r="BK617" t="s">
        <v>13601</v>
      </c>
      <c r="BL617" t="s">
        <v>1573</v>
      </c>
      <c r="BM617" t="b">
        <v>0</v>
      </c>
      <c r="BN617" t="s">
        <v>127</v>
      </c>
      <c r="BO617" t="s">
        <v>35</v>
      </c>
      <c r="BP617" t="s">
        <v>35</v>
      </c>
      <c r="BQ617" t="s">
        <v>35</v>
      </c>
      <c r="BR617" t="s">
        <v>35</v>
      </c>
      <c r="BS617" t="s">
        <v>35</v>
      </c>
      <c r="BT617" t="s">
        <v>35</v>
      </c>
      <c r="BU617" t="s">
        <v>35</v>
      </c>
      <c r="BV617" t="s">
        <v>35</v>
      </c>
      <c r="BW617" t="s">
        <v>35</v>
      </c>
      <c r="BX617" t="s">
        <v>35</v>
      </c>
      <c r="BY617" t="s">
        <v>35</v>
      </c>
      <c r="BZ617" t="s">
        <v>35</v>
      </c>
      <c r="CA617" t="s">
        <v>35</v>
      </c>
      <c r="CB617" t="s">
        <v>35</v>
      </c>
      <c r="CC617" t="s">
        <v>35</v>
      </c>
      <c r="CD617" t="s">
        <v>35</v>
      </c>
      <c r="CE617" t="s">
        <v>35</v>
      </c>
      <c r="CF617" t="s">
        <v>35</v>
      </c>
      <c r="CG617" t="s">
        <v>35</v>
      </c>
      <c r="CH617" t="s">
        <v>35</v>
      </c>
      <c r="CI617" t="s">
        <v>35</v>
      </c>
      <c r="CJ617" t="s">
        <v>35</v>
      </c>
      <c r="CK617" t="s">
        <v>35</v>
      </c>
      <c r="CL617" t="s">
        <v>35</v>
      </c>
      <c r="CM617" t="s">
        <v>35</v>
      </c>
      <c r="CN617" t="s">
        <v>35</v>
      </c>
      <c r="CO617" t="s">
        <v>35</v>
      </c>
      <c r="CP617" t="s">
        <v>35</v>
      </c>
      <c r="CQ617" t="s">
        <v>35</v>
      </c>
      <c r="CR617" t="s">
        <v>35</v>
      </c>
      <c r="CS617" t="s">
        <v>35</v>
      </c>
      <c r="CT617" t="s">
        <v>35</v>
      </c>
      <c r="CU617" t="s">
        <v>35</v>
      </c>
      <c r="CV617" t="s">
        <v>35</v>
      </c>
      <c r="CW617" t="s">
        <v>35</v>
      </c>
      <c r="CX617" t="s">
        <v>35</v>
      </c>
      <c r="CY617" t="s">
        <v>35</v>
      </c>
      <c r="CZ617" t="s">
        <v>35</v>
      </c>
      <c r="DA617" t="s">
        <v>35</v>
      </c>
      <c r="DB617" t="s">
        <v>35</v>
      </c>
      <c r="DC617" t="s">
        <v>35</v>
      </c>
    </row>
    <row r="618" spans="1:107" x14ac:dyDescent="0.3">
      <c r="A618" t="s">
        <v>13602</v>
      </c>
      <c r="B618" t="s">
        <v>35</v>
      </c>
      <c r="C618" t="s">
        <v>35</v>
      </c>
      <c r="D618" t="s">
        <v>35</v>
      </c>
      <c r="E618" t="s">
        <v>35</v>
      </c>
      <c r="F618" t="s">
        <v>35</v>
      </c>
      <c r="G618" t="s">
        <v>35</v>
      </c>
      <c r="H618" t="s">
        <v>35</v>
      </c>
      <c r="I618" t="s">
        <v>35</v>
      </c>
      <c r="J618" t="s">
        <v>35</v>
      </c>
      <c r="K618" t="s">
        <v>35</v>
      </c>
      <c r="L618" t="s">
        <v>35</v>
      </c>
      <c r="M618" t="s">
        <v>35</v>
      </c>
      <c r="N618" t="s">
        <v>35</v>
      </c>
      <c r="O618" t="s">
        <v>13603</v>
      </c>
      <c r="P618" t="s">
        <v>13604</v>
      </c>
      <c r="Q618" t="s">
        <v>35</v>
      </c>
      <c r="R618" t="s">
        <v>13605</v>
      </c>
      <c r="S618" t="s">
        <v>13606</v>
      </c>
      <c r="T618" t="s">
        <v>35</v>
      </c>
      <c r="U618" t="s">
        <v>35</v>
      </c>
      <c r="V618" s="1">
        <v>44665</v>
      </c>
      <c r="W618" t="s">
        <v>35</v>
      </c>
      <c r="X618" t="s">
        <v>13607</v>
      </c>
      <c r="Y618" t="s">
        <v>12276</v>
      </c>
      <c r="Z618">
        <v>2018</v>
      </c>
      <c r="AA618">
        <v>46</v>
      </c>
      <c r="AB618">
        <v>1</v>
      </c>
      <c r="AC618">
        <v>46</v>
      </c>
      <c r="AD618">
        <v>48</v>
      </c>
      <c r="AE618">
        <v>2018</v>
      </c>
      <c r="AF618" t="s">
        <v>111</v>
      </c>
      <c r="AG618" t="s">
        <v>35</v>
      </c>
      <c r="AH618" t="s">
        <v>35</v>
      </c>
      <c r="AI618" t="s">
        <v>35</v>
      </c>
      <c r="AJ618" t="s">
        <v>35</v>
      </c>
      <c r="AK618" t="s">
        <v>12277</v>
      </c>
      <c r="AL618" t="s">
        <v>35</v>
      </c>
      <c r="AM618" t="s">
        <v>12278</v>
      </c>
      <c r="AN618" t="s">
        <v>13608</v>
      </c>
      <c r="AO618" t="s">
        <v>35</v>
      </c>
      <c r="AP618" t="s">
        <v>13609</v>
      </c>
      <c r="AQ618" t="s">
        <v>13610</v>
      </c>
      <c r="AR618" t="s">
        <v>13611</v>
      </c>
      <c r="AS618" t="s">
        <v>13612</v>
      </c>
      <c r="AT618" t="s">
        <v>13613</v>
      </c>
      <c r="AU618" t="s">
        <v>35</v>
      </c>
      <c r="AV618" t="s">
        <v>35</v>
      </c>
      <c r="AW618" t="s">
        <v>35</v>
      </c>
      <c r="AX618" t="s">
        <v>35</v>
      </c>
      <c r="AY618" t="s">
        <v>35</v>
      </c>
      <c r="AZ618" t="s">
        <v>35</v>
      </c>
      <c r="BA618" t="s">
        <v>35</v>
      </c>
      <c r="BB618" t="s">
        <v>35</v>
      </c>
      <c r="BC618" t="s">
        <v>12286</v>
      </c>
      <c r="BD618" t="s">
        <v>51</v>
      </c>
      <c r="BE618" t="s">
        <v>35</v>
      </c>
      <c r="BF618" t="s">
        <v>35</v>
      </c>
      <c r="BG618" t="s">
        <v>13614</v>
      </c>
      <c r="BH618" t="s">
        <v>13615</v>
      </c>
      <c r="BI618" t="s">
        <v>13616</v>
      </c>
      <c r="BJ618" t="s">
        <v>13617</v>
      </c>
      <c r="BK618" t="s">
        <v>13618</v>
      </c>
      <c r="BL618" t="s">
        <v>220</v>
      </c>
      <c r="BM618" t="b">
        <v>0</v>
      </c>
      <c r="BN618" t="s">
        <v>191</v>
      </c>
      <c r="BO618" t="s">
        <v>35</v>
      </c>
      <c r="BP618" t="s">
        <v>35</v>
      </c>
      <c r="BQ618" t="s">
        <v>35</v>
      </c>
      <c r="BR618" t="s">
        <v>35</v>
      </c>
      <c r="BS618" t="s">
        <v>35</v>
      </c>
      <c r="BT618" t="s">
        <v>35</v>
      </c>
      <c r="BU618" t="s">
        <v>35</v>
      </c>
      <c r="BV618" t="s">
        <v>35</v>
      </c>
      <c r="BW618" t="s">
        <v>35</v>
      </c>
      <c r="BX618" t="s">
        <v>35</v>
      </c>
      <c r="BY618" t="s">
        <v>35</v>
      </c>
      <c r="BZ618" t="s">
        <v>35</v>
      </c>
      <c r="CA618" t="s">
        <v>35</v>
      </c>
      <c r="CB618" t="s">
        <v>35</v>
      </c>
      <c r="CC618" t="s">
        <v>35</v>
      </c>
      <c r="CD618" t="s">
        <v>35</v>
      </c>
      <c r="CE618" t="s">
        <v>35</v>
      </c>
      <c r="CF618" t="s">
        <v>35</v>
      </c>
      <c r="CG618" t="s">
        <v>35</v>
      </c>
      <c r="CH618" t="s">
        <v>35</v>
      </c>
      <c r="CI618" t="s">
        <v>35</v>
      </c>
      <c r="CJ618" t="s">
        <v>35</v>
      </c>
      <c r="CK618" t="s">
        <v>35</v>
      </c>
      <c r="CL618" t="s">
        <v>35</v>
      </c>
      <c r="CM618" t="s">
        <v>35</v>
      </c>
      <c r="CN618" t="s">
        <v>35</v>
      </c>
      <c r="CO618" t="s">
        <v>35</v>
      </c>
      <c r="CP618" t="s">
        <v>35</v>
      </c>
      <c r="CQ618" t="s">
        <v>35</v>
      </c>
      <c r="CR618" t="s">
        <v>35</v>
      </c>
      <c r="CS618" t="s">
        <v>35</v>
      </c>
      <c r="CT618" t="s">
        <v>35</v>
      </c>
      <c r="CU618" t="s">
        <v>35</v>
      </c>
      <c r="CV618" t="s">
        <v>35</v>
      </c>
      <c r="CW618" t="s">
        <v>35</v>
      </c>
      <c r="CX618" t="s">
        <v>35</v>
      </c>
      <c r="CY618" t="s">
        <v>35</v>
      </c>
      <c r="CZ618" t="s">
        <v>35</v>
      </c>
      <c r="DA618" t="s">
        <v>35</v>
      </c>
      <c r="DB618" t="s">
        <v>35</v>
      </c>
      <c r="DC618" t="s">
        <v>35</v>
      </c>
    </row>
    <row r="619" spans="1:107" x14ac:dyDescent="0.3">
      <c r="A619" t="s">
        <v>13619</v>
      </c>
      <c r="B619" t="s">
        <v>35</v>
      </c>
      <c r="C619" t="s">
        <v>35</v>
      </c>
      <c r="D619" t="s">
        <v>35</v>
      </c>
      <c r="E619" t="s">
        <v>35</v>
      </c>
      <c r="F619" t="s">
        <v>35</v>
      </c>
      <c r="G619" t="s">
        <v>35</v>
      </c>
      <c r="H619" t="s">
        <v>35</v>
      </c>
      <c r="I619" t="s">
        <v>35</v>
      </c>
      <c r="J619" t="s">
        <v>35</v>
      </c>
      <c r="K619" t="s">
        <v>35</v>
      </c>
      <c r="L619" t="s">
        <v>35</v>
      </c>
      <c r="M619" t="s">
        <v>35</v>
      </c>
      <c r="N619" t="s">
        <v>35</v>
      </c>
      <c r="O619" t="s">
        <v>13620</v>
      </c>
      <c r="P619" t="s">
        <v>13621</v>
      </c>
      <c r="Q619" t="s">
        <v>35</v>
      </c>
      <c r="R619" t="s">
        <v>13622</v>
      </c>
      <c r="S619" t="s">
        <v>13623</v>
      </c>
      <c r="T619" t="s">
        <v>13624</v>
      </c>
      <c r="U619" t="s">
        <v>35</v>
      </c>
      <c r="V619" s="1">
        <v>43063</v>
      </c>
      <c r="W619" s="1">
        <v>43068</v>
      </c>
      <c r="X619" t="s">
        <v>13625</v>
      </c>
      <c r="Y619" t="s">
        <v>13528</v>
      </c>
      <c r="Z619">
        <v>2018</v>
      </c>
      <c r="AA619">
        <v>44</v>
      </c>
      <c r="AB619" t="s">
        <v>35</v>
      </c>
      <c r="AC619">
        <v>89</v>
      </c>
      <c r="AD619">
        <v>90</v>
      </c>
      <c r="AE619" s="2">
        <v>43101</v>
      </c>
      <c r="AF619" t="s">
        <v>11892</v>
      </c>
      <c r="AG619" t="s">
        <v>35</v>
      </c>
      <c r="AH619" t="s">
        <v>35</v>
      </c>
      <c r="AI619" t="s">
        <v>35</v>
      </c>
      <c r="AJ619" t="s">
        <v>35</v>
      </c>
      <c r="AK619" t="s">
        <v>13529</v>
      </c>
      <c r="AL619" t="s">
        <v>35</v>
      </c>
      <c r="AM619" t="s">
        <v>1124</v>
      </c>
      <c r="AN619" t="s">
        <v>35</v>
      </c>
      <c r="AO619" t="s">
        <v>35</v>
      </c>
      <c r="AP619" t="s">
        <v>35</v>
      </c>
      <c r="AQ619" t="s">
        <v>13626</v>
      </c>
      <c r="AR619" t="s">
        <v>13627</v>
      </c>
      <c r="AS619" t="s">
        <v>13628</v>
      </c>
      <c r="AT619" t="s">
        <v>13629</v>
      </c>
      <c r="AU619" t="s">
        <v>13630</v>
      </c>
      <c r="AV619" t="s">
        <v>35</v>
      </c>
      <c r="AW619" t="s">
        <v>35</v>
      </c>
      <c r="AX619" t="s">
        <v>35</v>
      </c>
      <c r="AY619" t="s">
        <v>13631</v>
      </c>
      <c r="AZ619" t="s">
        <v>35</v>
      </c>
      <c r="BA619" t="s">
        <v>13632</v>
      </c>
      <c r="BB619" t="s">
        <v>35</v>
      </c>
      <c r="BC619" t="s">
        <v>51</v>
      </c>
      <c r="BD619" t="s">
        <v>35</v>
      </c>
      <c r="BE619">
        <v>20170816156</v>
      </c>
      <c r="BF619">
        <v>29161548</v>
      </c>
      <c r="BG619" t="s">
        <v>13633</v>
      </c>
      <c r="BH619" t="s">
        <v>13634</v>
      </c>
      <c r="BI619" t="s">
        <v>13635</v>
      </c>
      <c r="BJ619" t="s">
        <v>13636</v>
      </c>
      <c r="BK619" t="s">
        <v>13637</v>
      </c>
      <c r="BL619" t="s">
        <v>1573</v>
      </c>
      <c r="BM619" t="b">
        <v>0</v>
      </c>
      <c r="BN619" t="s">
        <v>191</v>
      </c>
      <c r="BO619" t="s">
        <v>35</v>
      </c>
      <c r="BP619" t="s">
        <v>35</v>
      </c>
      <c r="BQ619" t="s">
        <v>35</v>
      </c>
      <c r="BR619" t="s">
        <v>35</v>
      </c>
      <c r="BS619" t="s">
        <v>35</v>
      </c>
      <c r="BT619" t="s">
        <v>35</v>
      </c>
      <c r="BU619" t="s">
        <v>35</v>
      </c>
      <c r="BV619" t="s">
        <v>35</v>
      </c>
      <c r="BW619" t="s">
        <v>35</v>
      </c>
      <c r="BX619" t="s">
        <v>35</v>
      </c>
      <c r="BY619" t="s">
        <v>35</v>
      </c>
      <c r="BZ619" t="s">
        <v>35</v>
      </c>
      <c r="CA619" t="s">
        <v>35</v>
      </c>
      <c r="CB619" t="s">
        <v>35</v>
      </c>
      <c r="CC619" t="s">
        <v>35</v>
      </c>
      <c r="CD619" t="s">
        <v>35</v>
      </c>
      <c r="CE619" t="s">
        <v>35</v>
      </c>
      <c r="CF619" t="s">
        <v>35</v>
      </c>
      <c r="CG619" t="s">
        <v>35</v>
      </c>
      <c r="CH619" t="s">
        <v>35</v>
      </c>
      <c r="CI619" t="s">
        <v>35</v>
      </c>
      <c r="CJ619" t="s">
        <v>35</v>
      </c>
      <c r="CK619" t="s">
        <v>35</v>
      </c>
      <c r="CL619" t="s">
        <v>35</v>
      </c>
      <c r="CM619" t="s">
        <v>35</v>
      </c>
      <c r="CN619" t="s">
        <v>35</v>
      </c>
      <c r="CO619" t="s">
        <v>35</v>
      </c>
      <c r="CP619" t="s">
        <v>35</v>
      </c>
      <c r="CQ619" t="s">
        <v>35</v>
      </c>
      <c r="CR619" t="s">
        <v>35</v>
      </c>
      <c r="CS619" t="s">
        <v>35</v>
      </c>
      <c r="CT619" t="s">
        <v>35</v>
      </c>
      <c r="CU619" t="s">
        <v>35</v>
      </c>
      <c r="CV619" t="s">
        <v>35</v>
      </c>
      <c r="CW619" t="s">
        <v>35</v>
      </c>
      <c r="CX619" t="s">
        <v>35</v>
      </c>
      <c r="CY619" t="s">
        <v>35</v>
      </c>
      <c r="CZ619" t="s">
        <v>35</v>
      </c>
      <c r="DA619" t="s">
        <v>35</v>
      </c>
      <c r="DB619" t="s">
        <v>35</v>
      </c>
      <c r="DC619" t="s">
        <v>35</v>
      </c>
    </row>
    <row r="620" spans="1:107" x14ac:dyDescent="0.3">
      <c r="A620" t="s">
        <v>13638</v>
      </c>
      <c r="B620" t="s">
        <v>35</v>
      </c>
      <c r="C620" t="s">
        <v>35</v>
      </c>
      <c r="D620" t="s">
        <v>35</v>
      </c>
      <c r="E620" t="s">
        <v>35</v>
      </c>
      <c r="F620" t="s">
        <v>35</v>
      </c>
      <c r="G620" t="s">
        <v>35</v>
      </c>
      <c r="H620" t="s">
        <v>35</v>
      </c>
      <c r="I620" t="s">
        <v>35</v>
      </c>
      <c r="J620" t="s">
        <v>35</v>
      </c>
      <c r="K620" t="s">
        <v>35</v>
      </c>
      <c r="L620" t="s">
        <v>35</v>
      </c>
      <c r="M620" t="s">
        <v>35</v>
      </c>
      <c r="N620" t="s">
        <v>35</v>
      </c>
      <c r="O620" t="s">
        <v>13639</v>
      </c>
      <c r="P620" t="s">
        <v>13640</v>
      </c>
      <c r="Q620" t="s">
        <v>13641</v>
      </c>
      <c r="R620" t="s">
        <v>13642</v>
      </c>
      <c r="S620" t="s">
        <v>13643</v>
      </c>
      <c r="T620" t="s">
        <v>13644</v>
      </c>
      <c r="U620" t="s">
        <v>35</v>
      </c>
      <c r="V620" s="1">
        <v>43257</v>
      </c>
      <c r="W620" s="1">
        <v>43266</v>
      </c>
      <c r="X620" t="s">
        <v>13645</v>
      </c>
      <c r="Y620" t="s">
        <v>13646</v>
      </c>
      <c r="Z620">
        <v>2018</v>
      </c>
      <c r="AA620">
        <v>43</v>
      </c>
      <c r="AB620">
        <v>2</v>
      </c>
      <c r="AC620">
        <v>45</v>
      </c>
      <c r="AD620">
        <v>66</v>
      </c>
      <c r="AE620">
        <v>2018</v>
      </c>
      <c r="AF620" t="s">
        <v>41</v>
      </c>
      <c r="AG620" t="s">
        <v>35</v>
      </c>
      <c r="AH620" t="s">
        <v>35</v>
      </c>
      <c r="AI620" t="s">
        <v>35</v>
      </c>
      <c r="AJ620" t="s">
        <v>35</v>
      </c>
      <c r="AK620" t="s">
        <v>13647</v>
      </c>
      <c r="AL620" t="s">
        <v>35</v>
      </c>
      <c r="AM620" t="s">
        <v>13648</v>
      </c>
      <c r="AN620" t="s">
        <v>13649</v>
      </c>
      <c r="AO620" t="s">
        <v>35</v>
      </c>
      <c r="AP620" t="s">
        <v>13650</v>
      </c>
      <c r="AQ620" t="s">
        <v>2551</v>
      </c>
      <c r="AR620" t="s">
        <v>2426</v>
      </c>
      <c r="AS620" t="s">
        <v>13651</v>
      </c>
      <c r="AT620" t="s">
        <v>13652</v>
      </c>
      <c r="AU620" t="s">
        <v>35</v>
      </c>
      <c r="AV620" t="s">
        <v>35</v>
      </c>
      <c r="AW620" t="s">
        <v>35</v>
      </c>
      <c r="AX620" t="s">
        <v>35</v>
      </c>
      <c r="AY620" t="s">
        <v>214</v>
      </c>
      <c r="AZ620" t="s">
        <v>35</v>
      </c>
      <c r="BA620" t="s">
        <v>4427</v>
      </c>
      <c r="BB620" t="s">
        <v>35</v>
      </c>
      <c r="BC620" t="s">
        <v>13653</v>
      </c>
      <c r="BD620" t="s">
        <v>13654</v>
      </c>
      <c r="BE620">
        <v>20180389727</v>
      </c>
      <c r="BF620" t="s">
        <v>35</v>
      </c>
      <c r="BG620" t="s">
        <v>13655</v>
      </c>
      <c r="BH620" t="s">
        <v>35</v>
      </c>
      <c r="BI620" t="s">
        <v>35</v>
      </c>
      <c r="BJ620" t="s">
        <v>13656</v>
      </c>
      <c r="BK620" t="s">
        <v>13657</v>
      </c>
      <c r="BL620" t="s">
        <v>1573</v>
      </c>
      <c r="BM620" t="s">
        <v>35</v>
      </c>
      <c r="BN620" t="s">
        <v>57</v>
      </c>
      <c r="BO620" t="s">
        <v>35</v>
      </c>
      <c r="BP620" t="s">
        <v>35</v>
      </c>
      <c r="BQ620" t="s">
        <v>35</v>
      </c>
      <c r="BR620" t="s">
        <v>35</v>
      </c>
      <c r="BS620" t="s">
        <v>35</v>
      </c>
      <c r="BT620" t="s">
        <v>35</v>
      </c>
      <c r="BU620" t="s">
        <v>35</v>
      </c>
      <c r="BV620" t="s">
        <v>35</v>
      </c>
      <c r="BW620" t="s">
        <v>35</v>
      </c>
      <c r="BX620" t="s">
        <v>35</v>
      </c>
      <c r="BY620" t="s">
        <v>35</v>
      </c>
      <c r="BZ620" t="s">
        <v>35</v>
      </c>
      <c r="CA620" t="s">
        <v>35</v>
      </c>
      <c r="CB620" t="s">
        <v>35</v>
      </c>
      <c r="CC620" t="s">
        <v>35</v>
      </c>
      <c r="CD620" t="s">
        <v>35</v>
      </c>
      <c r="CE620" t="s">
        <v>35</v>
      </c>
      <c r="CF620" t="s">
        <v>35</v>
      </c>
      <c r="CG620" t="s">
        <v>35</v>
      </c>
      <c r="CH620" t="s">
        <v>35</v>
      </c>
      <c r="CI620" t="s">
        <v>35</v>
      </c>
      <c r="CJ620" t="s">
        <v>35</v>
      </c>
      <c r="CK620" t="s">
        <v>35</v>
      </c>
      <c r="CL620" t="s">
        <v>35</v>
      </c>
      <c r="CM620" t="s">
        <v>35</v>
      </c>
      <c r="CN620" t="s">
        <v>35</v>
      </c>
      <c r="CO620" t="s">
        <v>35</v>
      </c>
      <c r="CP620" t="s">
        <v>35</v>
      </c>
      <c r="CQ620" t="s">
        <v>35</v>
      </c>
      <c r="CR620" t="s">
        <v>35</v>
      </c>
      <c r="CS620" t="s">
        <v>35</v>
      </c>
      <c r="CT620" t="s">
        <v>35</v>
      </c>
      <c r="CU620" t="s">
        <v>35</v>
      </c>
      <c r="CV620" t="s">
        <v>35</v>
      </c>
      <c r="CW620" t="s">
        <v>35</v>
      </c>
      <c r="CX620" t="s">
        <v>35</v>
      </c>
      <c r="CY620" t="s">
        <v>35</v>
      </c>
      <c r="CZ620" t="s">
        <v>35</v>
      </c>
      <c r="DA620" t="s">
        <v>35</v>
      </c>
      <c r="DB620" t="s">
        <v>35</v>
      </c>
      <c r="DC620" t="s">
        <v>35</v>
      </c>
    </row>
    <row r="621" spans="1:107" x14ac:dyDescent="0.3">
      <c r="A621" t="s">
        <v>13658</v>
      </c>
      <c r="B621" t="s">
        <v>35</v>
      </c>
      <c r="C621" t="s">
        <v>35</v>
      </c>
      <c r="D621" t="s">
        <v>35</v>
      </c>
      <c r="E621" t="s">
        <v>35</v>
      </c>
      <c r="F621" t="s">
        <v>35</v>
      </c>
      <c r="G621" t="s">
        <v>35</v>
      </c>
      <c r="H621" t="s">
        <v>35</v>
      </c>
      <c r="I621" t="s">
        <v>35</v>
      </c>
      <c r="J621" t="s">
        <v>35</v>
      </c>
      <c r="K621" t="s">
        <v>35</v>
      </c>
      <c r="L621" t="s">
        <v>35</v>
      </c>
      <c r="M621" t="s">
        <v>35</v>
      </c>
      <c r="N621" t="s">
        <v>35</v>
      </c>
      <c r="O621" t="s">
        <v>13659</v>
      </c>
      <c r="P621" t="s">
        <v>13660</v>
      </c>
      <c r="Q621" t="s">
        <v>35</v>
      </c>
      <c r="R621" t="s">
        <v>13661</v>
      </c>
      <c r="S621" t="s">
        <v>13662</v>
      </c>
      <c r="T621" t="s">
        <v>13663</v>
      </c>
      <c r="U621" t="s">
        <v>35</v>
      </c>
      <c r="V621" s="1">
        <v>43378</v>
      </c>
      <c r="W621" s="1">
        <v>43817</v>
      </c>
      <c r="X621" t="s">
        <v>13664</v>
      </c>
      <c r="Y621" t="s">
        <v>13665</v>
      </c>
      <c r="Z621">
        <v>2018</v>
      </c>
      <c r="AA621">
        <v>84</v>
      </c>
      <c r="AB621">
        <v>2</v>
      </c>
      <c r="AC621">
        <v>239</v>
      </c>
      <c r="AD621">
        <v>249</v>
      </c>
      <c r="AE621">
        <v>2018</v>
      </c>
      <c r="AF621" t="s">
        <v>41</v>
      </c>
      <c r="AG621" t="s">
        <v>35</v>
      </c>
      <c r="AH621" t="s">
        <v>35</v>
      </c>
      <c r="AI621" t="s">
        <v>35</v>
      </c>
      <c r="AJ621" t="s">
        <v>35</v>
      </c>
      <c r="AK621" t="s">
        <v>13666</v>
      </c>
      <c r="AL621" t="s">
        <v>35</v>
      </c>
      <c r="AM621" t="s">
        <v>13667</v>
      </c>
      <c r="AN621" t="s">
        <v>13668</v>
      </c>
      <c r="AO621" t="s">
        <v>35</v>
      </c>
      <c r="AP621" t="s">
        <v>35</v>
      </c>
      <c r="AQ621" t="s">
        <v>45</v>
      </c>
      <c r="AR621" t="s">
        <v>13669</v>
      </c>
      <c r="AS621" t="s">
        <v>7608</v>
      </c>
      <c r="AT621" t="s">
        <v>13670</v>
      </c>
      <c r="AU621" t="s">
        <v>35</v>
      </c>
      <c r="AV621" t="s">
        <v>35</v>
      </c>
      <c r="AW621" t="s">
        <v>35</v>
      </c>
      <c r="AX621" t="s">
        <v>35</v>
      </c>
      <c r="AY621" t="s">
        <v>13671</v>
      </c>
      <c r="AZ621" t="s">
        <v>35</v>
      </c>
      <c r="BA621" t="s">
        <v>7850</v>
      </c>
      <c r="BB621" t="s">
        <v>35</v>
      </c>
      <c r="BC621" t="s">
        <v>51</v>
      </c>
      <c r="BD621" t="s">
        <v>51</v>
      </c>
      <c r="BE621" t="s">
        <v>35</v>
      </c>
      <c r="BF621">
        <v>30873814</v>
      </c>
      <c r="BG621" t="s">
        <v>13672</v>
      </c>
      <c r="BH621" t="s">
        <v>13673</v>
      </c>
      <c r="BI621" t="s">
        <v>13674</v>
      </c>
      <c r="BJ621" t="s">
        <v>13675</v>
      </c>
      <c r="BK621" t="s">
        <v>13676</v>
      </c>
      <c r="BL621" t="s">
        <v>537</v>
      </c>
      <c r="BM621" t="b">
        <v>0</v>
      </c>
      <c r="BN621" t="s">
        <v>57</v>
      </c>
      <c r="BO621" t="s">
        <v>35</v>
      </c>
      <c r="BP621" t="s">
        <v>35</v>
      </c>
      <c r="BQ621" t="s">
        <v>35</v>
      </c>
      <c r="BR621" t="s">
        <v>35</v>
      </c>
      <c r="BS621" t="s">
        <v>35</v>
      </c>
      <c r="BT621" t="s">
        <v>35</v>
      </c>
      <c r="BU621" t="s">
        <v>35</v>
      </c>
      <c r="BV621" t="s">
        <v>35</v>
      </c>
      <c r="BW621" t="s">
        <v>35</v>
      </c>
      <c r="BX621" t="s">
        <v>35</v>
      </c>
      <c r="BY621" t="s">
        <v>35</v>
      </c>
      <c r="BZ621" t="s">
        <v>35</v>
      </c>
      <c r="CA621" t="s">
        <v>35</v>
      </c>
      <c r="CB621" t="s">
        <v>35</v>
      </c>
      <c r="CC621" t="s">
        <v>35</v>
      </c>
      <c r="CD621" t="s">
        <v>35</v>
      </c>
      <c r="CE621" t="s">
        <v>35</v>
      </c>
      <c r="CF621" t="s">
        <v>35</v>
      </c>
      <c r="CG621" t="s">
        <v>35</v>
      </c>
      <c r="CH621" t="s">
        <v>35</v>
      </c>
      <c r="CI621" t="s">
        <v>35</v>
      </c>
      <c r="CJ621" t="s">
        <v>35</v>
      </c>
      <c r="CK621" t="s">
        <v>35</v>
      </c>
      <c r="CL621" t="s">
        <v>35</v>
      </c>
      <c r="CM621" t="s">
        <v>35</v>
      </c>
      <c r="CN621" t="s">
        <v>35</v>
      </c>
      <c r="CO621" t="s">
        <v>35</v>
      </c>
      <c r="CP621" t="s">
        <v>35</v>
      </c>
      <c r="CQ621" t="s">
        <v>35</v>
      </c>
      <c r="CR621" t="s">
        <v>35</v>
      </c>
      <c r="CS621" t="s">
        <v>35</v>
      </c>
      <c r="CT621" t="s">
        <v>35</v>
      </c>
      <c r="CU621" t="s">
        <v>35</v>
      </c>
      <c r="CV621" t="s">
        <v>35</v>
      </c>
      <c r="CW621" t="s">
        <v>35</v>
      </c>
      <c r="CX621" t="s">
        <v>35</v>
      </c>
      <c r="CY621" t="s">
        <v>35</v>
      </c>
      <c r="CZ621" t="s">
        <v>35</v>
      </c>
      <c r="DA621" t="s">
        <v>35</v>
      </c>
      <c r="DB621" t="s">
        <v>35</v>
      </c>
      <c r="DC621" t="s">
        <v>35</v>
      </c>
    </row>
    <row r="622" spans="1:107" x14ac:dyDescent="0.3">
      <c r="A622" t="s">
        <v>13677</v>
      </c>
      <c r="B622" t="s">
        <v>35</v>
      </c>
      <c r="C622" t="s">
        <v>35</v>
      </c>
      <c r="D622" t="s">
        <v>35</v>
      </c>
      <c r="E622" t="s">
        <v>35</v>
      </c>
      <c r="F622" t="s">
        <v>35</v>
      </c>
      <c r="G622" t="s">
        <v>35</v>
      </c>
      <c r="H622" t="s">
        <v>35</v>
      </c>
      <c r="I622" t="s">
        <v>35</v>
      </c>
      <c r="J622" t="s">
        <v>35</v>
      </c>
      <c r="K622" t="s">
        <v>35</v>
      </c>
      <c r="L622" t="s">
        <v>35</v>
      </c>
      <c r="M622" t="s">
        <v>35</v>
      </c>
      <c r="N622" t="s">
        <v>35</v>
      </c>
      <c r="O622" t="s">
        <v>13678</v>
      </c>
      <c r="P622" t="s">
        <v>13679</v>
      </c>
      <c r="Q622" t="s">
        <v>35</v>
      </c>
      <c r="R622" t="s">
        <v>13680</v>
      </c>
      <c r="S622" t="s">
        <v>13681</v>
      </c>
      <c r="T622" t="s">
        <v>13682</v>
      </c>
      <c r="U622" t="s">
        <v>35</v>
      </c>
      <c r="V622" s="1">
        <v>43476</v>
      </c>
      <c r="W622" s="1">
        <v>43754</v>
      </c>
      <c r="X622" t="s">
        <v>13683</v>
      </c>
      <c r="Y622" t="s">
        <v>13684</v>
      </c>
      <c r="Z622">
        <v>2018</v>
      </c>
      <c r="AA622">
        <v>61</v>
      </c>
      <c r="AB622">
        <v>9</v>
      </c>
      <c r="AC622">
        <v>1016</v>
      </c>
      <c r="AD622">
        <v>1025</v>
      </c>
      <c r="AE622">
        <v>2018</v>
      </c>
      <c r="AF622" t="s">
        <v>111</v>
      </c>
      <c r="AG622" t="s">
        <v>35</v>
      </c>
      <c r="AH622" t="s">
        <v>35</v>
      </c>
      <c r="AI622" t="s">
        <v>35</v>
      </c>
      <c r="AJ622" t="s">
        <v>35</v>
      </c>
      <c r="AK622" t="s">
        <v>13685</v>
      </c>
      <c r="AL622" t="s">
        <v>35</v>
      </c>
      <c r="AM622" t="s">
        <v>3880</v>
      </c>
      <c r="AN622" t="s">
        <v>13686</v>
      </c>
      <c r="AO622" t="s">
        <v>35</v>
      </c>
      <c r="AP622" t="s">
        <v>13687</v>
      </c>
      <c r="AQ622" t="s">
        <v>35</v>
      </c>
      <c r="AR622" t="s">
        <v>13688</v>
      </c>
      <c r="AS622" t="s">
        <v>13689</v>
      </c>
      <c r="AT622" t="s">
        <v>13690</v>
      </c>
      <c r="AU622" t="s">
        <v>35</v>
      </c>
      <c r="AV622" t="s">
        <v>35</v>
      </c>
      <c r="AW622" t="s">
        <v>35</v>
      </c>
      <c r="AX622" t="s">
        <v>35</v>
      </c>
      <c r="AY622" t="s">
        <v>13691</v>
      </c>
      <c r="AZ622" t="s">
        <v>35</v>
      </c>
      <c r="BA622" t="s">
        <v>13692</v>
      </c>
      <c r="BB622" t="s">
        <v>35</v>
      </c>
      <c r="BC622" t="s">
        <v>51</v>
      </c>
      <c r="BD622" t="s">
        <v>51</v>
      </c>
      <c r="BE622" t="s">
        <v>35</v>
      </c>
      <c r="BF622">
        <v>30086050</v>
      </c>
      <c r="BG622" t="s">
        <v>13693</v>
      </c>
      <c r="BH622" t="s">
        <v>13694</v>
      </c>
      <c r="BI622" t="s">
        <v>13695</v>
      </c>
      <c r="BJ622" t="s">
        <v>13696</v>
      </c>
      <c r="BK622" t="s">
        <v>13697</v>
      </c>
      <c r="BL622" t="s">
        <v>537</v>
      </c>
      <c r="BM622" t="b">
        <v>0</v>
      </c>
      <c r="BN622" t="s">
        <v>191</v>
      </c>
      <c r="BO622" t="s">
        <v>35</v>
      </c>
      <c r="BP622" t="s">
        <v>35</v>
      </c>
      <c r="BQ622" t="s">
        <v>35</v>
      </c>
      <c r="BR622" t="s">
        <v>35</v>
      </c>
      <c r="BS622" t="s">
        <v>35</v>
      </c>
      <c r="BT622" t="s">
        <v>35</v>
      </c>
      <c r="BU622" t="s">
        <v>35</v>
      </c>
      <c r="BV622" t="s">
        <v>35</v>
      </c>
      <c r="BW622" t="s">
        <v>35</v>
      </c>
      <c r="BX622" t="s">
        <v>35</v>
      </c>
      <c r="BY622" t="s">
        <v>35</v>
      </c>
      <c r="BZ622" t="s">
        <v>35</v>
      </c>
      <c r="CA622" t="s">
        <v>35</v>
      </c>
      <c r="CB622" t="s">
        <v>35</v>
      </c>
      <c r="CC622" t="s">
        <v>35</v>
      </c>
      <c r="CD622" t="s">
        <v>35</v>
      </c>
      <c r="CE622" t="s">
        <v>35</v>
      </c>
      <c r="CF622" t="s">
        <v>35</v>
      </c>
      <c r="CG622" t="s">
        <v>35</v>
      </c>
      <c r="CH622" t="s">
        <v>35</v>
      </c>
      <c r="CI622" t="s">
        <v>35</v>
      </c>
      <c r="CJ622" t="s">
        <v>35</v>
      </c>
      <c r="CK622" t="s">
        <v>35</v>
      </c>
      <c r="CL622" t="s">
        <v>35</v>
      </c>
      <c r="CM622" t="s">
        <v>35</v>
      </c>
      <c r="CN622" t="s">
        <v>35</v>
      </c>
      <c r="CO622" t="s">
        <v>35</v>
      </c>
      <c r="CP622" t="s">
        <v>35</v>
      </c>
      <c r="CQ622" t="s">
        <v>35</v>
      </c>
      <c r="CR622" t="s">
        <v>35</v>
      </c>
      <c r="CS622" t="s">
        <v>35</v>
      </c>
      <c r="CT622" t="s">
        <v>35</v>
      </c>
      <c r="CU622" t="s">
        <v>35</v>
      </c>
      <c r="CV622" t="s">
        <v>35</v>
      </c>
      <c r="CW622" t="s">
        <v>35</v>
      </c>
      <c r="CX622" t="s">
        <v>35</v>
      </c>
      <c r="CY622" t="s">
        <v>35</v>
      </c>
      <c r="CZ622" t="s">
        <v>35</v>
      </c>
      <c r="DA622" t="s">
        <v>35</v>
      </c>
      <c r="DB622" t="s">
        <v>35</v>
      </c>
      <c r="DC622" t="s">
        <v>35</v>
      </c>
    </row>
    <row r="623" spans="1:107" x14ac:dyDescent="0.3">
      <c r="A623" t="s">
        <v>13698</v>
      </c>
      <c r="B623" t="s">
        <v>35</v>
      </c>
      <c r="C623" t="s">
        <v>35</v>
      </c>
      <c r="D623" t="s">
        <v>35</v>
      </c>
      <c r="E623" t="s">
        <v>35</v>
      </c>
      <c r="F623" t="s">
        <v>35</v>
      </c>
      <c r="G623" t="s">
        <v>35</v>
      </c>
      <c r="H623" t="s">
        <v>35</v>
      </c>
      <c r="I623" t="s">
        <v>35</v>
      </c>
      <c r="J623" t="s">
        <v>35</v>
      </c>
      <c r="K623" t="s">
        <v>35</v>
      </c>
      <c r="L623" t="s">
        <v>35</v>
      </c>
      <c r="M623" t="s">
        <v>35</v>
      </c>
      <c r="N623" t="s">
        <v>35</v>
      </c>
      <c r="O623" t="s">
        <v>13699</v>
      </c>
      <c r="P623" t="s">
        <v>13700</v>
      </c>
      <c r="Q623" t="s">
        <v>35</v>
      </c>
      <c r="R623" t="s">
        <v>13701</v>
      </c>
      <c r="S623" t="s">
        <v>13702</v>
      </c>
      <c r="T623" t="s">
        <v>13703</v>
      </c>
      <c r="U623" t="s">
        <v>35</v>
      </c>
      <c r="V623" s="1">
        <v>43431</v>
      </c>
      <c r="W623" s="1">
        <v>43433</v>
      </c>
      <c r="X623" t="s">
        <v>13704</v>
      </c>
      <c r="Y623" t="s">
        <v>1842</v>
      </c>
      <c r="Z623">
        <v>2018</v>
      </c>
      <c r="AA623">
        <v>9</v>
      </c>
      <c r="AB623" t="s">
        <v>35</v>
      </c>
      <c r="AC623" t="s">
        <v>35</v>
      </c>
      <c r="AD623" t="s">
        <v>35</v>
      </c>
      <c r="AE623">
        <v>2018</v>
      </c>
      <c r="AF623" t="s">
        <v>41</v>
      </c>
      <c r="AG623" t="s">
        <v>35</v>
      </c>
      <c r="AH623" t="s">
        <v>35</v>
      </c>
      <c r="AI623" t="s">
        <v>35</v>
      </c>
      <c r="AJ623" t="s">
        <v>35</v>
      </c>
      <c r="AK623" t="s">
        <v>1843</v>
      </c>
      <c r="AL623" t="s">
        <v>35</v>
      </c>
      <c r="AM623" t="s">
        <v>5513</v>
      </c>
      <c r="AN623" t="s">
        <v>13705</v>
      </c>
      <c r="AO623" t="s">
        <v>35</v>
      </c>
      <c r="AP623" t="s">
        <v>13706</v>
      </c>
      <c r="AQ623" t="s">
        <v>682</v>
      </c>
      <c r="AR623" t="s">
        <v>13707</v>
      </c>
      <c r="AS623" t="s">
        <v>13708</v>
      </c>
      <c r="AT623" t="s">
        <v>13709</v>
      </c>
      <c r="AU623" t="s">
        <v>35</v>
      </c>
      <c r="AV623" t="s">
        <v>35</v>
      </c>
      <c r="AW623" t="s">
        <v>35</v>
      </c>
      <c r="AX623" t="s">
        <v>35</v>
      </c>
      <c r="AY623" t="s">
        <v>13710</v>
      </c>
      <c r="AZ623" t="s">
        <v>35</v>
      </c>
      <c r="BA623" t="s">
        <v>13711</v>
      </c>
      <c r="BB623" t="s">
        <v>35</v>
      </c>
      <c r="BC623" t="s">
        <v>51</v>
      </c>
      <c r="BD623" t="s">
        <v>51</v>
      </c>
      <c r="BE623">
        <v>20180822075</v>
      </c>
      <c r="BF623" t="s">
        <v>35</v>
      </c>
      <c r="BG623" t="s">
        <v>13712</v>
      </c>
      <c r="BH623" t="s">
        <v>13713</v>
      </c>
      <c r="BI623" t="s">
        <v>13714</v>
      </c>
      <c r="BJ623" t="s">
        <v>13715</v>
      </c>
      <c r="BK623" t="s">
        <v>13716</v>
      </c>
      <c r="BL623" t="s">
        <v>1573</v>
      </c>
      <c r="BM623" t="b">
        <v>0</v>
      </c>
      <c r="BN623" t="s">
        <v>57</v>
      </c>
      <c r="BO623" t="s">
        <v>35</v>
      </c>
      <c r="BP623" t="s">
        <v>35</v>
      </c>
      <c r="BQ623" t="s">
        <v>35</v>
      </c>
      <c r="BR623" t="s">
        <v>35</v>
      </c>
      <c r="BS623" t="s">
        <v>35</v>
      </c>
      <c r="BT623" t="s">
        <v>35</v>
      </c>
      <c r="BU623" t="s">
        <v>35</v>
      </c>
      <c r="BV623" t="s">
        <v>35</v>
      </c>
      <c r="BW623" t="s">
        <v>35</v>
      </c>
      <c r="BX623" t="s">
        <v>35</v>
      </c>
      <c r="BY623" t="s">
        <v>35</v>
      </c>
      <c r="BZ623" t="s">
        <v>35</v>
      </c>
      <c r="CA623" t="s">
        <v>35</v>
      </c>
      <c r="CB623" t="s">
        <v>35</v>
      </c>
      <c r="CC623" t="s">
        <v>35</v>
      </c>
      <c r="CD623" t="s">
        <v>35</v>
      </c>
      <c r="CE623" t="s">
        <v>35</v>
      </c>
      <c r="CF623" t="s">
        <v>35</v>
      </c>
      <c r="CG623" t="s">
        <v>35</v>
      </c>
      <c r="CH623" t="s">
        <v>35</v>
      </c>
      <c r="CI623" t="s">
        <v>35</v>
      </c>
      <c r="CJ623" t="s">
        <v>35</v>
      </c>
      <c r="CK623" t="s">
        <v>35</v>
      </c>
      <c r="CL623" t="s">
        <v>35</v>
      </c>
      <c r="CM623" t="s">
        <v>35</v>
      </c>
      <c r="CN623" t="s">
        <v>35</v>
      </c>
      <c r="CO623" t="s">
        <v>35</v>
      </c>
      <c r="CP623" t="s">
        <v>35</v>
      </c>
      <c r="CQ623" t="s">
        <v>35</v>
      </c>
      <c r="CR623" t="s">
        <v>35</v>
      </c>
      <c r="CS623" t="s">
        <v>35</v>
      </c>
      <c r="CT623" t="s">
        <v>35</v>
      </c>
      <c r="CU623" t="s">
        <v>35</v>
      </c>
      <c r="CV623" t="s">
        <v>35</v>
      </c>
      <c r="CW623" t="s">
        <v>35</v>
      </c>
      <c r="CX623" t="s">
        <v>35</v>
      </c>
      <c r="CY623" t="s">
        <v>35</v>
      </c>
      <c r="CZ623" t="s">
        <v>35</v>
      </c>
      <c r="DA623" t="s">
        <v>35</v>
      </c>
      <c r="DB623" t="s">
        <v>35</v>
      </c>
      <c r="DC623" t="s">
        <v>35</v>
      </c>
    </row>
    <row r="624" spans="1:107" x14ac:dyDescent="0.3">
      <c r="A624" t="s">
        <v>13717</v>
      </c>
      <c r="B624" t="s">
        <v>35</v>
      </c>
      <c r="C624" t="s">
        <v>35</v>
      </c>
      <c r="D624" t="s">
        <v>35</v>
      </c>
      <c r="E624" t="s">
        <v>35</v>
      </c>
      <c r="F624" t="s">
        <v>35</v>
      </c>
      <c r="G624" t="s">
        <v>35</v>
      </c>
      <c r="H624" t="s">
        <v>35</v>
      </c>
      <c r="I624" t="s">
        <v>35</v>
      </c>
      <c r="J624" t="s">
        <v>35</v>
      </c>
      <c r="K624" t="s">
        <v>35</v>
      </c>
      <c r="L624" t="s">
        <v>35</v>
      </c>
      <c r="M624" t="s">
        <v>35</v>
      </c>
      <c r="N624" t="s">
        <v>35</v>
      </c>
      <c r="O624" t="s">
        <v>13718</v>
      </c>
      <c r="P624" t="s">
        <v>13719</v>
      </c>
      <c r="Q624" t="s">
        <v>35</v>
      </c>
      <c r="R624" t="s">
        <v>13720</v>
      </c>
      <c r="S624" t="s">
        <v>13721</v>
      </c>
      <c r="T624" t="s">
        <v>13722</v>
      </c>
      <c r="U624" t="s">
        <v>35</v>
      </c>
      <c r="V624" s="1">
        <v>43609</v>
      </c>
      <c r="W624" s="1">
        <v>43614</v>
      </c>
      <c r="X624" t="s">
        <v>13723</v>
      </c>
      <c r="Y624" t="s">
        <v>13724</v>
      </c>
      <c r="Z624">
        <v>2018</v>
      </c>
      <c r="AA624" t="s">
        <v>35</v>
      </c>
      <c r="AB624" t="s">
        <v>35</v>
      </c>
      <c r="AC624">
        <v>243</v>
      </c>
      <c r="AD624">
        <v>253</v>
      </c>
      <c r="AE624">
        <v>2018</v>
      </c>
      <c r="AF624" t="s">
        <v>13725</v>
      </c>
      <c r="AG624" t="s">
        <v>35</v>
      </c>
      <c r="AH624" t="s">
        <v>35</v>
      </c>
      <c r="AI624" t="s">
        <v>35</v>
      </c>
      <c r="AJ624" t="s">
        <v>35</v>
      </c>
      <c r="AK624" t="s">
        <v>13726</v>
      </c>
      <c r="AL624" t="s">
        <v>35</v>
      </c>
      <c r="AM624" t="s">
        <v>13727</v>
      </c>
      <c r="AN624" t="s">
        <v>13728</v>
      </c>
      <c r="AO624" t="s">
        <v>35</v>
      </c>
      <c r="AP624" t="s">
        <v>13729</v>
      </c>
      <c r="AQ624" t="s">
        <v>682</v>
      </c>
      <c r="AR624" t="s">
        <v>13730</v>
      </c>
      <c r="AS624" t="s">
        <v>13731</v>
      </c>
      <c r="AT624" t="s">
        <v>13732</v>
      </c>
      <c r="AU624" t="s">
        <v>35</v>
      </c>
      <c r="AV624" t="s">
        <v>35</v>
      </c>
      <c r="AW624" t="s">
        <v>35</v>
      </c>
      <c r="AX624" t="s">
        <v>35</v>
      </c>
      <c r="AY624" t="s">
        <v>13733</v>
      </c>
      <c r="AZ624" t="s">
        <v>35</v>
      </c>
      <c r="BA624" t="s">
        <v>13734</v>
      </c>
      <c r="BB624" t="s">
        <v>35</v>
      </c>
      <c r="BC624" t="s">
        <v>51</v>
      </c>
      <c r="BD624" t="s">
        <v>51</v>
      </c>
      <c r="BE624" t="s">
        <v>35</v>
      </c>
      <c r="BF624" t="s">
        <v>35</v>
      </c>
      <c r="BG624" t="s">
        <v>13735</v>
      </c>
      <c r="BH624" t="s">
        <v>13736</v>
      </c>
      <c r="BI624" t="s">
        <v>13737</v>
      </c>
      <c r="BJ624" t="s">
        <v>13738</v>
      </c>
      <c r="BK624" t="s">
        <v>13739</v>
      </c>
      <c r="BL624" t="s">
        <v>126</v>
      </c>
      <c r="BM624" t="b">
        <v>0</v>
      </c>
      <c r="BN624" t="s">
        <v>57</v>
      </c>
      <c r="BO624" t="s">
        <v>35</v>
      </c>
      <c r="BP624" t="s">
        <v>35</v>
      </c>
      <c r="BQ624" t="s">
        <v>35</v>
      </c>
      <c r="BR624" t="s">
        <v>35</v>
      </c>
      <c r="BS624" t="s">
        <v>35</v>
      </c>
      <c r="BT624" t="s">
        <v>35</v>
      </c>
      <c r="BU624" t="s">
        <v>35</v>
      </c>
      <c r="BV624" t="s">
        <v>35</v>
      </c>
      <c r="BW624" t="s">
        <v>35</v>
      </c>
      <c r="BX624" t="s">
        <v>35</v>
      </c>
      <c r="BY624" t="s">
        <v>35</v>
      </c>
      <c r="BZ624" t="s">
        <v>35</v>
      </c>
      <c r="CA624" t="s">
        <v>35</v>
      </c>
      <c r="CB624" t="s">
        <v>35</v>
      </c>
      <c r="CC624" t="s">
        <v>35</v>
      </c>
      <c r="CD624" t="s">
        <v>35</v>
      </c>
      <c r="CE624" t="s">
        <v>35</v>
      </c>
      <c r="CF624" t="s">
        <v>35</v>
      </c>
      <c r="CG624" t="s">
        <v>35</v>
      </c>
      <c r="CH624" t="s">
        <v>35</v>
      </c>
      <c r="CI624" t="s">
        <v>35</v>
      </c>
      <c r="CJ624" t="s">
        <v>35</v>
      </c>
      <c r="CK624" t="s">
        <v>35</v>
      </c>
      <c r="CL624" t="s">
        <v>35</v>
      </c>
      <c r="CM624" t="s">
        <v>35</v>
      </c>
      <c r="CN624" t="s">
        <v>35</v>
      </c>
      <c r="CO624" t="s">
        <v>35</v>
      </c>
      <c r="CP624" t="s">
        <v>35</v>
      </c>
      <c r="CQ624" t="s">
        <v>35</v>
      </c>
      <c r="CR624" t="s">
        <v>35</v>
      </c>
      <c r="CS624" t="s">
        <v>35</v>
      </c>
      <c r="CT624" t="s">
        <v>35</v>
      </c>
      <c r="CU624" t="s">
        <v>35</v>
      </c>
      <c r="CV624" t="s">
        <v>35</v>
      </c>
      <c r="CW624" t="s">
        <v>35</v>
      </c>
      <c r="CX624" t="s">
        <v>35</v>
      </c>
      <c r="CY624" t="s">
        <v>35</v>
      </c>
      <c r="CZ624" t="s">
        <v>35</v>
      </c>
      <c r="DA624" t="s">
        <v>35</v>
      </c>
      <c r="DB624" t="s">
        <v>35</v>
      </c>
      <c r="DC624" t="s">
        <v>35</v>
      </c>
    </row>
    <row r="625" spans="1:107" x14ac:dyDescent="0.3">
      <c r="A625" t="s">
        <v>13740</v>
      </c>
      <c r="B625" t="s">
        <v>35</v>
      </c>
      <c r="C625" t="s">
        <v>35</v>
      </c>
      <c r="D625" t="s">
        <v>35</v>
      </c>
      <c r="E625" t="s">
        <v>35</v>
      </c>
      <c r="F625" t="s">
        <v>35</v>
      </c>
      <c r="G625" t="s">
        <v>35</v>
      </c>
      <c r="H625" t="s">
        <v>35</v>
      </c>
      <c r="I625" t="s">
        <v>35</v>
      </c>
      <c r="J625" t="s">
        <v>35</v>
      </c>
      <c r="K625" t="s">
        <v>35</v>
      </c>
      <c r="L625" t="s">
        <v>35</v>
      </c>
      <c r="M625" t="s">
        <v>35</v>
      </c>
      <c r="N625" t="s">
        <v>35</v>
      </c>
      <c r="O625" t="s">
        <v>13741</v>
      </c>
      <c r="P625" t="s">
        <v>13742</v>
      </c>
      <c r="Q625" t="s">
        <v>35</v>
      </c>
      <c r="R625" t="s">
        <v>13743</v>
      </c>
      <c r="S625" t="s">
        <v>13744</v>
      </c>
      <c r="T625" t="s">
        <v>13745</v>
      </c>
      <c r="U625" t="s">
        <v>35</v>
      </c>
      <c r="V625" s="1">
        <v>43634</v>
      </c>
      <c r="W625" s="1">
        <v>43770</v>
      </c>
      <c r="X625" t="s">
        <v>13746</v>
      </c>
      <c r="Y625" t="s">
        <v>3469</v>
      </c>
      <c r="Z625">
        <v>2018</v>
      </c>
      <c r="AA625">
        <v>8</v>
      </c>
      <c r="AB625">
        <v>9</v>
      </c>
      <c r="AC625" t="s">
        <v>35</v>
      </c>
      <c r="AD625" t="s">
        <v>35</v>
      </c>
      <c r="AE625">
        <v>2018</v>
      </c>
      <c r="AF625" t="s">
        <v>111</v>
      </c>
      <c r="AG625" t="s">
        <v>35</v>
      </c>
      <c r="AH625" t="s">
        <v>35</v>
      </c>
      <c r="AI625" t="s">
        <v>35</v>
      </c>
      <c r="AJ625" t="s">
        <v>35</v>
      </c>
      <c r="AK625" t="s">
        <v>3478</v>
      </c>
      <c r="AL625" t="s">
        <v>35</v>
      </c>
      <c r="AM625" t="s">
        <v>3479</v>
      </c>
      <c r="AN625" t="s">
        <v>13747</v>
      </c>
      <c r="AO625" t="s">
        <v>35</v>
      </c>
      <c r="AP625" t="s">
        <v>35</v>
      </c>
      <c r="AQ625" t="s">
        <v>35</v>
      </c>
      <c r="AR625" t="s">
        <v>13748</v>
      </c>
      <c r="AS625" t="s">
        <v>13749</v>
      </c>
      <c r="AT625" t="s">
        <v>13750</v>
      </c>
      <c r="AU625" t="s">
        <v>35</v>
      </c>
      <c r="AV625" t="s">
        <v>35</v>
      </c>
      <c r="AW625" t="s">
        <v>35</v>
      </c>
      <c r="AX625" t="s">
        <v>35</v>
      </c>
      <c r="AY625" t="s">
        <v>13751</v>
      </c>
      <c r="AZ625" t="s">
        <v>35</v>
      </c>
      <c r="BA625" t="s">
        <v>13752</v>
      </c>
      <c r="BB625" t="s">
        <v>35</v>
      </c>
      <c r="BC625" t="s">
        <v>51</v>
      </c>
      <c r="BD625" t="s">
        <v>51</v>
      </c>
      <c r="BE625" t="s">
        <v>35</v>
      </c>
      <c r="BF625">
        <v>30206078</v>
      </c>
      <c r="BG625" t="s">
        <v>13753</v>
      </c>
      <c r="BH625" t="s">
        <v>13754</v>
      </c>
      <c r="BI625" t="s">
        <v>13755</v>
      </c>
      <c r="BJ625" t="s">
        <v>13756</v>
      </c>
      <c r="BK625" t="s">
        <v>13757</v>
      </c>
      <c r="BL625" t="s">
        <v>537</v>
      </c>
      <c r="BM625" t="b">
        <v>0</v>
      </c>
      <c r="BN625" t="s">
        <v>7592</v>
      </c>
      <c r="BO625" t="s">
        <v>35</v>
      </c>
      <c r="BP625" t="s">
        <v>35</v>
      </c>
      <c r="BQ625" t="s">
        <v>35</v>
      </c>
      <c r="BR625" t="s">
        <v>35</v>
      </c>
      <c r="BS625" t="s">
        <v>35</v>
      </c>
      <c r="BT625" t="s">
        <v>35</v>
      </c>
      <c r="BU625" t="s">
        <v>35</v>
      </c>
      <c r="BV625" t="s">
        <v>35</v>
      </c>
      <c r="BW625" t="s">
        <v>35</v>
      </c>
      <c r="BX625" t="s">
        <v>35</v>
      </c>
      <c r="BY625" t="s">
        <v>35</v>
      </c>
      <c r="BZ625" t="s">
        <v>35</v>
      </c>
      <c r="CA625" t="s">
        <v>35</v>
      </c>
      <c r="CB625" t="s">
        <v>35</v>
      </c>
      <c r="CC625" t="s">
        <v>35</v>
      </c>
      <c r="CD625" t="s">
        <v>35</v>
      </c>
      <c r="CE625" t="s">
        <v>35</v>
      </c>
      <c r="CF625" t="s">
        <v>35</v>
      </c>
      <c r="CG625" t="s">
        <v>35</v>
      </c>
      <c r="CH625" t="s">
        <v>35</v>
      </c>
      <c r="CI625" t="s">
        <v>35</v>
      </c>
      <c r="CJ625" t="s">
        <v>35</v>
      </c>
      <c r="CK625" t="s">
        <v>35</v>
      </c>
      <c r="CL625" t="s">
        <v>35</v>
      </c>
      <c r="CM625" t="s">
        <v>35</v>
      </c>
      <c r="CN625" t="s">
        <v>35</v>
      </c>
      <c r="CO625" t="s">
        <v>35</v>
      </c>
      <c r="CP625" t="s">
        <v>35</v>
      </c>
      <c r="CQ625" t="s">
        <v>35</v>
      </c>
      <c r="CR625" t="s">
        <v>35</v>
      </c>
      <c r="CS625" t="s">
        <v>35</v>
      </c>
      <c r="CT625" t="s">
        <v>35</v>
      </c>
      <c r="CU625" t="s">
        <v>35</v>
      </c>
      <c r="CV625" t="s">
        <v>35</v>
      </c>
      <c r="CW625" t="s">
        <v>35</v>
      </c>
      <c r="CX625" t="s">
        <v>35</v>
      </c>
      <c r="CY625" t="s">
        <v>35</v>
      </c>
      <c r="CZ625" t="s">
        <v>35</v>
      </c>
      <c r="DA625" t="s">
        <v>35</v>
      </c>
      <c r="DB625" t="s">
        <v>35</v>
      </c>
      <c r="DC625" t="s">
        <v>35</v>
      </c>
    </row>
    <row r="626" spans="1:107" x14ac:dyDescent="0.3">
      <c r="A626" t="s">
        <v>13758</v>
      </c>
      <c r="B626" t="s">
        <v>35</v>
      </c>
      <c r="C626" t="s">
        <v>35</v>
      </c>
      <c r="D626" t="s">
        <v>35</v>
      </c>
      <c r="E626" t="s">
        <v>35</v>
      </c>
      <c r="F626" t="s">
        <v>35</v>
      </c>
      <c r="G626" t="s">
        <v>35</v>
      </c>
      <c r="H626" t="s">
        <v>35</v>
      </c>
      <c r="I626" t="s">
        <v>35</v>
      </c>
      <c r="J626" t="s">
        <v>35</v>
      </c>
      <c r="K626" t="s">
        <v>35</v>
      </c>
      <c r="L626" t="s">
        <v>35</v>
      </c>
      <c r="M626" t="s">
        <v>35</v>
      </c>
      <c r="N626" t="s">
        <v>35</v>
      </c>
      <c r="O626" t="s">
        <v>13759</v>
      </c>
      <c r="P626" t="s">
        <v>13760</v>
      </c>
      <c r="Q626" t="s">
        <v>35</v>
      </c>
      <c r="R626" t="s">
        <v>13761</v>
      </c>
      <c r="S626" t="s">
        <v>13762</v>
      </c>
      <c r="T626" t="s">
        <v>13763</v>
      </c>
      <c r="U626" t="s">
        <v>35</v>
      </c>
      <c r="V626" t="s">
        <v>35</v>
      </c>
      <c r="W626" s="1">
        <v>44194</v>
      </c>
      <c r="X626" t="s">
        <v>13764</v>
      </c>
      <c r="Y626" t="s">
        <v>13765</v>
      </c>
      <c r="Z626">
        <v>2018</v>
      </c>
      <c r="AA626">
        <v>29</v>
      </c>
      <c r="AB626" t="s">
        <v>35</v>
      </c>
      <c r="AC626">
        <v>392</v>
      </c>
      <c r="AD626" t="s">
        <v>35</v>
      </c>
      <c r="AE626">
        <v>2018</v>
      </c>
      <c r="AF626" t="s">
        <v>11137</v>
      </c>
      <c r="AG626" t="s">
        <v>13766</v>
      </c>
      <c r="AH626" t="s">
        <v>11139</v>
      </c>
      <c r="AI626" t="s">
        <v>13767</v>
      </c>
      <c r="AJ626" t="s">
        <v>35</v>
      </c>
      <c r="AK626" t="s">
        <v>13768</v>
      </c>
      <c r="AL626" t="s">
        <v>35</v>
      </c>
      <c r="AM626" t="s">
        <v>13769</v>
      </c>
      <c r="AN626" t="s">
        <v>13770</v>
      </c>
      <c r="AO626" t="s">
        <v>35</v>
      </c>
      <c r="AP626" t="s">
        <v>35</v>
      </c>
      <c r="AQ626" t="s">
        <v>499</v>
      </c>
      <c r="AR626" t="s">
        <v>13771</v>
      </c>
      <c r="AS626" t="s">
        <v>13772</v>
      </c>
      <c r="AT626" t="s">
        <v>13773</v>
      </c>
      <c r="AU626" t="s">
        <v>35</v>
      </c>
      <c r="AV626" t="s">
        <v>35</v>
      </c>
      <c r="AW626" t="s">
        <v>35</v>
      </c>
      <c r="AX626" t="s">
        <v>35</v>
      </c>
      <c r="AY626" t="s">
        <v>35</v>
      </c>
      <c r="AZ626" t="s">
        <v>35</v>
      </c>
      <c r="BA626" t="s">
        <v>35</v>
      </c>
      <c r="BB626" t="s">
        <v>35</v>
      </c>
      <c r="BC626" t="s">
        <v>51</v>
      </c>
      <c r="BD626" t="s">
        <v>51</v>
      </c>
      <c r="BE626" t="s">
        <v>35</v>
      </c>
      <c r="BF626" t="s">
        <v>35</v>
      </c>
      <c r="BG626" t="s">
        <v>13774</v>
      </c>
      <c r="BH626" t="s">
        <v>35</v>
      </c>
      <c r="BI626" t="s">
        <v>35</v>
      </c>
      <c r="BJ626" t="s">
        <v>13775</v>
      </c>
      <c r="BK626" t="s">
        <v>13776</v>
      </c>
      <c r="BL626" t="s">
        <v>56</v>
      </c>
      <c r="BM626" t="s">
        <v>35</v>
      </c>
      <c r="BN626" t="s">
        <v>375</v>
      </c>
      <c r="BO626" t="s">
        <v>35</v>
      </c>
      <c r="BP626" t="s">
        <v>35</v>
      </c>
      <c r="BQ626" t="s">
        <v>35</v>
      </c>
      <c r="BR626" t="s">
        <v>35</v>
      </c>
      <c r="BS626" t="s">
        <v>35</v>
      </c>
      <c r="BT626" t="s">
        <v>35</v>
      </c>
      <c r="BU626" t="s">
        <v>35</v>
      </c>
      <c r="BV626" t="s">
        <v>35</v>
      </c>
      <c r="BW626" t="s">
        <v>35</v>
      </c>
      <c r="BX626" t="s">
        <v>35</v>
      </c>
      <c r="BY626" t="s">
        <v>35</v>
      </c>
      <c r="BZ626" t="s">
        <v>35</v>
      </c>
      <c r="CA626" t="s">
        <v>35</v>
      </c>
      <c r="CB626" t="s">
        <v>35</v>
      </c>
      <c r="CC626" t="s">
        <v>35</v>
      </c>
      <c r="CD626" t="s">
        <v>35</v>
      </c>
      <c r="CE626" t="s">
        <v>35</v>
      </c>
      <c r="CF626" t="s">
        <v>35</v>
      </c>
      <c r="CG626" t="s">
        <v>35</v>
      </c>
      <c r="CH626" t="s">
        <v>35</v>
      </c>
      <c r="CI626" t="s">
        <v>35</v>
      </c>
      <c r="CJ626" t="s">
        <v>35</v>
      </c>
      <c r="CK626" t="s">
        <v>35</v>
      </c>
      <c r="CL626" t="s">
        <v>35</v>
      </c>
      <c r="CM626" t="s">
        <v>35</v>
      </c>
      <c r="CN626" t="s">
        <v>35</v>
      </c>
      <c r="CO626" t="s">
        <v>35</v>
      </c>
      <c r="CP626" t="s">
        <v>35</v>
      </c>
      <c r="CQ626" t="s">
        <v>35</v>
      </c>
      <c r="CR626" t="s">
        <v>35</v>
      </c>
      <c r="CS626" t="s">
        <v>35</v>
      </c>
      <c r="CT626" t="s">
        <v>35</v>
      </c>
      <c r="CU626" t="s">
        <v>35</v>
      </c>
      <c r="CV626" t="s">
        <v>35</v>
      </c>
      <c r="CW626" t="s">
        <v>35</v>
      </c>
      <c r="CX626" t="s">
        <v>35</v>
      </c>
      <c r="CY626" t="s">
        <v>35</v>
      </c>
      <c r="CZ626" t="s">
        <v>35</v>
      </c>
      <c r="DA626" t="s">
        <v>35</v>
      </c>
      <c r="DB626" t="s">
        <v>35</v>
      </c>
      <c r="DC626" t="s">
        <v>35</v>
      </c>
    </row>
    <row r="627" spans="1:107" x14ac:dyDescent="0.3">
      <c r="A627" t="s">
        <v>13777</v>
      </c>
      <c r="B627" t="s">
        <v>35</v>
      </c>
      <c r="C627" t="s">
        <v>35</v>
      </c>
      <c r="D627" t="s">
        <v>35</v>
      </c>
      <c r="E627" t="s">
        <v>35</v>
      </c>
      <c r="F627" t="s">
        <v>35</v>
      </c>
      <c r="G627" t="s">
        <v>35</v>
      </c>
      <c r="H627" t="s">
        <v>35</v>
      </c>
      <c r="I627" t="s">
        <v>35</v>
      </c>
      <c r="J627" t="s">
        <v>35</v>
      </c>
      <c r="K627" t="s">
        <v>35</v>
      </c>
      <c r="L627" t="s">
        <v>35</v>
      </c>
      <c r="M627" t="s">
        <v>35</v>
      </c>
      <c r="N627" t="s">
        <v>35</v>
      </c>
      <c r="O627" t="s">
        <v>13778</v>
      </c>
      <c r="P627" t="s">
        <v>8092</v>
      </c>
      <c r="Q627" t="s">
        <v>35</v>
      </c>
      <c r="R627" t="s">
        <v>8100</v>
      </c>
      <c r="S627" t="s">
        <v>13779</v>
      </c>
      <c r="T627" t="s">
        <v>13780</v>
      </c>
      <c r="U627" t="s">
        <v>35</v>
      </c>
      <c r="V627" t="s">
        <v>35</v>
      </c>
      <c r="W627" s="1">
        <v>43111</v>
      </c>
      <c r="X627" t="s">
        <v>13781</v>
      </c>
      <c r="Y627" t="s">
        <v>13782</v>
      </c>
      <c r="Z627">
        <v>2017</v>
      </c>
      <c r="AA627">
        <v>15</v>
      </c>
      <c r="AB627">
        <v>12</v>
      </c>
      <c r="AC627" t="s">
        <v>35</v>
      </c>
      <c r="AD627" t="s">
        <v>35</v>
      </c>
      <c r="AE627" s="2">
        <v>43089</v>
      </c>
      <c r="AF627" t="s">
        <v>111</v>
      </c>
      <c r="AG627" t="s">
        <v>35</v>
      </c>
      <c r="AH627" t="s">
        <v>35</v>
      </c>
      <c r="AI627" t="s">
        <v>35</v>
      </c>
      <c r="AJ627" t="s">
        <v>35</v>
      </c>
      <c r="AK627" t="s">
        <v>13783</v>
      </c>
      <c r="AL627" t="s">
        <v>35</v>
      </c>
      <c r="AM627" t="s">
        <v>5375</v>
      </c>
      <c r="AN627" t="s">
        <v>13784</v>
      </c>
      <c r="AO627" t="s">
        <v>35</v>
      </c>
      <c r="AP627" t="s">
        <v>35</v>
      </c>
      <c r="AQ627" t="s">
        <v>13785</v>
      </c>
      <c r="AR627" t="s">
        <v>13786</v>
      </c>
      <c r="AS627" t="s">
        <v>13787</v>
      </c>
      <c r="AT627" t="s">
        <v>13788</v>
      </c>
      <c r="AU627" t="s">
        <v>35</v>
      </c>
      <c r="AV627" t="s">
        <v>35</v>
      </c>
      <c r="AW627" t="s">
        <v>35</v>
      </c>
      <c r="AX627" t="s">
        <v>35</v>
      </c>
      <c r="AY627" t="s">
        <v>214</v>
      </c>
      <c r="AZ627" t="s">
        <v>35</v>
      </c>
      <c r="BA627" t="s">
        <v>245</v>
      </c>
      <c r="BB627" t="s">
        <v>35</v>
      </c>
      <c r="BC627" t="s">
        <v>51</v>
      </c>
      <c r="BD627" t="s">
        <v>51</v>
      </c>
      <c r="BE627">
        <v>20180011566</v>
      </c>
      <c r="BF627">
        <v>29261653</v>
      </c>
      <c r="BG627" t="s">
        <v>13789</v>
      </c>
      <c r="BH627" t="s">
        <v>13790</v>
      </c>
      <c r="BI627" t="s">
        <v>8111</v>
      </c>
      <c r="BJ627" t="s">
        <v>13791</v>
      </c>
      <c r="BK627" t="s">
        <v>13792</v>
      </c>
      <c r="BL627" t="s">
        <v>1573</v>
      </c>
      <c r="BM627" t="b">
        <v>0</v>
      </c>
      <c r="BN627" t="s">
        <v>8114</v>
      </c>
      <c r="BO627" t="s">
        <v>35</v>
      </c>
      <c r="BP627" t="s">
        <v>35</v>
      </c>
      <c r="BQ627" t="s">
        <v>35</v>
      </c>
      <c r="BR627" t="s">
        <v>35</v>
      </c>
      <c r="BS627" t="s">
        <v>35</v>
      </c>
      <c r="BT627" t="s">
        <v>35</v>
      </c>
      <c r="BU627" t="s">
        <v>35</v>
      </c>
      <c r="BV627" t="s">
        <v>35</v>
      </c>
      <c r="BW627" t="s">
        <v>35</v>
      </c>
      <c r="BX627" t="s">
        <v>35</v>
      </c>
      <c r="BY627" t="s">
        <v>35</v>
      </c>
      <c r="BZ627" t="s">
        <v>35</v>
      </c>
      <c r="CA627" t="s">
        <v>35</v>
      </c>
      <c r="CB627" t="s">
        <v>35</v>
      </c>
      <c r="CC627" t="s">
        <v>35</v>
      </c>
      <c r="CD627" t="s">
        <v>35</v>
      </c>
      <c r="CE627" t="s">
        <v>35</v>
      </c>
      <c r="CF627" t="s">
        <v>35</v>
      </c>
      <c r="CG627" t="s">
        <v>35</v>
      </c>
      <c r="CH627" t="s">
        <v>35</v>
      </c>
      <c r="CI627" t="s">
        <v>35</v>
      </c>
      <c r="CJ627" t="s">
        <v>35</v>
      </c>
      <c r="CK627" t="s">
        <v>35</v>
      </c>
      <c r="CL627" t="s">
        <v>35</v>
      </c>
      <c r="CM627" t="s">
        <v>35</v>
      </c>
      <c r="CN627" t="s">
        <v>35</v>
      </c>
      <c r="CO627" t="s">
        <v>35</v>
      </c>
      <c r="CP627" t="s">
        <v>35</v>
      </c>
      <c r="CQ627" t="s">
        <v>35</v>
      </c>
      <c r="CR627" t="s">
        <v>35</v>
      </c>
      <c r="CS627" t="s">
        <v>35</v>
      </c>
      <c r="CT627" t="s">
        <v>35</v>
      </c>
      <c r="CU627" t="s">
        <v>35</v>
      </c>
      <c r="CV627" t="s">
        <v>35</v>
      </c>
      <c r="CW627" t="s">
        <v>35</v>
      </c>
      <c r="CX627" t="s">
        <v>35</v>
      </c>
      <c r="CY627" t="s">
        <v>35</v>
      </c>
      <c r="CZ627" t="s">
        <v>35</v>
      </c>
      <c r="DA627" t="s">
        <v>35</v>
      </c>
      <c r="DB627" t="s">
        <v>35</v>
      </c>
      <c r="DC627" t="s">
        <v>35</v>
      </c>
    </row>
    <row r="628" spans="1:107" x14ac:dyDescent="0.3">
      <c r="A628" t="s">
        <v>13793</v>
      </c>
      <c r="B628" t="s">
        <v>35</v>
      </c>
      <c r="C628" t="s">
        <v>35</v>
      </c>
      <c r="D628" t="s">
        <v>35</v>
      </c>
      <c r="E628" t="s">
        <v>35</v>
      </c>
      <c r="F628" t="s">
        <v>35</v>
      </c>
      <c r="G628" t="s">
        <v>35</v>
      </c>
      <c r="H628" t="s">
        <v>35</v>
      </c>
      <c r="I628" t="s">
        <v>35</v>
      </c>
      <c r="J628" t="s">
        <v>35</v>
      </c>
      <c r="K628" t="s">
        <v>35</v>
      </c>
      <c r="L628" t="s">
        <v>35</v>
      </c>
      <c r="M628" t="s">
        <v>35</v>
      </c>
      <c r="N628" t="s">
        <v>35</v>
      </c>
      <c r="O628" t="s">
        <v>13794</v>
      </c>
      <c r="P628" t="s">
        <v>13795</v>
      </c>
      <c r="Q628" t="s">
        <v>35</v>
      </c>
      <c r="R628" t="s">
        <v>13796</v>
      </c>
      <c r="S628" t="s">
        <v>13797</v>
      </c>
      <c r="T628" t="s">
        <v>13798</v>
      </c>
      <c r="U628" t="s">
        <v>35</v>
      </c>
      <c r="V628" s="1">
        <v>42969</v>
      </c>
      <c r="W628" s="1">
        <v>43011</v>
      </c>
      <c r="X628" t="s">
        <v>13799</v>
      </c>
      <c r="Y628" t="s">
        <v>13800</v>
      </c>
      <c r="Z628">
        <v>2017</v>
      </c>
      <c r="AA628">
        <v>64</v>
      </c>
      <c r="AB628">
        <v>5</v>
      </c>
      <c r="AC628">
        <v>1103</v>
      </c>
      <c r="AD628">
        <v>1116</v>
      </c>
      <c r="AE628" s="2">
        <v>43009</v>
      </c>
      <c r="AF628" t="s">
        <v>41</v>
      </c>
      <c r="AG628" t="s">
        <v>35</v>
      </c>
      <c r="AH628" t="s">
        <v>35</v>
      </c>
      <c r="AI628" t="s">
        <v>35</v>
      </c>
      <c r="AJ628" t="s">
        <v>35</v>
      </c>
      <c r="AK628" t="s">
        <v>13801</v>
      </c>
      <c r="AL628" t="s">
        <v>35</v>
      </c>
      <c r="AM628" t="s">
        <v>1645</v>
      </c>
      <c r="AN628" t="s">
        <v>13802</v>
      </c>
      <c r="AO628" t="s">
        <v>35</v>
      </c>
      <c r="AP628" t="s">
        <v>13803</v>
      </c>
      <c r="AQ628" t="s">
        <v>35</v>
      </c>
      <c r="AR628" t="s">
        <v>13804</v>
      </c>
      <c r="AS628" t="s">
        <v>13805</v>
      </c>
      <c r="AT628" t="s">
        <v>13806</v>
      </c>
      <c r="AU628" t="s">
        <v>35</v>
      </c>
      <c r="AV628" t="s">
        <v>35</v>
      </c>
      <c r="AW628" t="s">
        <v>35</v>
      </c>
      <c r="AX628" t="s">
        <v>35</v>
      </c>
      <c r="AY628" t="s">
        <v>13807</v>
      </c>
      <c r="AZ628" t="s">
        <v>35</v>
      </c>
      <c r="BA628" t="s">
        <v>13808</v>
      </c>
      <c r="BB628" t="s">
        <v>35</v>
      </c>
      <c r="BC628" t="s">
        <v>51</v>
      </c>
      <c r="BD628" t="s">
        <v>51</v>
      </c>
      <c r="BE628">
        <v>20170586078</v>
      </c>
      <c r="BF628">
        <v>28941538</v>
      </c>
      <c r="BG628" t="s">
        <v>13809</v>
      </c>
      <c r="BH628" t="s">
        <v>13810</v>
      </c>
      <c r="BI628" t="s">
        <v>13811</v>
      </c>
      <c r="BJ628" t="s">
        <v>13812</v>
      </c>
      <c r="BK628" t="s">
        <v>13813</v>
      </c>
      <c r="BL628" t="s">
        <v>87</v>
      </c>
      <c r="BM628" t="b">
        <v>0</v>
      </c>
      <c r="BN628" t="s">
        <v>191</v>
      </c>
      <c r="BO628" t="s">
        <v>35</v>
      </c>
      <c r="BP628" t="s">
        <v>35</v>
      </c>
      <c r="BQ628" t="s">
        <v>35</v>
      </c>
      <c r="BR628" t="s">
        <v>35</v>
      </c>
      <c r="BS628" t="s">
        <v>35</v>
      </c>
      <c r="BT628" t="s">
        <v>35</v>
      </c>
      <c r="BU628" t="s">
        <v>35</v>
      </c>
      <c r="BV628" t="s">
        <v>35</v>
      </c>
      <c r="BW628" t="s">
        <v>35</v>
      </c>
      <c r="BX628" t="s">
        <v>35</v>
      </c>
      <c r="BY628" t="s">
        <v>35</v>
      </c>
      <c r="BZ628" t="s">
        <v>35</v>
      </c>
      <c r="CA628" t="s">
        <v>35</v>
      </c>
      <c r="CB628" t="s">
        <v>35</v>
      </c>
      <c r="CC628" t="s">
        <v>35</v>
      </c>
      <c r="CD628" t="s">
        <v>35</v>
      </c>
      <c r="CE628" t="s">
        <v>35</v>
      </c>
      <c r="CF628" t="s">
        <v>35</v>
      </c>
      <c r="CG628" t="s">
        <v>35</v>
      </c>
      <c r="CH628" t="s">
        <v>35</v>
      </c>
      <c r="CI628" t="s">
        <v>35</v>
      </c>
      <c r="CJ628" t="s">
        <v>35</v>
      </c>
      <c r="CK628" t="s">
        <v>35</v>
      </c>
      <c r="CL628" t="s">
        <v>35</v>
      </c>
      <c r="CM628" t="s">
        <v>35</v>
      </c>
      <c r="CN628" t="s">
        <v>35</v>
      </c>
      <c r="CO628" t="s">
        <v>35</v>
      </c>
      <c r="CP628" t="s">
        <v>35</v>
      </c>
      <c r="CQ628" t="s">
        <v>35</v>
      </c>
      <c r="CR628" t="s">
        <v>35</v>
      </c>
      <c r="CS628" t="s">
        <v>35</v>
      </c>
      <c r="CT628" t="s">
        <v>35</v>
      </c>
      <c r="CU628" t="s">
        <v>35</v>
      </c>
      <c r="CV628" t="s">
        <v>35</v>
      </c>
      <c r="CW628" t="s">
        <v>35</v>
      </c>
      <c r="CX628" t="s">
        <v>35</v>
      </c>
      <c r="CY628" t="s">
        <v>35</v>
      </c>
      <c r="CZ628" t="s">
        <v>35</v>
      </c>
      <c r="DA628" t="s">
        <v>35</v>
      </c>
      <c r="DB628" t="s">
        <v>35</v>
      </c>
      <c r="DC628" t="s">
        <v>35</v>
      </c>
    </row>
    <row r="629" spans="1:107" x14ac:dyDescent="0.3">
      <c r="A629" t="s">
        <v>13814</v>
      </c>
      <c r="B629" t="s">
        <v>35</v>
      </c>
      <c r="C629" t="s">
        <v>35</v>
      </c>
      <c r="D629" t="s">
        <v>35</v>
      </c>
      <c r="E629" t="s">
        <v>35</v>
      </c>
      <c r="F629" t="s">
        <v>35</v>
      </c>
      <c r="G629" t="s">
        <v>35</v>
      </c>
      <c r="H629" t="s">
        <v>35</v>
      </c>
      <c r="I629" t="s">
        <v>35</v>
      </c>
      <c r="J629" t="s">
        <v>35</v>
      </c>
      <c r="K629" t="s">
        <v>35</v>
      </c>
      <c r="L629" t="s">
        <v>35</v>
      </c>
      <c r="M629" t="s">
        <v>35</v>
      </c>
      <c r="N629" t="s">
        <v>35</v>
      </c>
      <c r="O629" t="s">
        <v>13815</v>
      </c>
      <c r="P629" t="s">
        <v>13816</v>
      </c>
      <c r="Q629" t="s">
        <v>35</v>
      </c>
      <c r="R629" t="s">
        <v>13817</v>
      </c>
      <c r="S629" t="s">
        <v>13818</v>
      </c>
      <c r="T629" t="s">
        <v>13819</v>
      </c>
      <c r="U629" t="s">
        <v>35</v>
      </c>
      <c r="V629" t="s">
        <v>35</v>
      </c>
      <c r="W629" s="1">
        <v>42999</v>
      </c>
      <c r="X629" t="s">
        <v>13820</v>
      </c>
      <c r="Y629" t="s">
        <v>13821</v>
      </c>
      <c r="Z629">
        <v>2017</v>
      </c>
      <c r="AA629">
        <v>6</v>
      </c>
      <c r="AB629" t="s">
        <v>35</v>
      </c>
      <c r="AC629">
        <v>63</v>
      </c>
      <c r="AD629">
        <v>64</v>
      </c>
      <c r="AE629" s="2">
        <v>42979</v>
      </c>
      <c r="AF629" t="s">
        <v>11137</v>
      </c>
      <c r="AG629" t="s">
        <v>13822</v>
      </c>
      <c r="AH629" t="s">
        <v>11139</v>
      </c>
      <c r="AI629" t="s">
        <v>13823</v>
      </c>
      <c r="AJ629" t="s">
        <v>35</v>
      </c>
      <c r="AK629" t="s">
        <v>13824</v>
      </c>
      <c r="AL629" t="s">
        <v>35</v>
      </c>
      <c r="AM629" t="s">
        <v>3564</v>
      </c>
      <c r="AN629" t="s">
        <v>13825</v>
      </c>
      <c r="AO629" t="s">
        <v>35</v>
      </c>
      <c r="AP629" t="s">
        <v>35</v>
      </c>
      <c r="AQ629" t="s">
        <v>12895</v>
      </c>
      <c r="AR629" t="s">
        <v>35</v>
      </c>
      <c r="AS629" t="s">
        <v>13826</v>
      </c>
      <c r="AT629" t="s">
        <v>13827</v>
      </c>
      <c r="AU629" t="s">
        <v>35</v>
      </c>
      <c r="AV629" t="s">
        <v>35</v>
      </c>
      <c r="AW629" t="s">
        <v>35</v>
      </c>
      <c r="AX629" t="s">
        <v>35</v>
      </c>
      <c r="AY629" t="s">
        <v>13828</v>
      </c>
      <c r="AZ629" t="s">
        <v>35</v>
      </c>
      <c r="BA629" t="s">
        <v>35</v>
      </c>
      <c r="BB629" t="s">
        <v>35</v>
      </c>
      <c r="BC629" t="s">
        <v>51</v>
      </c>
      <c r="BD629" t="s">
        <v>51</v>
      </c>
      <c r="BE629" t="s">
        <v>35</v>
      </c>
      <c r="BF629" t="s">
        <v>35</v>
      </c>
      <c r="BG629" t="s">
        <v>13829</v>
      </c>
      <c r="BH629" t="s">
        <v>13830</v>
      </c>
      <c r="BI629" t="s">
        <v>13831</v>
      </c>
      <c r="BJ629" t="s">
        <v>13832</v>
      </c>
      <c r="BK629" t="s">
        <v>13833</v>
      </c>
      <c r="BL629" t="s">
        <v>87</v>
      </c>
      <c r="BM629" t="b">
        <v>0</v>
      </c>
      <c r="BN629" t="s">
        <v>191</v>
      </c>
      <c r="BO629" t="s">
        <v>35</v>
      </c>
      <c r="BP629" t="s">
        <v>35</v>
      </c>
      <c r="BQ629" t="s">
        <v>35</v>
      </c>
      <c r="BR629" t="s">
        <v>35</v>
      </c>
      <c r="BS629" t="s">
        <v>35</v>
      </c>
      <c r="BT629" t="s">
        <v>35</v>
      </c>
      <c r="BU629" t="s">
        <v>35</v>
      </c>
      <c r="BV629" t="s">
        <v>35</v>
      </c>
      <c r="BW629" t="s">
        <v>35</v>
      </c>
      <c r="BX629" t="s">
        <v>35</v>
      </c>
      <c r="BY629" t="s">
        <v>35</v>
      </c>
      <c r="BZ629" t="s">
        <v>35</v>
      </c>
      <c r="CA629" t="s">
        <v>35</v>
      </c>
      <c r="CB629" t="s">
        <v>35</v>
      </c>
      <c r="CC629" t="s">
        <v>35</v>
      </c>
      <c r="CD629" t="s">
        <v>35</v>
      </c>
      <c r="CE629" t="s">
        <v>35</v>
      </c>
      <c r="CF629" t="s">
        <v>35</v>
      </c>
      <c r="CG629" t="s">
        <v>35</v>
      </c>
      <c r="CH629" t="s">
        <v>35</v>
      </c>
      <c r="CI629" t="s">
        <v>35</v>
      </c>
      <c r="CJ629" t="s">
        <v>35</v>
      </c>
      <c r="CK629" t="s">
        <v>35</v>
      </c>
      <c r="CL629" t="s">
        <v>35</v>
      </c>
      <c r="CM629" t="s">
        <v>35</v>
      </c>
      <c r="CN629" t="s">
        <v>35</v>
      </c>
      <c r="CO629" t="s">
        <v>35</v>
      </c>
      <c r="CP629" t="s">
        <v>35</v>
      </c>
      <c r="CQ629" t="s">
        <v>35</v>
      </c>
      <c r="CR629" t="s">
        <v>35</v>
      </c>
      <c r="CS629" t="s">
        <v>35</v>
      </c>
      <c r="CT629" t="s">
        <v>35</v>
      </c>
      <c r="CU629" t="s">
        <v>35</v>
      </c>
      <c r="CV629" t="s">
        <v>35</v>
      </c>
      <c r="CW629" t="s">
        <v>35</v>
      </c>
      <c r="CX629" t="s">
        <v>35</v>
      </c>
      <c r="CY629" t="s">
        <v>35</v>
      </c>
      <c r="CZ629" t="s">
        <v>35</v>
      </c>
      <c r="DA629" t="s">
        <v>35</v>
      </c>
      <c r="DB629" t="s">
        <v>35</v>
      </c>
      <c r="DC629" t="s">
        <v>35</v>
      </c>
    </row>
    <row r="630" spans="1:107" x14ac:dyDescent="0.3">
      <c r="A630" t="s">
        <v>13834</v>
      </c>
      <c r="B630" t="s">
        <v>35</v>
      </c>
      <c r="C630" t="s">
        <v>35</v>
      </c>
      <c r="D630" t="s">
        <v>35</v>
      </c>
      <c r="E630" t="s">
        <v>35</v>
      </c>
      <c r="F630" t="s">
        <v>35</v>
      </c>
      <c r="G630" t="s">
        <v>35</v>
      </c>
      <c r="H630" t="s">
        <v>35</v>
      </c>
      <c r="I630" t="s">
        <v>35</v>
      </c>
      <c r="J630" t="s">
        <v>35</v>
      </c>
      <c r="K630" t="s">
        <v>35</v>
      </c>
      <c r="L630" t="s">
        <v>35</v>
      </c>
      <c r="M630" t="s">
        <v>35</v>
      </c>
      <c r="N630" t="s">
        <v>35</v>
      </c>
      <c r="O630" t="s">
        <v>13835</v>
      </c>
      <c r="P630" t="s">
        <v>13836</v>
      </c>
      <c r="Q630" t="s">
        <v>35</v>
      </c>
      <c r="R630" t="s">
        <v>13837</v>
      </c>
      <c r="S630" t="s">
        <v>13838</v>
      </c>
      <c r="T630" t="s">
        <v>13839</v>
      </c>
      <c r="U630" t="s">
        <v>35</v>
      </c>
      <c r="V630" s="1">
        <v>42760</v>
      </c>
      <c r="W630" s="1">
        <v>42942</v>
      </c>
      <c r="X630" t="s">
        <v>13840</v>
      </c>
      <c r="Y630" t="s">
        <v>13841</v>
      </c>
      <c r="Z630">
        <v>2017</v>
      </c>
      <c r="AA630">
        <v>56</v>
      </c>
      <c r="AB630">
        <v>8</v>
      </c>
      <c r="AC630">
        <v>893</v>
      </c>
      <c r="AD630">
        <v>913</v>
      </c>
      <c r="AE630" s="2">
        <v>42948</v>
      </c>
      <c r="AF630" t="s">
        <v>41</v>
      </c>
      <c r="AG630" t="s">
        <v>35</v>
      </c>
      <c r="AH630" t="s">
        <v>35</v>
      </c>
      <c r="AI630" t="s">
        <v>35</v>
      </c>
      <c r="AJ630" t="s">
        <v>35</v>
      </c>
      <c r="AK630" t="s">
        <v>13842</v>
      </c>
      <c r="AL630" t="s">
        <v>35</v>
      </c>
      <c r="AM630" t="s">
        <v>13843</v>
      </c>
      <c r="AN630" t="s">
        <v>13844</v>
      </c>
      <c r="AO630" t="s">
        <v>35</v>
      </c>
      <c r="AP630" t="s">
        <v>35</v>
      </c>
      <c r="AQ630" t="s">
        <v>13845</v>
      </c>
      <c r="AR630" t="s">
        <v>13846</v>
      </c>
      <c r="AS630" t="s">
        <v>13847</v>
      </c>
      <c r="AT630" t="s">
        <v>13848</v>
      </c>
      <c r="AU630" t="s">
        <v>13849</v>
      </c>
      <c r="AV630" t="s">
        <v>35</v>
      </c>
      <c r="AW630" t="s">
        <v>35</v>
      </c>
      <c r="AX630" t="s">
        <v>35</v>
      </c>
      <c r="AY630" t="s">
        <v>13850</v>
      </c>
      <c r="AZ630" t="s">
        <v>35</v>
      </c>
      <c r="BA630" t="s">
        <v>13851</v>
      </c>
      <c r="BB630" t="s">
        <v>35</v>
      </c>
      <c r="BC630" t="s">
        <v>51</v>
      </c>
      <c r="BD630" t="s">
        <v>51</v>
      </c>
      <c r="BE630">
        <v>20170061456</v>
      </c>
      <c r="BF630">
        <v>28105598</v>
      </c>
      <c r="BG630" t="s">
        <v>13852</v>
      </c>
      <c r="BH630" t="s">
        <v>13853</v>
      </c>
      <c r="BI630" t="s">
        <v>13854</v>
      </c>
      <c r="BJ630" t="s">
        <v>13855</v>
      </c>
      <c r="BK630" t="s">
        <v>13856</v>
      </c>
      <c r="BL630" t="s">
        <v>87</v>
      </c>
      <c r="BM630" t="b">
        <v>0</v>
      </c>
      <c r="BN630" t="s">
        <v>191</v>
      </c>
      <c r="BO630" t="s">
        <v>35</v>
      </c>
      <c r="BP630" t="s">
        <v>35</v>
      </c>
      <c r="BQ630" t="s">
        <v>35</v>
      </c>
      <c r="BR630" t="s">
        <v>35</v>
      </c>
      <c r="BS630" t="s">
        <v>35</v>
      </c>
      <c r="BT630" t="s">
        <v>35</v>
      </c>
      <c r="BU630" t="s">
        <v>35</v>
      </c>
      <c r="BV630" t="s">
        <v>35</v>
      </c>
      <c r="BW630" t="s">
        <v>35</v>
      </c>
      <c r="BX630" t="s">
        <v>35</v>
      </c>
      <c r="BY630" t="s">
        <v>35</v>
      </c>
      <c r="BZ630" t="s">
        <v>35</v>
      </c>
      <c r="CA630" t="s">
        <v>35</v>
      </c>
      <c r="CB630" t="s">
        <v>35</v>
      </c>
      <c r="CC630" t="s">
        <v>35</v>
      </c>
      <c r="CD630" t="s">
        <v>35</v>
      </c>
      <c r="CE630" t="s">
        <v>35</v>
      </c>
      <c r="CF630" t="s">
        <v>35</v>
      </c>
      <c r="CG630" t="s">
        <v>35</v>
      </c>
      <c r="CH630" t="s">
        <v>35</v>
      </c>
      <c r="CI630" t="s">
        <v>35</v>
      </c>
      <c r="CJ630" t="s">
        <v>35</v>
      </c>
      <c r="CK630" t="s">
        <v>35</v>
      </c>
      <c r="CL630" t="s">
        <v>35</v>
      </c>
      <c r="CM630" t="s">
        <v>35</v>
      </c>
      <c r="CN630" t="s">
        <v>35</v>
      </c>
      <c r="CO630" t="s">
        <v>35</v>
      </c>
      <c r="CP630" t="s">
        <v>35</v>
      </c>
      <c r="CQ630" t="s">
        <v>35</v>
      </c>
      <c r="CR630" t="s">
        <v>35</v>
      </c>
      <c r="CS630" t="s">
        <v>35</v>
      </c>
      <c r="CT630" t="s">
        <v>35</v>
      </c>
      <c r="CU630" t="s">
        <v>35</v>
      </c>
      <c r="CV630" t="s">
        <v>35</v>
      </c>
      <c r="CW630" t="s">
        <v>35</v>
      </c>
      <c r="CX630" t="s">
        <v>35</v>
      </c>
      <c r="CY630" t="s">
        <v>35</v>
      </c>
      <c r="CZ630" t="s">
        <v>35</v>
      </c>
      <c r="DA630" t="s">
        <v>35</v>
      </c>
      <c r="DB630" t="s">
        <v>35</v>
      </c>
      <c r="DC630" t="s">
        <v>35</v>
      </c>
    </row>
    <row r="631" spans="1:107" x14ac:dyDescent="0.3">
      <c r="A631" t="s">
        <v>13857</v>
      </c>
      <c r="B631" t="s">
        <v>35</v>
      </c>
      <c r="C631" t="s">
        <v>35</v>
      </c>
      <c r="D631" t="s">
        <v>35</v>
      </c>
      <c r="E631" t="s">
        <v>35</v>
      </c>
      <c r="F631" t="s">
        <v>35</v>
      </c>
      <c r="G631" t="s">
        <v>35</v>
      </c>
      <c r="H631" t="s">
        <v>35</v>
      </c>
      <c r="I631" t="s">
        <v>35</v>
      </c>
      <c r="J631" t="s">
        <v>35</v>
      </c>
      <c r="K631" t="s">
        <v>35</v>
      </c>
      <c r="L631" t="s">
        <v>35</v>
      </c>
      <c r="M631" t="s">
        <v>35</v>
      </c>
      <c r="N631" t="s">
        <v>35</v>
      </c>
      <c r="O631" t="s">
        <v>13858</v>
      </c>
      <c r="P631" t="s">
        <v>13859</v>
      </c>
      <c r="Q631" t="s">
        <v>35</v>
      </c>
      <c r="R631" t="s">
        <v>13860</v>
      </c>
      <c r="S631" t="s">
        <v>13861</v>
      </c>
      <c r="T631" t="s">
        <v>13862</v>
      </c>
      <c r="U631" t="s">
        <v>35</v>
      </c>
      <c r="V631" s="1">
        <v>42908</v>
      </c>
      <c r="W631" s="1">
        <v>42914</v>
      </c>
      <c r="X631" t="s">
        <v>13863</v>
      </c>
      <c r="Y631" t="s">
        <v>13864</v>
      </c>
      <c r="Z631">
        <v>2017</v>
      </c>
      <c r="AA631">
        <v>14</v>
      </c>
      <c r="AB631">
        <v>1</v>
      </c>
      <c r="AC631">
        <v>467</v>
      </c>
      <c r="AD631">
        <v>472</v>
      </c>
      <c r="AE631" s="2">
        <v>42917</v>
      </c>
      <c r="AF631" t="s">
        <v>41</v>
      </c>
      <c r="AG631" t="s">
        <v>35</v>
      </c>
      <c r="AH631" t="s">
        <v>35</v>
      </c>
      <c r="AI631" t="s">
        <v>35</v>
      </c>
      <c r="AJ631" t="s">
        <v>35</v>
      </c>
      <c r="AK631" t="s">
        <v>13865</v>
      </c>
      <c r="AL631" t="s">
        <v>35</v>
      </c>
      <c r="AM631" t="s">
        <v>13866</v>
      </c>
      <c r="AN631" t="s">
        <v>13867</v>
      </c>
      <c r="AO631" t="s">
        <v>35</v>
      </c>
      <c r="AP631" t="s">
        <v>13868</v>
      </c>
      <c r="AQ631" t="s">
        <v>35</v>
      </c>
      <c r="AR631" t="s">
        <v>13869</v>
      </c>
      <c r="AS631" t="s">
        <v>13870</v>
      </c>
      <c r="AT631" t="s">
        <v>13871</v>
      </c>
      <c r="AU631" t="s">
        <v>35</v>
      </c>
      <c r="AV631" t="s">
        <v>35</v>
      </c>
      <c r="AW631" t="s">
        <v>35</v>
      </c>
      <c r="AX631" t="s">
        <v>35</v>
      </c>
      <c r="AY631" t="s">
        <v>13872</v>
      </c>
      <c r="AZ631" t="s">
        <v>35</v>
      </c>
      <c r="BA631" t="s">
        <v>663</v>
      </c>
      <c r="BB631" t="s">
        <v>35</v>
      </c>
      <c r="BC631" t="s">
        <v>51</v>
      </c>
      <c r="BD631" t="s">
        <v>51</v>
      </c>
      <c r="BE631">
        <v>20170438475</v>
      </c>
      <c r="BF631" t="s">
        <v>35</v>
      </c>
      <c r="BG631" t="s">
        <v>13873</v>
      </c>
      <c r="BH631" t="s">
        <v>13874</v>
      </c>
      <c r="BI631" t="s">
        <v>13875</v>
      </c>
      <c r="BJ631" t="s">
        <v>13876</v>
      </c>
      <c r="BK631" t="s">
        <v>13877</v>
      </c>
      <c r="BL631" t="s">
        <v>87</v>
      </c>
      <c r="BM631" t="b">
        <v>0</v>
      </c>
      <c r="BN631" t="s">
        <v>57</v>
      </c>
      <c r="BO631" t="s">
        <v>35</v>
      </c>
      <c r="BP631" t="s">
        <v>35</v>
      </c>
      <c r="BQ631" t="s">
        <v>35</v>
      </c>
      <c r="BR631" t="s">
        <v>35</v>
      </c>
      <c r="BS631" t="s">
        <v>35</v>
      </c>
      <c r="BT631" t="s">
        <v>35</v>
      </c>
      <c r="BU631" t="s">
        <v>35</v>
      </c>
      <c r="BV631" t="s">
        <v>35</v>
      </c>
      <c r="BW631" t="s">
        <v>35</v>
      </c>
      <c r="BX631" t="s">
        <v>35</v>
      </c>
      <c r="BY631" t="s">
        <v>35</v>
      </c>
      <c r="BZ631" t="s">
        <v>35</v>
      </c>
      <c r="CA631" t="s">
        <v>35</v>
      </c>
      <c r="CB631" t="s">
        <v>35</v>
      </c>
      <c r="CC631" t="s">
        <v>35</v>
      </c>
      <c r="CD631" t="s">
        <v>35</v>
      </c>
      <c r="CE631" t="s">
        <v>35</v>
      </c>
      <c r="CF631" t="s">
        <v>35</v>
      </c>
      <c r="CG631" t="s">
        <v>35</v>
      </c>
      <c r="CH631" t="s">
        <v>35</v>
      </c>
      <c r="CI631" t="s">
        <v>35</v>
      </c>
      <c r="CJ631" t="s">
        <v>35</v>
      </c>
      <c r="CK631" t="s">
        <v>35</v>
      </c>
      <c r="CL631" t="s">
        <v>35</v>
      </c>
      <c r="CM631" t="s">
        <v>35</v>
      </c>
      <c r="CN631" t="s">
        <v>35</v>
      </c>
      <c r="CO631" t="s">
        <v>35</v>
      </c>
      <c r="CP631" t="s">
        <v>35</v>
      </c>
      <c r="CQ631" t="s">
        <v>35</v>
      </c>
      <c r="CR631" t="s">
        <v>35</v>
      </c>
      <c r="CS631" t="s">
        <v>35</v>
      </c>
      <c r="CT631" t="s">
        <v>35</v>
      </c>
      <c r="CU631" t="s">
        <v>35</v>
      </c>
      <c r="CV631" t="s">
        <v>35</v>
      </c>
      <c r="CW631" t="s">
        <v>35</v>
      </c>
      <c r="CX631" t="s">
        <v>35</v>
      </c>
      <c r="CY631" t="s">
        <v>35</v>
      </c>
      <c r="CZ631" t="s">
        <v>35</v>
      </c>
      <c r="DA631" t="s">
        <v>35</v>
      </c>
      <c r="DB631" t="s">
        <v>35</v>
      </c>
      <c r="DC631" t="s">
        <v>35</v>
      </c>
    </row>
    <row r="632" spans="1:107" x14ac:dyDescent="0.3">
      <c r="A632" t="s">
        <v>13878</v>
      </c>
      <c r="B632" t="s">
        <v>35</v>
      </c>
      <c r="C632" t="s">
        <v>35</v>
      </c>
      <c r="D632" t="s">
        <v>35</v>
      </c>
      <c r="E632" t="s">
        <v>35</v>
      </c>
      <c r="F632" t="s">
        <v>35</v>
      </c>
      <c r="G632" t="s">
        <v>35</v>
      </c>
      <c r="H632" t="s">
        <v>35</v>
      </c>
      <c r="I632" t="s">
        <v>35</v>
      </c>
      <c r="J632" t="s">
        <v>35</v>
      </c>
      <c r="K632" t="s">
        <v>35</v>
      </c>
      <c r="L632" t="s">
        <v>35</v>
      </c>
      <c r="M632" t="s">
        <v>35</v>
      </c>
      <c r="N632" t="s">
        <v>35</v>
      </c>
      <c r="O632" t="s">
        <v>13879</v>
      </c>
      <c r="P632" t="s">
        <v>13880</v>
      </c>
      <c r="Q632" t="s">
        <v>35</v>
      </c>
      <c r="R632" t="s">
        <v>13881</v>
      </c>
      <c r="S632" t="s">
        <v>13882</v>
      </c>
      <c r="T632" t="s">
        <v>13883</v>
      </c>
      <c r="U632" t="s">
        <v>35</v>
      </c>
      <c r="V632" s="1">
        <v>42796</v>
      </c>
      <c r="W632" s="1">
        <v>42871</v>
      </c>
      <c r="X632" t="s">
        <v>13884</v>
      </c>
      <c r="Y632" t="s">
        <v>10835</v>
      </c>
      <c r="Z632">
        <v>2017</v>
      </c>
      <c r="AA632">
        <v>27</v>
      </c>
      <c r="AB632">
        <v>6</v>
      </c>
      <c r="AC632">
        <v>665</v>
      </c>
      <c r="AD632">
        <v>666</v>
      </c>
      <c r="AE632" s="2">
        <v>42887</v>
      </c>
      <c r="AF632" t="s">
        <v>111</v>
      </c>
      <c r="AG632" t="s">
        <v>35</v>
      </c>
      <c r="AH632" t="s">
        <v>35</v>
      </c>
      <c r="AI632" t="s">
        <v>35</v>
      </c>
      <c r="AJ632" t="s">
        <v>35</v>
      </c>
      <c r="AK632" t="s">
        <v>13275</v>
      </c>
      <c r="AL632" t="s">
        <v>35</v>
      </c>
      <c r="AM632" t="s">
        <v>7776</v>
      </c>
      <c r="AN632" t="s">
        <v>13885</v>
      </c>
      <c r="AO632" t="s">
        <v>35</v>
      </c>
      <c r="AP632" t="s">
        <v>13886</v>
      </c>
      <c r="AQ632" t="s">
        <v>35</v>
      </c>
      <c r="AR632" t="s">
        <v>13887</v>
      </c>
      <c r="AS632" t="s">
        <v>13888</v>
      </c>
      <c r="AT632" t="s">
        <v>13889</v>
      </c>
      <c r="AU632" t="s">
        <v>35</v>
      </c>
      <c r="AV632" t="s">
        <v>35</v>
      </c>
      <c r="AW632" t="s">
        <v>35</v>
      </c>
      <c r="AX632" t="s">
        <v>35</v>
      </c>
      <c r="AY632" t="s">
        <v>13890</v>
      </c>
      <c r="AZ632" t="s">
        <v>35</v>
      </c>
      <c r="BA632" t="s">
        <v>13891</v>
      </c>
      <c r="BB632" t="s">
        <v>35</v>
      </c>
      <c r="BC632" t="s">
        <v>51</v>
      </c>
      <c r="BD632" t="s">
        <v>51</v>
      </c>
      <c r="BE632">
        <v>20170152113</v>
      </c>
      <c r="BF632">
        <v>28233924</v>
      </c>
      <c r="BG632" t="s">
        <v>13892</v>
      </c>
      <c r="BH632" t="s">
        <v>13893</v>
      </c>
      <c r="BI632" t="s">
        <v>13894</v>
      </c>
      <c r="BJ632" t="s">
        <v>13895</v>
      </c>
      <c r="BK632" t="s">
        <v>13896</v>
      </c>
      <c r="BL632" t="s">
        <v>87</v>
      </c>
      <c r="BM632" t="b">
        <v>0</v>
      </c>
      <c r="BN632" t="s">
        <v>191</v>
      </c>
      <c r="BO632" t="s">
        <v>35</v>
      </c>
      <c r="BP632" t="s">
        <v>35</v>
      </c>
      <c r="BQ632" t="s">
        <v>35</v>
      </c>
      <c r="BR632" t="s">
        <v>35</v>
      </c>
      <c r="BS632" t="s">
        <v>35</v>
      </c>
      <c r="BT632" t="s">
        <v>35</v>
      </c>
      <c r="BU632" t="s">
        <v>35</v>
      </c>
      <c r="BV632" t="s">
        <v>35</v>
      </c>
      <c r="BW632" t="s">
        <v>35</v>
      </c>
      <c r="BX632" t="s">
        <v>35</v>
      </c>
      <c r="BY632" t="s">
        <v>35</v>
      </c>
      <c r="BZ632" t="s">
        <v>35</v>
      </c>
      <c r="CA632" t="s">
        <v>35</v>
      </c>
      <c r="CB632" t="s">
        <v>35</v>
      </c>
      <c r="CC632" t="s">
        <v>35</v>
      </c>
      <c r="CD632" t="s">
        <v>35</v>
      </c>
      <c r="CE632" t="s">
        <v>35</v>
      </c>
      <c r="CF632" t="s">
        <v>35</v>
      </c>
      <c r="CG632" t="s">
        <v>35</v>
      </c>
      <c r="CH632" t="s">
        <v>35</v>
      </c>
      <c r="CI632" t="s">
        <v>35</v>
      </c>
      <c r="CJ632" t="s">
        <v>35</v>
      </c>
      <c r="CK632" t="s">
        <v>35</v>
      </c>
      <c r="CL632" t="s">
        <v>35</v>
      </c>
      <c r="CM632" t="s">
        <v>35</v>
      </c>
      <c r="CN632" t="s">
        <v>35</v>
      </c>
      <c r="CO632" t="s">
        <v>35</v>
      </c>
      <c r="CP632" t="s">
        <v>35</v>
      </c>
      <c r="CQ632" t="s">
        <v>35</v>
      </c>
      <c r="CR632" t="s">
        <v>35</v>
      </c>
      <c r="CS632" t="s">
        <v>35</v>
      </c>
      <c r="CT632" t="s">
        <v>35</v>
      </c>
      <c r="CU632" t="s">
        <v>35</v>
      </c>
      <c r="CV632" t="s">
        <v>35</v>
      </c>
      <c r="CW632" t="s">
        <v>35</v>
      </c>
      <c r="CX632" t="s">
        <v>35</v>
      </c>
      <c r="CY632" t="s">
        <v>35</v>
      </c>
      <c r="CZ632" t="s">
        <v>35</v>
      </c>
      <c r="DA632" t="s">
        <v>35</v>
      </c>
      <c r="DB632" t="s">
        <v>35</v>
      </c>
      <c r="DC632" t="s">
        <v>35</v>
      </c>
    </row>
    <row r="633" spans="1:107" x14ac:dyDescent="0.3">
      <c r="A633" t="s">
        <v>13897</v>
      </c>
      <c r="B633" t="s">
        <v>35</v>
      </c>
      <c r="C633" t="s">
        <v>35</v>
      </c>
      <c r="D633" t="s">
        <v>35</v>
      </c>
      <c r="E633" t="s">
        <v>35</v>
      </c>
      <c r="F633" t="s">
        <v>35</v>
      </c>
      <c r="G633" t="s">
        <v>35</v>
      </c>
      <c r="H633" t="s">
        <v>35</v>
      </c>
      <c r="I633" t="s">
        <v>35</v>
      </c>
      <c r="J633" t="s">
        <v>35</v>
      </c>
      <c r="K633" t="s">
        <v>35</v>
      </c>
      <c r="L633" t="s">
        <v>35</v>
      </c>
      <c r="M633" t="s">
        <v>35</v>
      </c>
      <c r="N633" t="s">
        <v>35</v>
      </c>
      <c r="O633" t="s">
        <v>13898</v>
      </c>
      <c r="P633" t="s">
        <v>13899</v>
      </c>
      <c r="Q633" t="s">
        <v>35</v>
      </c>
      <c r="R633" t="s">
        <v>13900</v>
      </c>
      <c r="S633" t="s">
        <v>13901</v>
      </c>
      <c r="T633" t="s">
        <v>13902</v>
      </c>
      <c r="U633" t="s">
        <v>35</v>
      </c>
      <c r="V633" t="s">
        <v>35</v>
      </c>
      <c r="W633" s="1">
        <v>43082</v>
      </c>
      <c r="X633" t="s">
        <v>13903</v>
      </c>
      <c r="Y633" t="s">
        <v>13904</v>
      </c>
      <c r="Z633">
        <v>2017</v>
      </c>
      <c r="AA633">
        <v>14</v>
      </c>
      <c r="AB633">
        <v>6</v>
      </c>
      <c r="AC633" t="s">
        <v>13905</v>
      </c>
      <c r="AD633" t="s">
        <v>35</v>
      </c>
      <c r="AE633" s="2">
        <v>42887</v>
      </c>
      <c r="AF633" t="s">
        <v>11137</v>
      </c>
      <c r="AG633" t="s">
        <v>13906</v>
      </c>
      <c r="AH633" t="s">
        <v>13907</v>
      </c>
      <c r="AI633" t="s">
        <v>13908</v>
      </c>
      <c r="AJ633" t="s">
        <v>35</v>
      </c>
      <c r="AK633" t="s">
        <v>13909</v>
      </c>
      <c r="AL633" t="s">
        <v>35</v>
      </c>
      <c r="AM633" t="s">
        <v>1049</v>
      </c>
      <c r="AN633" t="s">
        <v>13910</v>
      </c>
      <c r="AO633" t="s">
        <v>35</v>
      </c>
      <c r="AP633" t="s">
        <v>35</v>
      </c>
      <c r="AQ633" t="s">
        <v>35</v>
      </c>
      <c r="AR633" t="s">
        <v>35</v>
      </c>
      <c r="AS633" t="s">
        <v>13911</v>
      </c>
      <c r="AT633" t="s">
        <v>13912</v>
      </c>
      <c r="AU633" t="s">
        <v>35</v>
      </c>
      <c r="AV633" t="s">
        <v>35</v>
      </c>
      <c r="AW633" t="s">
        <v>35</v>
      </c>
      <c r="AX633" t="s">
        <v>35</v>
      </c>
      <c r="AY633" t="s">
        <v>35</v>
      </c>
      <c r="AZ633" t="s">
        <v>35</v>
      </c>
      <c r="BA633" t="s">
        <v>35</v>
      </c>
      <c r="BB633" t="s">
        <v>35</v>
      </c>
      <c r="BC633" t="s">
        <v>51</v>
      </c>
      <c r="BD633" t="s">
        <v>51</v>
      </c>
      <c r="BE633" t="s">
        <v>35</v>
      </c>
      <c r="BF633" t="s">
        <v>35</v>
      </c>
      <c r="BG633" t="s">
        <v>13913</v>
      </c>
      <c r="BH633" t="s">
        <v>35</v>
      </c>
      <c r="BI633" t="s">
        <v>35</v>
      </c>
      <c r="BJ633" t="s">
        <v>13914</v>
      </c>
      <c r="BK633" t="s">
        <v>13915</v>
      </c>
      <c r="BL633" t="s">
        <v>87</v>
      </c>
      <c r="BM633" t="s">
        <v>35</v>
      </c>
      <c r="BN633" t="s">
        <v>191</v>
      </c>
      <c r="BO633" t="s">
        <v>35</v>
      </c>
      <c r="BP633" t="s">
        <v>35</v>
      </c>
      <c r="BQ633" t="s">
        <v>35</v>
      </c>
      <c r="BR633" t="s">
        <v>35</v>
      </c>
      <c r="BS633" t="s">
        <v>35</v>
      </c>
      <c r="BT633" t="s">
        <v>35</v>
      </c>
      <c r="BU633" t="s">
        <v>35</v>
      </c>
      <c r="BV633" t="s">
        <v>35</v>
      </c>
      <c r="BW633" t="s">
        <v>35</v>
      </c>
      <c r="BX633" t="s">
        <v>35</v>
      </c>
      <c r="BY633" t="s">
        <v>35</v>
      </c>
      <c r="BZ633" t="s">
        <v>35</v>
      </c>
      <c r="CA633" t="s">
        <v>35</v>
      </c>
      <c r="CB633" t="s">
        <v>35</v>
      </c>
      <c r="CC633" t="s">
        <v>35</v>
      </c>
      <c r="CD633" t="s">
        <v>35</v>
      </c>
      <c r="CE633" t="s">
        <v>35</v>
      </c>
      <c r="CF633" t="s">
        <v>35</v>
      </c>
      <c r="CG633" t="s">
        <v>35</v>
      </c>
      <c r="CH633" t="s">
        <v>35</v>
      </c>
      <c r="CI633" t="s">
        <v>35</v>
      </c>
      <c r="CJ633" t="s">
        <v>35</v>
      </c>
      <c r="CK633" t="s">
        <v>35</v>
      </c>
      <c r="CL633" t="s">
        <v>35</v>
      </c>
      <c r="CM633" t="s">
        <v>35</v>
      </c>
      <c r="CN633" t="s">
        <v>35</v>
      </c>
      <c r="CO633" t="s">
        <v>35</v>
      </c>
      <c r="CP633" t="s">
        <v>35</v>
      </c>
      <c r="CQ633" t="s">
        <v>35</v>
      </c>
      <c r="CR633" t="s">
        <v>35</v>
      </c>
      <c r="CS633" t="s">
        <v>35</v>
      </c>
      <c r="CT633" t="s">
        <v>35</v>
      </c>
      <c r="CU633" t="s">
        <v>35</v>
      </c>
      <c r="CV633" t="s">
        <v>35</v>
      </c>
      <c r="CW633" t="s">
        <v>35</v>
      </c>
      <c r="CX633" t="s">
        <v>35</v>
      </c>
      <c r="CY633" t="s">
        <v>35</v>
      </c>
      <c r="CZ633" t="s">
        <v>35</v>
      </c>
      <c r="DA633" t="s">
        <v>35</v>
      </c>
      <c r="DB633" t="s">
        <v>35</v>
      </c>
      <c r="DC633" t="s">
        <v>35</v>
      </c>
    </row>
    <row r="634" spans="1:107" x14ac:dyDescent="0.3">
      <c r="A634" t="s">
        <v>13916</v>
      </c>
      <c r="B634" t="s">
        <v>35</v>
      </c>
      <c r="C634" t="s">
        <v>35</v>
      </c>
      <c r="D634" t="s">
        <v>35</v>
      </c>
      <c r="E634" t="s">
        <v>35</v>
      </c>
      <c r="F634" t="s">
        <v>35</v>
      </c>
      <c r="G634" t="s">
        <v>35</v>
      </c>
      <c r="H634" t="s">
        <v>35</v>
      </c>
      <c r="I634" t="s">
        <v>35</v>
      </c>
      <c r="J634" t="s">
        <v>35</v>
      </c>
      <c r="K634" t="s">
        <v>35</v>
      </c>
      <c r="L634" t="s">
        <v>35</v>
      </c>
      <c r="M634" t="s">
        <v>35</v>
      </c>
      <c r="N634" t="s">
        <v>35</v>
      </c>
      <c r="O634" t="s">
        <v>13917</v>
      </c>
      <c r="P634" t="s">
        <v>13918</v>
      </c>
      <c r="Q634" t="s">
        <v>35</v>
      </c>
      <c r="R634" t="s">
        <v>13919</v>
      </c>
      <c r="S634" t="s">
        <v>13920</v>
      </c>
      <c r="T634" t="s">
        <v>13921</v>
      </c>
      <c r="U634" t="s">
        <v>35</v>
      </c>
      <c r="V634" t="s">
        <v>35</v>
      </c>
      <c r="W634" s="1">
        <v>43165</v>
      </c>
      <c r="X634" t="s">
        <v>13922</v>
      </c>
      <c r="Y634" t="s">
        <v>12539</v>
      </c>
      <c r="Z634">
        <v>2017</v>
      </c>
      <c r="AA634">
        <v>25</v>
      </c>
      <c r="AB634" t="s">
        <v>35</v>
      </c>
      <c r="AC634" t="s">
        <v>13923</v>
      </c>
      <c r="AD634" t="s">
        <v>11689</v>
      </c>
      <c r="AE634" s="2">
        <v>42826</v>
      </c>
      <c r="AF634" t="s">
        <v>11137</v>
      </c>
      <c r="AG634" t="s">
        <v>13924</v>
      </c>
      <c r="AH634" t="s">
        <v>13925</v>
      </c>
      <c r="AI634" t="s">
        <v>13926</v>
      </c>
      <c r="AJ634" t="s">
        <v>35</v>
      </c>
      <c r="AK634" t="s">
        <v>13927</v>
      </c>
      <c r="AL634" t="s">
        <v>35</v>
      </c>
      <c r="AM634" t="s">
        <v>7680</v>
      </c>
      <c r="AN634" t="s">
        <v>13928</v>
      </c>
      <c r="AO634" t="s">
        <v>35</v>
      </c>
      <c r="AP634" t="s">
        <v>35</v>
      </c>
      <c r="AQ634" t="s">
        <v>35</v>
      </c>
      <c r="AR634" t="s">
        <v>13929</v>
      </c>
      <c r="AS634" t="s">
        <v>13930</v>
      </c>
      <c r="AT634" t="s">
        <v>13931</v>
      </c>
      <c r="AU634" t="s">
        <v>35</v>
      </c>
      <c r="AV634" t="s">
        <v>35</v>
      </c>
      <c r="AW634" t="s">
        <v>35</v>
      </c>
      <c r="AX634" t="s">
        <v>35</v>
      </c>
      <c r="AY634" t="s">
        <v>13932</v>
      </c>
      <c r="AZ634" t="s">
        <v>35</v>
      </c>
      <c r="BA634" t="s">
        <v>35</v>
      </c>
      <c r="BB634" t="s">
        <v>35</v>
      </c>
      <c r="BC634" t="s">
        <v>51</v>
      </c>
      <c r="BD634" t="s">
        <v>51</v>
      </c>
      <c r="BE634" t="s">
        <v>35</v>
      </c>
      <c r="BF634" t="s">
        <v>35</v>
      </c>
      <c r="BG634" t="s">
        <v>13933</v>
      </c>
      <c r="BH634" t="s">
        <v>35</v>
      </c>
      <c r="BI634" t="s">
        <v>35</v>
      </c>
      <c r="BJ634" t="s">
        <v>13934</v>
      </c>
      <c r="BK634" t="s">
        <v>13935</v>
      </c>
      <c r="BL634" t="s">
        <v>1573</v>
      </c>
      <c r="BM634" t="s">
        <v>35</v>
      </c>
      <c r="BN634" t="s">
        <v>191</v>
      </c>
      <c r="BO634" t="s">
        <v>35</v>
      </c>
      <c r="BP634" t="s">
        <v>35</v>
      </c>
      <c r="BQ634" t="s">
        <v>35</v>
      </c>
      <c r="BR634" t="s">
        <v>35</v>
      </c>
      <c r="BS634" t="s">
        <v>35</v>
      </c>
      <c r="BT634" t="s">
        <v>35</v>
      </c>
      <c r="BU634" t="s">
        <v>35</v>
      </c>
      <c r="BV634" t="s">
        <v>35</v>
      </c>
      <c r="BW634" t="s">
        <v>35</v>
      </c>
      <c r="BX634" t="s">
        <v>35</v>
      </c>
      <c r="BY634" t="s">
        <v>35</v>
      </c>
      <c r="BZ634" t="s">
        <v>35</v>
      </c>
      <c r="CA634" t="s">
        <v>35</v>
      </c>
      <c r="CB634" t="s">
        <v>35</v>
      </c>
      <c r="CC634" t="s">
        <v>35</v>
      </c>
      <c r="CD634" t="s">
        <v>35</v>
      </c>
      <c r="CE634" t="s">
        <v>35</v>
      </c>
      <c r="CF634" t="s">
        <v>35</v>
      </c>
      <c r="CG634" t="s">
        <v>35</v>
      </c>
      <c r="CH634" t="s">
        <v>35</v>
      </c>
      <c r="CI634" t="s">
        <v>35</v>
      </c>
      <c r="CJ634" t="s">
        <v>35</v>
      </c>
      <c r="CK634" t="s">
        <v>35</v>
      </c>
      <c r="CL634" t="s">
        <v>35</v>
      </c>
      <c r="CM634" t="s">
        <v>35</v>
      </c>
      <c r="CN634" t="s">
        <v>35</v>
      </c>
      <c r="CO634" t="s">
        <v>35</v>
      </c>
      <c r="CP634" t="s">
        <v>35</v>
      </c>
      <c r="CQ634" t="s">
        <v>35</v>
      </c>
      <c r="CR634" t="s">
        <v>35</v>
      </c>
      <c r="CS634" t="s">
        <v>35</v>
      </c>
      <c r="CT634" t="s">
        <v>35</v>
      </c>
      <c r="CU634" t="s">
        <v>35</v>
      </c>
      <c r="CV634" t="s">
        <v>35</v>
      </c>
      <c r="CW634" t="s">
        <v>35</v>
      </c>
      <c r="CX634" t="s">
        <v>35</v>
      </c>
      <c r="CY634" t="s">
        <v>35</v>
      </c>
      <c r="CZ634" t="s">
        <v>35</v>
      </c>
      <c r="DA634" t="s">
        <v>35</v>
      </c>
      <c r="DB634" t="s">
        <v>35</v>
      </c>
      <c r="DC634" t="s">
        <v>35</v>
      </c>
    </row>
    <row r="635" spans="1:107" x14ac:dyDescent="0.3">
      <c r="A635" t="s">
        <v>13936</v>
      </c>
      <c r="B635" t="s">
        <v>35</v>
      </c>
      <c r="C635" t="s">
        <v>35</v>
      </c>
      <c r="D635" t="s">
        <v>35</v>
      </c>
      <c r="E635" t="s">
        <v>35</v>
      </c>
      <c r="F635" t="s">
        <v>35</v>
      </c>
      <c r="G635" t="s">
        <v>35</v>
      </c>
      <c r="H635" t="s">
        <v>35</v>
      </c>
      <c r="I635" t="s">
        <v>35</v>
      </c>
      <c r="J635" t="s">
        <v>35</v>
      </c>
      <c r="K635" t="s">
        <v>35</v>
      </c>
      <c r="L635" t="s">
        <v>35</v>
      </c>
      <c r="M635" t="s">
        <v>35</v>
      </c>
      <c r="N635" t="s">
        <v>35</v>
      </c>
      <c r="O635" t="s">
        <v>13937</v>
      </c>
      <c r="P635" t="s">
        <v>13938</v>
      </c>
      <c r="Q635" t="s">
        <v>35</v>
      </c>
      <c r="R635" t="s">
        <v>13939</v>
      </c>
      <c r="S635" t="s">
        <v>13940</v>
      </c>
      <c r="T635" t="s">
        <v>13941</v>
      </c>
      <c r="U635" t="s">
        <v>35</v>
      </c>
      <c r="V635" t="s">
        <v>35</v>
      </c>
      <c r="W635" s="1">
        <v>42878</v>
      </c>
      <c r="X635" t="s">
        <v>13942</v>
      </c>
      <c r="Y635" t="s">
        <v>13943</v>
      </c>
      <c r="Z635">
        <v>2017</v>
      </c>
      <c r="AA635">
        <v>216</v>
      </c>
      <c r="AB635">
        <v>3</v>
      </c>
      <c r="AC635" t="s">
        <v>13944</v>
      </c>
      <c r="AD635" t="s">
        <v>35</v>
      </c>
      <c r="AE635" s="2">
        <v>42795</v>
      </c>
      <c r="AF635" t="s">
        <v>11137</v>
      </c>
      <c r="AG635" t="s">
        <v>13945</v>
      </c>
      <c r="AH635" t="s">
        <v>12719</v>
      </c>
      <c r="AI635" t="s">
        <v>13946</v>
      </c>
      <c r="AJ635" t="s">
        <v>35</v>
      </c>
      <c r="AK635" t="s">
        <v>13947</v>
      </c>
      <c r="AL635" t="s">
        <v>35</v>
      </c>
      <c r="AM635" t="s">
        <v>13948</v>
      </c>
      <c r="AN635" t="s">
        <v>13949</v>
      </c>
      <c r="AO635" t="s">
        <v>35</v>
      </c>
      <c r="AP635" t="s">
        <v>35</v>
      </c>
      <c r="AQ635" t="s">
        <v>35</v>
      </c>
      <c r="AR635" t="s">
        <v>13950</v>
      </c>
      <c r="AS635" t="s">
        <v>13951</v>
      </c>
      <c r="AT635" t="s">
        <v>13952</v>
      </c>
      <c r="AU635" t="s">
        <v>35</v>
      </c>
      <c r="AV635" t="s">
        <v>35</v>
      </c>
      <c r="AW635" t="s">
        <v>35</v>
      </c>
      <c r="AX635" t="s">
        <v>35</v>
      </c>
      <c r="AY635" t="s">
        <v>13953</v>
      </c>
      <c r="AZ635" t="s">
        <v>35</v>
      </c>
      <c r="BA635" t="s">
        <v>35</v>
      </c>
      <c r="BB635" t="s">
        <v>35</v>
      </c>
      <c r="BC635" t="s">
        <v>51</v>
      </c>
      <c r="BD635" t="s">
        <v>51</v>
      </c>
      <c r="BE635" t="s">
        <v>35</v>
      </c>
      <c r="BF635" t="s">
        <v>35</v>
      </c>
      <c r="BG635" t="s">
        <v>13954</v>
      </c>
      <c r="BH635" t="s">
        <v>35</v>
      </c>
      <c r="BI635" t="s">
        <v>35</v>
      </c>
      <c r="BJ635" t="s">
        <v>13955</v>
      </c>
      <c r="BK635" t="s">
        <v>13956</v>
      </c>
      <c r="BL635" t="s">
        <v>87</v>
      </c>
      <c r="BM635" t="s">
        <v>35</v>
      </c>
      <c r="BN635" t="s">
        <v>191</v>
      </c>
      <c r="BO635" t="s">
        <v>35</v>
      </c>
      <c r="BP635" t="s">
        <v>35</v>
      </c>
      <c r="BQ635" t="s">
        <v>35</v>
      </c>
      <c r="BR635" t="s">
        <v>35</v>
      </c>
      <c r="BS635" t="s">
        <v>35</v>
      </c>
      <c r="BT635" t="s">
        <v>35</v>
      </c>
      <c r="BU635" t="s">
        <v>35</v>
      </c>
      <c r="BV635" t="s">
        <v>35</v>
      </c>
      <c r="BW635" t="s">
        <v>35</v>
      </c>
      <c r="BX635" t="s">
        <v>35</v>
      </c>
      <c r="BY635" t="s">
        <v>35</v>
      </c>
      <c r="BZ635" t="s">
        <v>35</v>
      </c>
      <c r="CA635" t="s">
        <v>35</v>
      </c>
      <c r="CB635" t="s">
        <v>35</v>
      </c>
      <c r="CC635" t="s">
        <v>35</v>
      </c>
      <c r="CD635" t="s">
        <v>35</v>
      </c>
      <c r="CE635" t="s">
        <v>35</v>
      </c>
      <c r="CF635" t="s">
        <v>35</v>
      </c>
      <c r="CG635" t="s">
        <v>35</v>
      </c>
      <c r="CH635" t="s">
        <v>35</v>
      </c>
      <c r="CI635" t="s">
        <v>35</v>
      </c>
      <c r="CJ635" t="s">
        <v>35</v>
      </c>
      <c r="CK635" t="s">
        <v>35</v>
      </c>
      <c r="CL635" t="s">
        <v>35</v>
      </c>
      <c r="CM635" t="s">
        <v>35</v>
      </c>
      <c r="CN635" t="s">
        <v>35</v>
      </c>
      <c r="CO635" t="s">
        <v>35</v>
      </c>
      <c r="CP635" t="s">
        <v>35</v>
      </c>
      <c r="CQ635" t="s">
        <v>35</v>
      </c>
      <c r="CR635" t="s">
        <v>35</v>
      </c>
      <c r="CS635" t="s">
        <v>35</v>
      </c>
      <c r="CT635" t="s">
        <v>35</v>
      </c>
      <c r="CU635" t="s">
        <v>35</v>
      </c>
      <c r="CV635" t="s">
        <v>35</v>
      </c>
      <c r="CW635" t="s">
        <v>35</v>
      </c>
      <c r="CX635" t="s">
        <v>35</v>
      </c>
      <c r="CY635" t="s">
        <v>35</v>
      </c>
      <c r="CZ635" t="s">
        <v>35</v>
      </c>
      <c r="DA635" t="s">
        <v>35</v>
      </c>
      <c r="DB635" t="s">
        <v>35</v>
      </c>
      <c r="DC635" t="s">
        <v>35</v>
      </c>
    </row>
    <row r="636" spans="1:107" x14ac:dyDescent="0.3">
      <c r="A636" t="s">
        <v>13957</v>
      </c>
      <c r="B636" t="s">
        <v>35</v>
      </c>
      <c r="C636" t="s">
        <v>35</v>
      </c>
      <c r="D636" t="s">
        <v>35</v>
      </c>
      <c r="E636" t="s">
        <v>35</v>
      </c>
      <c r="F636" t="s">
        <v>35</v>
      </c>
      <c r="G636" t="s">
        <v>35</v>
      </c>
      <c r="H636" t="s">
        <v>35</v>
      </c>
      <c r="I636" t="s">
        <v>35</v>
      </c>
      <c r="J636" t="s">
        <v>35</v>
      </c>
      <c r="K636" t="s">
        <v>35</v>
      </c>
      <c r="L636" t="s">
        <v>35</v>
      </c>
      <c r="M636" t="s">
        <v>35</v>
      </c>
      <c r="N636" t="s">
        <v>35</v>
      </c>
      <c r="O636" t="s">
        <v>13958</v>
      </c>
      <c r="P636" t="s">
        <v>13959</v>
      </c>
      <c r="Q636" t="s">
        <v>35</v>
      </c>
      <c r="R636" t="s">
        <v>13960</v>
      </c>
      <c r="S636" t="s">
        <v>13961</v>
      </c>
      <c r="T636" t="s">
        <v>13962</v>
      </c>
      <c r="U636" t="s">
        <v>35</v>
      </c>
      <c r="V636" s="1">
        <v>42746</v>
      </c>
      <c r="W636" s="1">
        <v>42801</v>
      </c>
      <c r="X636" t="s">
        <v>13963</v>
      </c>
      <c r="Y636" t="s">
        <v>13964</v>
      </c>
      <c r="Z636">
        <v>2017</v>
      </c>
      <c r="AA636">
        <v>14</v>
      </c>
      <c r="AB636">
        <v>2</v>
      </c>
      <c r="AC636">
        <v>120</v>
      </c>
      <c r="AD636">
        <v>130</v>
      </c>
      <c r="AE636" s="2">
        <v>42767</v>
      </c>
      <c r="AF636" t="s">
        <v>41</v>
      </c>
      <c r="AG636" t="s">
        <v>35</v>
      </c>
      <c r="AH636" t="s">
        <v>35</v>
      </c>
      <c r="AI636" t="s">
        <v>35</v>
      </c>
      <c r="AJ636" t="s">
        <v>35</v>
      </c>
      <c r="AK636" t="s">
        <v>13965</v>
      </c>
      <c r="AL636" t="s">
        <v>35</v>
      </c>
      <c r="AM636" t="s">
        <v>76</v>
      </c>
      <c r="AN636" t="s">
        <v>13966</v>
      </c>
      <c r="AO636" t="s">
        <v>35</v>
      </c>
      <c r="AP636" t="s">
        <v>35</v>
      </c>
      <c r="AQ636" t="s">
        <v>35</v>
      </c>
      <c r="AR636" t="s">
        <v>13967</v>
      </c>
      <c r="AS636" t="s">
        <v>13968</v>
      </c>
      <c r="AT636" t="s">
        <v>13969</v>
      </c>
      <c r="AU636" t="s">
        <v>35</v>
      </c>
      <c r="AV636" t="s">
        <v>35</v>
      </c>
      <c r="AW636" t="s">
        <v>35</v>
      </c>
      <c r="AX636" t="s">
        <v>35</v>
      </c>
      <c r="AY636" t="s">
        <v>13970</v>
      </c>
      <c r="AZ636" t="s">
        <v>35</v>
      </c>
      <c r="BA636" t="s">
        <v>13971</v>
      </c>
      <c r="BB636" t="s">
        <v>35</v>
      </c>
      <c r="BC636" t="s">
        <v>51</v>
      </c>
      <c r="BD636" t="s">
        <v>51</v>
      </c>
      <c r="BE636" t="s">
        <v>35</v>
      </c>
      <c r="BF636">
        <v>28050014</v>
      </c>
      <c r="BG636" t="s">
        <v>13972</v>
      </c>
      <c r="BH636" t="s">
        <v>13973</v>
      </c>
      <c r="BI636" t="s">
        <v>13974</v>
      </c>
      <c r="BJ636" t="s">
        <v>13975</v>
      </c>
      <c r="BK636" t="s">
        <v>13976</v>
      </c>
      <c r="BL636" t="s">
        <v>537</v>
      </c>
      <c r="BM636" t="b">
        <v>0</v>
      </c>
      <c r="BN636" t="s">
        <v>191</v>
      </c>
      <c r="BO636" t="s">
        <v>35</v>
      </c>
      <c r="BP636" t="s">
        <v>35</v>
      </c>
      <c r="BQ636" t="s">
        <v>35</v>
      </c>
      <c r="BR636" t="s">
        <v>35</v>
      </c>
      <c r="BS636" t="s">
        <v>35</v>
      </c>
      <c r="BT636" t="s">
        <v>35</v>
      </c>
      <c r="BU636" t="s">
        <v>35</v>
      </c>
      <c r="BV636" t="s">
        <v>35</v>
      </c>
      <c r="BW636" t="s">
        <v>35</v>
      </c>
      <c r="BX636" t="s">
        <v>35</v>
      </c>
      <c r="BY636" t="s">
        <v>35</v>
      </c>
      <c r="BZ636" t="s">
        <v>35</v>
      </c>
      <c r="CA636" t="s">
        <v>35</v>
      </c>
      <c r="CB636" t="s">
        <v>35</v>
      </c>
      <c r="CC636" t="s">
        <v>35</v>
      </c>
      <c r="CD636" t="s">
        <v>35</v>
      </c>
      <c r="CE636" t="s">
        <v>35</v>
      </c>
      <c r="CF636" t="s">
        <v>35</v>
      </c>
      <c r="CG636" t="s">
        <v>35</v>
      </c>
      <c r="CH636" t="s">
        <v>35</v>
      </c>
      <c r="CI636" t="s">
        <v>35</v>
      </c>
      <c r="CJ636" t="s">
        <v>35</v>
      </c>
      <c r="CK636" t="s">
        <v>35</v>
      </c>
      <c r="CL636" t="s">
        <v>35</v>
      </c>
      <c r="CM636" t="s">
        <v>35</v>
      </c>
      <c r="CN636" t="s">
        <v>35</v>
      </c>
      <c r="CO636" t="s">
        <v>35</v>
      </c>
      <c r="CP636" t="s">
        <v>35</v>
      </c>
      <c r="CQ636" t="s">
        <v>35</v>
      </c>
      <c r="CR636" t="s">
        <v>35</v>
      </c>
      <c r="CS636" t="s">
        <v>35</v>
      </c>
      <c r="CT636" t="s">
        <v>35</v>
      </c>
      <c r="CU636" t="s">
        <v>35</v>
      </c>
      <c r="CV636" t="s">
        <v>35</v>
      </c>
      <c r="CW636" t="s">
        <v>35</v>
      </c>
      <c r="CX636" t="s">
        <v>35</v>
      </c>
      <c r="CY636" t="s">
        <v>35</v>
      </c>
      <c r="CZ636" t="s">
        <v>35</v>
      </c>
      <c r="DA636" t="s">
        <v>35</v>
      </c>
      <c r="DB636" t="s">
        <v>35</v>
      </c>
      <c r="DC636" t="s">
        <v>35</v>
      </c>
    </row>
    <row r="637" spans="1:107" x14ac:dyDescent="0.3">
      <c r="A637" t="s">
        <v>13977</v>
      </c>
      <c r="B637" t="s">
        <v>35</v>
      </c>
      <c r="C637" t="s">
        <v>35</v>
      </c>
      <c r="D637" t="s">
        <v>35</v>
      </c>
      <c r="E637" t="s">
        <v>35</v>
      </c>
      <c r="F637" t="s">
        <v>35</v>
      </c>
      <c r="G637" t="s">
        <v>35</v>
      </c>
      <c r="H637" t="s">
        <v>35</v>
      </c>
      <c r="I637" t="s">
        <v>35</v>
      </c>
      <c r="J637" t="s">
        <v>35</v>
      </c>
      <c r="K637" t="s">
        <v>35</v>
      </c>
      <c r="L637" t="s">
        <v>35</v>
      </c>
      <c r="M637" t="s">
        <v>35</v>
      </c>
      <c r="N637" t="s">
        <v>35</v>
      </c>
      <c r="O637" t="s">
        <v>13978</v>
      </c>
      <c r="P637" t="s">
        <v>13979</v>
      </c>
      <c r="Q637" t="s">
        <v>35</v>
      </c>
      <c r="R637" t="s">
        <v>13980</v>
      </c>
      <c r="S637" t="s">
        <v>13981</v>
      </c>
      <c r="T637" t="s">
        <v>35</v>
      </c>
      <c r="U637" t="s">
        <v>35</v>
      </c>
      <c r="V637" s="1">
        <v>44585</v>
      </c>
      <c r="W637" s="1">
        <v>44932</v>
      </c>
      <c r="X637" t="s">
        <v>13982</v>
      </c>
      <c r="Y637" t="s">
        <v>440</v>
      </c>
      <c r="Z637">
        <v>2017</v>
      </c>
      <c r="AA637">
        <v>125</v>
      </c>
      <c r="AB637">
        <v>1</v>
      </c>
      <c r="AC637" t="s">
        <v>13983</v>
      </c>
      <c r="AD637" t="s">
        <v>13984</v>
      </c>
      <c r="AE637" s="2">
        <v>42736</v>
      </c>
      <c r="AF637" t="s">
        <v>111</v>
      </c>
      <c r="AG637" t="s">
        <v>35</v>
      </c>
      <c r="AH637" t="s">
        <v>35</v>
      </c>
      <c r="AI637" t="s">
        <v>35</v>
      </c>
      <c r="AJ637" t="s">
        <v>35</v>
      </c>
      <c r="AK637" t="s">
        <v>441</v>
      </c>
      <c r="AL637" t="s">
        <v>35</v>
      </c>
      <c r="AM637" t="s">
        <v>1420</v>
      </c>
      <c r="AN637" t="s">
        <v>35</v>
      </c>
      <c r="AO637" t="s">
        <v>35</v>
      </c>
      <c r="AP637" t="s">
        <v>35</v>
      </c>
      <c r="AQ637" t="s">
        <v>35</v>
      </c>
      <c r="AR637" t="s">
        <v>13985</v>
      </c>
      <c r="AS637" t="s">
        <v>13986</v>
      </c>
      <c r="AT637" t="s">
        <v>13987</v>
      </c>
      <c r="AU637" t="s">
        <v>35</v>
      </c>
      <c r="AV637" t="s">
        <v>35</v>
      </c>
      <c r="AW637" t="s">
        <v>35</v>
      </c>
      <c r="AX637" t="s">
        <v>35</v>
      </c>
      <c r="AY637" t="s">
        <v>13988</v>
      </c>
      <c r="AZ637" t="s">
        <v>35</v>
      </c>
      <c r="BA637" t="s">
        <v>1185</v>
      </c>
      <c r="BB637" t="s">
        <v>35</v>
      </c>
      <c r="BC637" t="s">
        <v>51</v>
      </c>
      <c r="BD637" t="s">
        <v>35</v>
      </c>
      <c r="BE637" t="s">
        <v>35</v>
      </c>
      <c r="BF637" t="s">
        <v>35</v>
      </c>
      <c r="BG637" t="s">
        <v>13989</v>
      </c>
      <c r="BH637" t="s">
        <v>13990</v>
      </c>
      <c r="BI637" t="s">
        <v>13991</v>
      </c>
      <c r="BJ637" t="s">
        <v>13992</v>
      </c>
      <c r="BK637" t="s">
        <v>13993</v>
      </c>
      <c r="BL637" t="s">
        <v>2194</v>
      </c>
      <c r="BM637" t="b">
        <v>0</v>
      </c>
      <c r="BN637" t="s">
        <v>57</v>
      </c>
      <c r="BO637" t="s">
        <v>35</v>
      </c>
      <c r="BP637" t="s">
        <v>35</v>
      </c>
      <c r="BQ637" t="s">
        <v>35</v>
      </c>
      <c r="BR637" t="s">
        <v>35</v>
      </c>
      <c r="BS637" t="s">
        <v>35</v>
      </c>
      <c r="BT637" t="s">
        <v>35</v>
      </c>
      <c r="BU637" t="s">
        <v>35</v>
      </c>
      <c r="BV637" t="s">
        <v>35</v>
      </c>
      <c r="BW637" t="s">
        <v>35</v>
      </c>
      <c r="BX637" t="s">
        <v>35</v>
      </c>
      <c r="BY637" t="s">
        <v>35</v>
      </c>
      <c r="BZ637" t="s">
        <v>35</v>
      </c>
      <c r="CA637" t="s">
        <v>35</v>
      </c>
      <c r="CB637" t="s">
        <v>35</v>
      </c>
      <c r="CC637" t="s">
        <v>35</v>
      </c>
      <c r="CD637" t="s">
        <v>35</v>
      </c>
      <c r="CE637" t="s">
        <v>35</v>
      </c>
      <c r="CF637" t="s">
        <v>35</v>
      </c>
      <c r="CG637" t="s">
        <v>35</v>
      </c>
      <c r="CH637" t="s">
        <v>35</v>
      </c>
      <c r="CI637" t="s">
        <v>35</v>
      </c>
      <c r="CJ637" t="s">
        <v>35</v>
      </c>
      <c r="CK637" t="s">
        <v>35</v>
      </c>
      <c r="CL637" t="s">
        <v>35</v>
      </c>
      <c r="CM637" t="s">
        <v>35</v>
      </c>
      <c r="CN637" t="s">
        <v>35</v>
      </c>
      <c r="CO637" t="s">
        <v>35</v>
      </c>
      <c r="CP637" t="s">
        <v>35</v>
      </c>
      <c r="CQ637" t="s">
        <v>35</v>
      </c>
      <c r="CR637" t="s">
        <v>35</v>
      </c>
      <c r="CS637" t="s">
        <v>35</v>
      </c>
      <c r="CT637" t="s">
        <v>35</v>
      </c>
      <c r="CU637" t="s">
        <v>35</v>
      </c>
      <c r="CV637" t="s">
        <v>35</v>
      </c>
      <c r="CW637" t="s">
        <v>35</v>
      </c>
      <c r="CX637" t="s">
        <v>35</v>
      </c>
      <c r="CY637" t="s">
        <v>35</v>
      </c>
      <c r="CZ637" t="s">
        <v>35</v>
      </c>
      <c r="DA637" t="s">
        <v>35</v>
      </c>
      <c r="DB637" t="s">
        <v>35</v>
      </c>
      <c r="DC637" t="s">
        <v>35</v>
      </c>
    </row>
    <row r="638" spans="1:107" x14ac:dyDescent="0.3">
      <c r="A638" t="s">
        <v>13994</v>
      </c>
      <c r="B638" t="s">
        <v>35</v>
      </c>
      <c r="C638" t="s">
        <v>35</v>
      </c>
      <c r="D638" t="s">
        <v>35</v>
      </c>
      <c r="E638" t="s">
        <v>35</v>
      </c>
      <c r="F638" t="s">
        <v>35</v>
      </c>
      <c r="G638" t="s">
        <v>35</v>
      </c>
      <c r="H638" t="s">
        <v>35</v>
      </c>
      <c r="I638" t="s">
        <v>35</v>
      </c>
      <c r="J638" t="s">
        <v>35</v>
      </c>
      <c r="K638" t="s">
        <v>35</v>
      </c>
      <c r="L638" t="s">
        <v>35</v>
      </c>
      <c r="M638" t="s">
        <v>35</v>
      </c>
      <c r="N638" t="s">
        <v>35</v>
      </c>
      <c r="O638" t="s">
        <v>13995</v>
      </c>
      <c r="P638" t="s">
        <v>13996</v>
      </c>
      <c r="Q638" t="s">
        <v>35</v>
      </c>
      <c r="R638" t="s">
        <v>13997</v>
      </c>
      <c r="S638" t="s">
        <v>13998</v>
      </c>
      <c r="T638" t="s">
        <v>13999</v>
      </c>
      <c r="U638" t="s">
        <v>35</v>
      </c>
      <c r="V638" s="1">
        <v>42755</v>
      </c>
      <c r="W638" s="1">
        <v>44176</v>
      </c>
      <c r="X638" t="s">
        <v>14000</v>
      </c>
      <c r="Y638" t="s">
        <v>110</v>
      </c>
      <c r="Z638">
        <v>2017</v>
      </c>
      <c r="AA638">
        <v>99</v>
      </c>
      <c r="AB638" t="s">
        <v>35</v>
      </c>
      <c r="AC638">
        <v>321</v>
      </c>
      <c r="AD638">
        <v>330</v>
      </c>
      <c r="AE638">
        <v>2017</v>
      </c>
      <c r="AF638" t="s">
        <v>111</v>
      </c>
      <c r="AG638" t="s">
        <v>35</v>
      </c>
      <c r="AH638" t="s">
        <v>35</v>
      </c>
      <c r="AI638" t="s">
        <v>35</v>
      </c>
      <c r="AJ638" t="s">
        <v>35</v>
      </c>
      <c r="AK638" t="s">
        <v>112</v>
      </c>
      <c r="AL638" t="s">
        <v>35</v>
      </c>
      <c r="AM638" t="s">
        <v>113</v>
      </c>
      <c r="AN638" t="s">
        <v>14001</v>
      </c>
      <c r="AO638" t="s">
        <v>35</v>
      </c>
      <c r="AP638" t="s">
        <v>14002</v>
      </c>
      <c r="AQ638" t="s">
        <v>499</v>
      </c>
      <c r="AR638" t="s">
        <v>14003</v>
      </c>
      <c r="AS638" t="s">
        <v>14004</v>
      </c>
      <c r="AT638" t="s">
        <v>14005</v>
      </c>
      <c r="AU638" t="s">
        <v>35</v>
      </c>
      <c r="AV638" t="s">
        <v>35</v>
      </c>
      <c r="AW638" t="s">
        <v>35</v>
      </c>
      <c r="AX638" t="s">
        <v>35</v>
      </c>
      <c r="AY638" t="s">
        <v>14006</v>
      </c>
      <c r="AZ638" t="s">
        <v>35</v>
      </c>
      <c r="BA638" t="s">
        <v>245</v>
      </c>
      <c r="BB638" t="s">
        <v>35</v>
      </c>
      <c r="BC638" t="s">
        <v>51</v>
      </c>
      <c r="BD638" t="s">
        <v>51</v>
      </c>
      <c r="BE638" t="s">
        <v>35</v>
      </c>
      <c r="BF638">
        <v>28040263</v>
      </c>
      <c r="BG638" t="s">
        <v>14007</v>
      </c>
      <c r="BH638" t="s">
        <v>14008</v>
      </c>
      <c r="BI638" t="s">
        <v>14009</v>
      </c>
      <c r="BJ638" t="s">
        <v>14010</v>
      </c>
      <c r="BK638" t="s">
        <v>14011</v>
      </c>
      <c r="BL638" t="s">
        <v>56</v>
      </c>
      <c r="BM638" t="b">
        <v>0</v>
      </c>
      <c r="BN638" t="s">
        <v>127</v>
      </c>
      <c r="BO638" t="s">
        <v>35</v>
      </c>
      <c r="BP638" t="s">
        <v>35</v>
      </c>
      <c r="BQ638" t="s">
        <v>35</v>
      </c>
      <c r="BR638" t="s">
        <v>35</v>
      </c>
      <c r="BS638" t="s">
        <v>35</v>
      </c>
      <c r="BT638" t="s">
        <v>35</v>
      </c>
      <c r="BU638" t="s">
        <v>35</v>
      </c>
      <c r="BV638" t="s">
        <v>35</v>
      </c>
      <c r="BW638" t="s">
        <v>35</v>
      </c>
      <c r="BX638" t="s">
        <v>35</v>
      </c>
      <c r="BY638" t="s">
        <v>35</v>
      </c>
      <c r="BZ638" t="s">
        <v>35</v>
      </c>
      <c r="CA638" t="s">
        <v>35</v>
      </c>
      <c r="CB638" t="s">
        <v>35</v>
      </c>
      <c r="CC638" t="s">
        <v>35</v>
      </c>
      <c r="CD638" t="s">
        <v>35</v>
      </c>
      <c r="CE638" t="s">
        <v>35</v>
      </c>
      <c r="CF638" t="s">
        <v>35</v>
      </c>
      <c r="CG638" t="s">
        <v>35</v>
      </c>
      <c r="CH638" t="s">
        <v>35</v>
      </c>
      <c r="CI638" t="s">
        <v>35</v>
      </c>
      <c r="CJ638" t="s">
        <v>35</v>
      </c>
      <c r="CK638" t="s">
        <v>35</v>
      </c>
      <c r="CL638" t="s">
        <v>35</v>
      </c>
      <c r="CM638" t="s">
        <v>35</v>
      </c>
      <c r="CN638" t="s">
        <v>35</v>
      </c>
      <c r="CO638" t="s">
        <v>35</v>
      </c>
      <c r="CP638" t="s">
        <v>35</v>
      </c>
      <c r="CQ638" t="s">
        <v>35</v>
      </c>
      <c r="CR638" t="s">
        <v>35</v>
      </c>
      <c r="CS638" t="s">
        <v>35</v>
      </c>
      <c r="CT638" t="s">
        <v>35</v>
      </c>
      <c r="CU638" t="s">
        <v>35</v>
      </c>
      <c r="CV638" t="s">
        <v>35</v>
      </c>
      <c r="CW638" t="s">
        <v>35</v>
      </c>
      <c r="CX638" t="s">
        <v>35</v>
      </c>
      <c r="CY638" t="s">
        <v>35</v>
      </c>
      <c r="CZ638" t="s">
        <v>35</v>
      </c>
      <c r="DA638" t="s">
        <v>35</v>
      </c>
      <c r="DB638" t="s">
        <v>35</v>
      </c>
      <c r="DC638" t="s">
        <v>35</v>
      </c>
    </row>
    <row r="639" spans="1:107" x14ac:dyDescent="0.3">
      <c r="A639" t="s">
        <v>14012</v>
      </c>
      <c r="B639" t="s">
        <v>35</v>
      </c>
      <c r="C639" t="s">
        <v>35</v>
      </c>
      <c r="D639" t="s">
        <v>35</v>
      </c>
      <c r="E639" t="s">
        <v>35</v>
      </c>
      <c r="F639" t="s">
        <v>35</v>
      </c>
      <c r="G639" t="s">
        <v>35</v>
      </c>
      <c r="H639" t="s">
        <v>35</v>
      </c>
      <c r="I639" t="s">
        <v>35</v>
      </c>
      <c r="J639" t="s">
        <v>35</v>
      </c>
      <c r="K639" t="s">
        <v>35</v>
      </c>
      <c r="L639" t="s">
        <v>35</v>
      </c>
      <c r="M639" t="s">
        <v>35</v>
      </c>
      <c r="N639" t="s">
        <v>35</v>
      </c>
      <c r="O639" t="s">
        <v>14013</v>
      </c>
      <c r="P639" t="s">
        <v>14014</v>
      </c>
      <c r="Q639" t="s">
        <v>35</v>
      </c>
      <c r="R639" t="s">
        <v>14015</v>
      </c>
      <c r="S639" t="s">
        <v>14016</v>
      </c>
      <c r="T639" t="s">
        <v>14017</v>
      </c>
      <c r="U639" t="s">
        <v>35</v>
      </c>
      <c r="V639" s="1">
        <v>42759</v>
      </c>
      <c r="W639" s="1">
        <v>42761</v>
      </c>
      <c r="X639" t="s">
        <v>14018</v>
      </c>
      <c r="Y639" t="s">
        <v>5227</v>
      </c>
      <c r="Z639">
        <v>2017</v>
      </c>
      <c r="AA639">
        <v>81</v>
      </c>
      <c r="AB639">
        <v>1</v>
      </c>
      <c r="AC639">
        <v>33</v>
      </c>
      <c r="AD639">
        <v>42</v>
      </c>
      <c r="AE639" s="2">
        <v>42736</v>
      </c>
      <c r="AF639" t="s">
        <v>111</v>
      </c>
      <c r="AG639" t="s">
        <v>35</v>
      </c>
      <c r="AH639" t="s">
        <v>35</v>
      </c>
      <c r="AI639" t="s">
        <v>35</v>
      </c>
      <c r="AJ639" t="s">
        <v>35</v>
      </c>
      <c r="AK639" t="s">
        <v>5228</v>
      </c>
      <c r="AL639" t="s">
        <v>35</v>
      </c>
      <c r="AM639" t="s">
        <v>76</v>
      </c>
      <c r="AN639" t="s">
        <v>14019</v>
      </c>
      <c r="AO639" t="s">
        <v>35</v>
      </c>
      <c r="AP639" t="s">
        <v>35</v>
      </c>
      <c r="AQ639" t="s">
        <v>14020</v>
      </c>
      <c r="AR639" t="s">
        <v>14021</v>
      </c>
      <c r="AS639" t="s">
        <v>14022</v>
      </c>
      <c r="AT639" t="s">
        <v>14023</v>
      </c>
      <c r="AU639" t="s">
        <v>35</v>
      </c>
      <c r="AV639" t="s">
        <v>35</v>
      </c>
      <c r="AW639" t="s">
        <v>35</v>
      </c>
      <c r="AX639" t="s">
        <v>35</v>
      </c>
      <c r="AY639" t="s">
        <v>14024</v>
      </c>
      <c r="AZ639" t="s">
        <v>35</v>
      </c>
      <c r="BA639" t="s">
        <v>10015</v>
      </c>
      <c r="BB639" t="s">
        <v>35</v>
      </c>
      <c r="BC639" t="s">
        <v>51</v>
      </c>
      <c r="BD639" t="s">
        <v>51</v>
      </c>
      <c r="BE639">
        <v>20170053869</v>
      </c>
      <c r="BF639">
        <v>27656770</v>
      </c>
      <c r="BG639" t="s">
        <v>14025</v>
      </c>
      <c r="BH639" t="s">
        <v>14026</v>
      </c>
      <c r="BI639" t="s">
        <v>14027</v>
      </c>
      <c r="BJ639" t="s">
        <v>14028</v>
      </c>
      <c r="BK639" t="s">
        <v>14029</v>
      </c>
      <c r="BL639" t="s">
        <v>87</v>
      </c>
      <c r="BM639" t="b">
        <v>0</v>
      </c>
      <c r="BN639" t="s">
        <v>375</v>
      </c>
      <c r="BO639" t="s">
        <v>35</v>
      </c>
      <c r="BP639" t="s">
        <v>35</v>
      </c>
      <c r="BQ639" t="s">
        <v>35</v>
      </c>
      <c r="BR639" t="s">
        <v>35</v>
      </c>
      <c r="BS639" t="s">
        <v>35</v>
      </c>
      <c r="BT639" t="s">
        <v>35</v>
      </c>
      <c r="BU639" t="s">
        <v>35</v>
      </c>
      <c r="BV639" t="s">
        <v>35</v>
      </c>
      <c r="BW639" t="s">
        <v>35</v>
      </c>
      <c r="BX639" t="s">
        <v>35</v>
      </c>
      <c r="BY639" t="s">
        <v>35</v>
      </c>
      <c r="BZ639" t="s">
        <v>35</v>
      </c>
      <c r="CA639" t="s">
        <v>35</v>
      </c>
      <c r="CB639" t="s">
        <v>35</v>
      </c>
      <c r="CC639" t="s">
        <v>35</v>
      </c>
      <c r="CD639" t="s">
        <v>35</v>
      </c>
      <c r="CE639" t="s">
        <v>35</v>
      </c>
      <c r="CF639" t="s">
        <v>35</v>
      </c>
      <c r="CG639" t="s">
        <v>35</v>
      </c>
      <c r="CH639" t="s">
        <v>35</v>
      </c>
      <c r="CI639" t="s">
        <v>35</v>
      </c>
      <c r="CJ639" t="s">
        <v>35</v>
      </c>
      <c r="CK639" t="s">
        <v>35</v>
      </c>
      <c r="CL639" t="s">
        <v>35</v>
      </c>
      <c r="CM639" t="s">
        <v>35</v>
      </c>
      <c r="CN639" t="s">
        <v>35</v>
      </c>
      <c r="CO639" t="s">
        <v>35</v>
      </c>
      <c r="CP639" t="s">
        <v>35</v>
      </c>
      <c r="CQ639" t="s">
        <v>35</v>
      </c>
      <c r="CR639" t="s">
        <v>35</v>
      </c>
      <c r="CS639" t="s">
        <v>35</v>
      </c>
      <c r="CT639" t="s">
        <v>35</v>
      </c>
      <c r="CU639" t="s">
        <v>35</v>
      </c>
      <c r="CV639" t="s">
        <v>35</v>
      </c>
      <c r="CW639" t="s">
        <v>35</v>
      </c>
      <c r="CX639" t="s">
        <v>35</v>
      </c>
      <c r="CY639" t="s">
        <v>35</v>
      </c>
      <c r="CZ639" t="s">
        <v>35</v>
      </c>
      <c r="DA639" t="s">
        <v>35</v>
      </c>
      <c r="DB639" t="s">
        <v>35</v>
      </c>
      <c r="DC639" t="s">
        <v>35</v>
      </c>
    </row>
    <row r="640" spans="1:107" x14ac:dyDescent="0.3">
      <c r="A640" t="s">
        <v>14030</v>
      </c>
      <c r="B640" t="s">
        <v>35</v>
      </c>
      <c r="C640" t="s">
        <v>35</v>
      </c>
      <c r="D640" t="s">
        <v>35</v>
      </c>
      <c r="E640" t="s">
        <v>35</v>
      </c>
      <c r="F640" t="s">
        <v>35</v>
      </c>
      <c r="G640" t="s">
        <v>35</v>
      </c>
      <c r="H640" t="s">
        <v>35</v>
      </c>
      <c r="I640" t="s">
        <v>35</v>
      </c>
      <c r="J640" t="s">
        <v>35</v>
      </c>
      <c r="K640" t="s">
        <v>35</v>
      </c>
      <c r="L640" t="s">
        <v>35</v>
      </c>
      <c r="M640" t="s">
        <v>35</v>
      </c>
      <c r="N640" t="s">
        <v>35</v>
      </c>
      <c r="O640" t="s">
        <v>14031</v>
      </c>
      <c r="P640" t="s">
        <v>14032</v>
      </c>
      <c r="Q640" t="s">
        <v>35</v>
      </c>
      <c r="R640" t="s">
        <v>14033</v>
      </c>
      <c r="S640" t="s">
        <v>14034</v>
      </c>
      <c r="T640" t="s">
        <v>14035</v>
      </c>
      <c r="U640" t="s">
        <v>35</v>
      </c>
      <c r="V640" s="1">
        <v>42762</v>
      </c>
      <c r="W640" s="1">
        <v>42767</v>
      </c>
      <c r="X640" t="s">
        <v>14036</v>
      </c>
      <c r="Y640" t="s">
        <v>12480</v>
      </c>
      <c r="Z640">
        <v>2017</v>
      </c>
      <c r="AA640">
        <v>61</v>
      </c>
      <c r="AB640">
        <v>1</v>
      </c>
      <c r="AC640">
        <v>72</v>
      </c>
      <c r="AD640">
        <v>74</v>
      </c>
      <c r="AE640" s="2">
        <v>42736</v>
      </c>
      <c r="AF640" t="s">
        <v>9316</v>
      </c>
      <c r="AG640" t="s">
        <v>35</v>
      </c>
      <c r="AH640" t="s">
        <v>35</v>
      </c>
      <c r="AI640" t="s">
        <v>35</v>
      </c>
      <c r="AJ640" t="s">
        <v>35</v>
      </c>
      <c r="AK640" t="s">
        <v>12481</v>
      </c>
      <c r="AL640" t="s">
        <v>35</v>
      </c>
      <c r="AM640" t="s">
        <v>14037</v>
      </c>
      <c r="AN640" t="s">
        <v>35</v>
      </c>
      <c r="AO640" t="s">
        <v>35</v>
      </c>
      <c r="AP640" t="s">
        <v>35</v>
      </c>
      <c r="AQ640" t="s">
        <v>35</v>
      </c>
      <c r="AR640" t="s">
        <v>14038</v>
      </c>
      <c r="AS640" t="s">
        <v>14039</v>
      </c>
      <c r="AT640" t="s">
        <v>14040</v>
      </c>
      <c r="AU640" t="s">
        <v>35</v>
      </c>
      <c r="AV640" t="s">
        <v>35</v>
      </c>
      <c r="AW640" t="s">
        <v>35</v>
      </c>
      <c r="AX640" t="s">
        <v>35</v>
      </c>
      <c r="AY640" t="s">
        <v>14041</v>
      </c>
      <c r="AZ640" t="s">
        <v>35</v>
      </c>
      <c r="BA640" t="s">
        <v>12262</v>
      </c>
      <c r="BB640" t="s">
        <v>35</v>
      </c>
      <c r="BC640" t="s">
        <v>51</v>
      </c>
      <c r="BD640" t="s">
        <v>35</v>
      </c>
      <c r="BE640">
        <v>20170066823</v>
      </c>
      <c r="BF640" t="s">
        <v>35</v>
      </c>
      <c r="BG640" t="s">
        <v>14042</v>
      </c>
      <c r="BH640" t="s">
        <v>14043</v>
      </c>
      <c r="BI640" t="s">
        <v>14044</v>
      </c>
      <c r="BJ640" t="s">
        <v>14045</v>
      </c>
      <c r="BK640" t="s">
        <v>14046</v>
      </c>
      <c r="BL640" t="s">
        <v>87</v>
      </c>
      <c r="BM640" t="b">
        <v>0</v>
      </c>
      <c r="BN640" t="s">
        <v>191</v>
      </c>
      <c r="BO640" t="s">
        <v>35</v>
      </c>
      <c r="BP640" t="s">
        <v>35</v>
      </c>
      <c r="BQ640" t="s">
        <v>35</v>
      </c>
      <c r="BR640" t="s">
        <v>35</v>
      </c>
      <c r="BS640" t="s">
        <v>35</v>
      </c>
      <c r="BT640" t="s">
        <v>35</v>
      </c>
      <c r="BU640" t="s">
        <v>35</v>
      </c>
      <c r="BV640" t="s">
        <v>35</v>
      </c>
      <c r="BW640" t="s">
        <v>35</v>
      </c>
      <c r="BX640" t="s">
        <v>35</v>
      </c>
      <c r="BY640" t="s">
        <v>35</v>
      </c>
      <c r="BZ640" t="s">
        <v>35</v>
      </c>
      <c r="CA640" t="s">
        <v>35</v>
      </c>
      <c r="CB640" t="s">
        <v>35</v>
      </c>
      <c r="CC640" t="s">
        <v>35</v>
      </c>
      <c r="CD640" t="s">
        <v>35</v>
      </c>
      <c r="CE640" t="s">
        <v>35</v>
      </c>
      <c r="CF640" t="s">
        <v>35</v>
      </c>
      <c r="CG640" t="s">
        <v>35</v>
      </c>
      <c r="CH640" t="s">
        <v>35</v>
      </c>
      <c r="CI640" t="s">
        <v>35</v>
      </c>
      <c r="CJ640" t="s">
        <v>35</v>
      </c>
      <c r="CK640" t="s">
        <v>35</v>
      </c>
      <c r="CL640" t="s">
        <v>35</v>
      </c>
      <c r="CM640" t="s">
        <v>35</v>
      </c>
      <c r="CN640" t="s">
        <v>35</v>
      </c>
      <c r="CO640" t="s">
        <v>35</v>
      </c>
      <c r="CP640" t="s">
        <v>35</v>
      </c>
      <c r="CQ640" t="s">
        <v>35</v>
      </c>
      <c r="CR640" t="s">
        <v>35</v>
      </c>
      <c r="CS640" t="s">
        <v>35</v>
      </c>
      <c r="CT640" t="s">
        <v>35</v>
      </c>
      <c r="CU640" t="s">
        <v>35</v>
      </c>
      <c r="CV640" t="s">
        <v>35</v>
      </c>
      <c r="CW640" t="s">
        <v>35</v>
      </c>
      <c r="CX640" t="s">
        <v>35</v>
      </c>
      <c r="CY640" t="s">
        <v>35</v>
      </c>
      <c r="CZ640" t="s">
        <v>35</v>
      </c>
      <c r="DA640" t="s">
        <v>35</v>
      </c>
      <c r="DB640" t="s">
        <v>35</v>
      </c>
      <c r="DC640" t="s">
        <v>35</v>
      </c>
    </row>
    <row r="641" spans="1:107" x14ac:dyDescent="0.3">
      <c r="A641" t="s">
        <v>14047</v>
      </c>
      <c r="B641" t="s">
        <v>35</v>
      </c>
      <c r="C641" t="s">
        <v>35</v>
      </c>
      <c r="D641" t="s">
        <v>35</v>
      </c>
      <c r="E641" t="s">
        <v>35</v>
      </c>
      <c r="F641" t="s">
        <v>35</v>
      </c>
      <c r="G641" t="s">
        <v>35</v>
      </c>
      <c r="H641" t="s">
        <v>35</v>
      </c>
      <c r="I641" t="s">
        <v>35</v>
      </c>
      <c r="J641" t="s">
        <v>35</v>
      </c>
      <c r="K641" t="s">
        <v>35</v>
      </c>
      <c r="L641" t="s">
        <v>35</v>
      </c>
      <c r="M641" t="s">
        <v>35</v>
      </c>
      <c r="N641" t="s">
        <v>35</v>
      </c>
      <c r="O641" t="s">
        <v>14048</v>
      </c>
      <c r="P641" t="s">
        <v>14049</v>
      </c>
      <c r="Q641" t="s">
        <v>35</v>
      </c>
      <c r="R641" t="s">
        <v>14050</v>
      </c>
      <c r="S641" t="s">
        <v>14051</v>
      </c>
      <c r="T641" t="s">
        <v>14052</v>
      </c>
      <c r="U641" t="s">
        <v>35</v>
      </c>
      <c r="V641" t="s">
        <v>35</v>
      </c>
      <c r="W641" s="1">
        <v>42892</v>
      </c>
      <c r="X641" t="s">
        <v>14053</v>
      </c>
      <c r="Y641" t="s">
        <v>14054</v>
      </c>
      <c r="Z641">
        <v>2017</v>
      </c>
      <c r="AA641">
        <v>26</v>
      </c>
      <c r="AB641">
        <v>4</v>
      </c>
      <c r="AC641" t="s">
        <v>14055</v>
      </c>
      <c r="AD641" t="s">
        <v>14056</v>
      </c>
      <c r="AE641">
        <v>2017</v>
      </c>
      <c r="AF641" t="s">
        <v>11137</v>
      </c>
      <c r="AG641" t="s">
        <v>14057</v>
      </c>
      <c r="AH641" t="s">
        <v>13317</v>
      </c>
      <c r="AI641" t="s">
        <v>14058</v>
      </c>
      <c r="AJ641" t="s">
        <v>35</v>
      </c>
      <c r="AK641" t="s">
        <v>14059</v>
      </c>
      <c r="AL641" t="s">
        <v>35</v>
      </c>
      <c r="AM641" t="s">
        <v>13320</v>
      </c>
      <c r="AN641" t="s">
        <v>14060</v>
      </c>
      <c r="AO641" t="s">
        <v>35</v>
      </c>
      <c r="AP641" t="s">
        <v>35</v>
      </c>
      <c r="AQ641" t="s">
        <v>14061</v>
      </c>
      <c r="AR641" t="s">
        <v>14062</v>
      </c>
      <c r="AS641" t="s">
        <v>14063</v>
      </c>
      <c r="AT641" t="s">
        <v>14064</v>
      </c>
      <c r="AU641" t="s">
        <v>35</v>
      </c>
      <c r="AV641" t="s">
        <v>35</v>
      </c>
      <c r="AW641" t="s">
        <v>35</v>
      </c>
      <c r="AX641" t="s">
        <v>35</v>
      </c>
      <c r="AY641" t="s">
        <v>14065</v>
      </c>
      <c r="AZ641" t="s">
        <v>35</v>
      </c>
      <c r="BA641" t="s">
        <v>35</v>
      </c>
      <c r="BB641" t="s">
        <v>35</v>
      </c>
      <c r="BC641" t="s">
        <v>51</v>
      </c>
      <c r="BD641" t="s">
        <v>51</v>
      </c>
      <c r="BE641" t="s">
        <v>35</v>
      </c>
      <c r="BF641" t="s">
        <v>35</v>
      </c>
      <c r="BG641" t="s">
        <v>14066</v>
      </c>
      <c r="BH641" t="s">
        <v>14067</v>
      </c>
      <c r="BI641" t="s">
        <v>14068</v>
      </c>
      <c r="BJ641" t="s">
        <v>14069</v>
      </c>
      <c r="BK641" t="s">
        <v>14070</v>
      </c>
      <c r="BL641" t="s">
        <v>87</v>
      </c>
      <c r="BM641" t="b">
        <v>0</v>
      </c>
      <c r="BN641" t="s">
        <v>191</v>
      </c>
      <c r="BO641" t="s">
        <v>35</v>
      </c>
      <c r="BP641" t="s">
        <v>35</v>
      </c>
      <c r="BQ641" t="s">
        <v>35</v>
      </c>
      <c r="BR641" t="s">
        <v>35</v>
      </c>
      <c r="BS641" t="s">
        <v>35</v>
      </c>
      <c r="BT641" t="s">
        <v>35</v>
      </c>
      <c r="BU641" t="s">
        <v>35</v>
      </c>
      <c r="BV641" t="s">
        <v>35</v>
      </c>
      <c r="BW641" t="s">
        <v>35</v>
      </c>
      <c r="BX641" t="s">
        <v>35</v>
      </c>
      <c r="BY641" t="s">
        <v>35</v>
      </c>
      <c r="BZ641" t="s">
        <v>35</v>
      </c>
      <c r="CA641" t="s">
        <v>35</v>
      </c>
      <c r="CB641" t="s">
        <v>35</v>
      </c>
      <c r="CC641" t="s">
        <v>35</v>
      </c>
      <c r="CD641" t="s">
        <v>35</v>
      </c>
      <c r="CE641" t="s">
        <v>35</v>
      </c>
      <c r="CF641" t="s">
        <v>35</v>
      </c>
      <c r="CG641" t="s">
        <v>35</v>
      </c>
      <c r="CH641" t="s">
        <v>35</v>
      </c>
      <c r="CI641" t="s">
        <v>35</v>
      </c>
      <c r="CJ641" t="s">
        <v>35</v>
      </c>
      <c r="CK641" t="s">
        <v>35</v>
      </c>
      <c r="CL641" t="s">
        <v>35</v>
      </c>
      <c r="CM641" t="s">
        <v>35</v>
      </c>
      <c r="CN641" t="s">
        <v>35</v>
      </c>
      <c r="CO641" t="s">
        <v>35</v>
      </c>
      <c r="CP641" t="s">
        <v>35</v>
      </c>
      <c r="CQ641" t="s">
        <v>35</v>
      </c>
      <c r="CR641" t="s">
        <v>35</v>
      </c>
      <c r="CS641" t="s">
        <v>35</v>
      </c>
      <c r="CT641" t="s">
        <v>35</v>
      </c>
      <c r="CU641" t="s">
        <v>35</v>
      </c>
      <c r="CV641" t="s">
        <v>35</v>
      </c>
      <c r="CW641" t="s">
        <v>35</v>
      </c>
      <c r="CX641" t="s">
        <v>35</v>
      </c>
      <c r="CY641" t="s">
        <v>35</v>
      </c>
      <c r="CZ641" t="s">
        <v>35</v>
      </c>
      <c r="DA641" t="s">
        <v>35</v>
      </c>
      <c r="DB641" t="s">
        <v>35</v>
      </c>
      <c r="DC641" t="s">
        <v>35</v>
      </c>
    </row>
    <row r="642" spans="1:107" x14ac:dyDescent="0.3">
      <c r="A642" t="s">
        <v>14071</v>
      </c>
      <c r="B642" t="s">
        <v>35</v>
      </c>
      <c r="C642" t="s">
        <v>35</v>
      </c>
      <c r="D642" t="s">
        <v>35</v>
      </c>
      <c r="E642" t="s">
        <v>35</v>
      </c>
      <c r="F642" t="s">
        <v>35</v>
      </c>
      <c r="G642" t="s">
        <v>35</v>
      </c>
      <c r="H642" t="s">
        <v>35</v>
      </c>
      <c r="I642" t="s">
        <v>35</v>
      </c>
      <c r="J642" t="s">
        <v>35</v>
      </c>
      <c r="K642" t="s">
        <v>35</v>
      </c>
      <c r="L642" t="s">
        <v>35</v>
      </c>
      <c r="M642" t="s">
        <v>35</v>
      </c>
      <c r="N642" t="s">
        <v>35</v>
      </c>
      <c r="O642" t="s">
        <v>14072</v>
      </c>
      <c r="P642" t="s">
        <v>14073</v>
      </c>
      <c r="Q642" t="s">
        <v>35</v>
      </c>
      <c r="R642" t="s">
        <v>14074</v>
      </c>
      <c r="S642" t="s">
        <v>14075</v>
      </c>
      <c r="T642" t="s">
        <v>14076</v>
      </c>
      <c r="U642" t="s">
        <v>35</v>
      </c>
      <c r="V642" s="1">
        <v>42908</v>
      </c>
      <c r="W642" s="1">
        <v>42912</v>
      </c>
      <c r="X642" t="s">
        <v>14077</v>
      </c>
      <c r="Y642" t="s">
        <v>14078</v>
      </c>
      <c r="Z642">
        <v>2017</v>
      </c>
      <c r="AA642">
        <v>13</v>
      </c>
      <c r="AB642">
        <v>6</v>
      </c>
      <c r="AC642">
        <v>805</v>
      </c>
      <c r="AD642">
        <v>811</v>
      </c>
      <c r="AE642">
        <v>2017</v>
      </c>
      <c r="AF642" t="s">
        <v>111</v>
      </c>
      <c r="AG642" t="s">
        <v>35</v>
      </c>
      <c r="AH642" t="s">
        <v>35</v>
      </c>
      <c r="AI642" t="s">
        <v>35</v>
      </c>
      <c r="AJ642" t="s">
        <v>35</v>
      </c>
      <c r="AK642" t="s">
        <v>14079</v>
      </c>
      <c r="AL642" t="s">
        <v>35</v>
      </c>
      <c r="AM642" t="s">
        <v>14080</v>
      </c>
      <c r="AN642" t="s">
        <v>14081</v>
      </c>
      <c r="AO642" t="s">
        <v>35</v>
      </c>
      <c r="AP642" t="s">
        <v>14082</v>
      </c>
      <c r="AQ642" t="s">
        <v>35</v>
      </c>
      <c r="AR642" t="s">
        <v>14083</v>
      </c>
      <c r="AS642" t="s">
        <v>14084</v>
      </c>
      <c r="AT642" t="s">
        <v>14085</v>
      </c>
      <c r="AU642" t="s">
        <v>35</v>
      </c>
      <c r="AV642" t="s">
        <v>35</v>
      </c>
      <c r="AW642" t="s">
        <v>35</v>
      </c>
      <c r="AX642" t="s">
        <v>35</v>
      </c>
      <c r="AY642" t="s">
        <v>14086</v>
      </c>
      <c r="AZ642" t="s">
        <v>35</v>
      </c>
      <c r="BA642" t="s">
        <v>12262</v>
      </c>
      <c r="BB642" t="s">
        <v>35</v>
      </c>
      <c r="BC642" t="s">
        <v>51</v>
      </c>
      <c r="BD642" t="s">
        <v>51</v>
      </c>
      <c r="BE642">
        <v>20170437690</v>
      </c>
      <c r="BF642">
        <v>28454600</v>
      </c>
      <c r="BG642" t="s">
        <v>14087</v>
      </c>
      <c r="BH642" t="s">
        <v>14088</v>
      </c>
      <c r="BI642" t="s">
        <v>14089</v>
      </c>
      <c r="BJ642" t="s">
        <v>14090</v>
      </c>
      <c r="BK642" t="s">
        <v>14091</v>
      </c>
      <c r="BL642" t="s">
        <v>1573</v>
      </c>
      <c r="BM642" t="b">
        <v>0</v>
      </c>
      <c r="BN642" t="s">
        <v>191</v>
      </c>
      <c r="BO642" t="s">
        <v>35</v>
      </c>
      <c r="BP642" t="s">
        <v>35</v>
      </c>
      <c r="BQ642" t="s">
        <v>35</v>
      </c>
      <c r="BR642" t="s">
        <v>35</v>
      </c>
      <c r="BS642" t="s">
        <v>35</v>
      </c>
      <c r="BT642" t="s">
        <v>35</v>
      </c>
      <c r="BU642" t="s">
        <v>35</v>
      </c>
      <c r="BV642" t="s">
        <v>35</v>
      </c>
      <c r="BW642" t="s">
        <v>35</v>
      </c>
      <c r="BX642" t="s">
        <v>35</v>
      </c>
      <c r="BY642" t="s">
        <v>35</v>
      </c>
      <c r="BZ642" t="s">
        <v>35</v>
      </c>
      <c r="CA642" t="s">
        <v>35</v>
      </c>
      <c r="CB642" t="s">
        <v>35</v>
      </c>
      <c r="CC642" t="s">
        <v>35</v>
      </c>
      <c r="CD642" t="s">
        <v>35</v>
      </c>
      <c r="CE642" t="s">
        <v>35</v>
      </c>
      <c r="CF642" t="s">
        <v>35</v>
      </c>
      <c r="CG642" t="s">
        <v>35</v>
      </c>
      <c r="CH642" t="s">
        <v>35</v>
      </c>
      <c r="CI642" t="s">
        <v>35</v>
      </c>
      <c r="CJ642" t="s">
        <v>35</v>
      </c>
      <c r="CK642" t="s">
        <v>35</v>
      </c>
      <c r="CL642" t="s">
        <v>35</v>
      </c>
      <c r="CM642" t="s">
        <v>35</v>
      </c>
      <c r="CN642" t="s">
        <v>35</v>
      </c>
      <c r="CO642" t="s">
        <v>35</v>
      </c>
      <c r="CP642" t="s">
        <v>35</v>
      </c>
      <c r="CQ642" t="s">
        <v>35</v>
      </c>
      <c r="CR642" t="s">
        <v>35</v>
      </c>
      <c r="CS642" t="s">
        <v>35</v>
      </c>
      <c r="CT642" t="s">
        <v>35</v>
      </c>
      <c r="CU642" t="s">
        <v>35</v>
      </c>
      <c r="CV642" t="s">
        <v>35</v>
      </c>
      <c r="CW642" t="s">
        <v>35</v>
      </c>
      <c r="CX642" t="s">
        <v>35</v>
      </c>
      <c r="CY642" t="s">
        <v>35</v>
      </c>
      <c r="CZ642" t="s">
        <v>35</v>
      </c>
      <c r="DA642" t="s">
        <v>35</v>
      </c>
      <c r="DB642" t="s">
        <v>35</v>
      </c>
      <c r="DC642" t="s">
        <v>35</v>
      </c>
    </row>
    <row r="643" spans="1:107" x14ac:dyDescent="0.3">
      <c r="A643" t="s">
        <v>14092</v>
      </c>
      <c r="B643" t="s">
        <v>35</v>
      </c>
      <c r="C643" t="s">
        <v>35</v>
      </c>
      <c r="D643" t="s">
        <v>35</v>
      </c>
      <c r="E643" t="s">
        <v>35</v>
      </c>
      <c r="F643" t="s">
        <v>35</v>
      </c>
      <c r="G643" t="s">
        <v>35</v>
      </c>
      <c r="H643" t="s">
        <v>35</v>
      </c>
      <c r="I643" t="s">
        <v>35</v>
      </c>
      <c r="J643" t="s">
        <v>35</v>
      </c>
      <c r="K643" t="s">
        <v>35</v>
      </c>
      <c r="L643" t="s">
        <v>35</v>
      </c>
      <c r="M643" t="s">
        <v>35</v>
      </c>
      <c r="N643" t="s">
        <v>35</v>
      </c>
      <c r="O643" t="s">
        <v>14093</v>
      </c>
      <c r="P643" t="s">
        <v>14094</v>
      </c>
      <c r="Q643" t="s">
        <v>35</v>
      </c>
      <c r="R643" t="s">
        <v>14095</v>
      </c>
      <c r="S643" t="s">
        <v>14096</v>
      </c>
      <c r="T643" t="s">
        <v>14097</v>
      </c>
      <c r="U643" t="s">
        <v>35</v>
      </c>
      <c r="V643" t="s">
        <v>35</v>
      </c>
      <c r="W643" s="1">
        <v>42962</v>
      </c>
      <c r="X643" t="s">
        <v>14098</v>
      </c>
      <c r="Y643" t="s">
        <v>14099</v>
      </c>
      <c r="Z643">
        <v>2017</v>
      </c>
      <c r="AA643">
        <v>195</v>
      </c>
      <c r="AB643" t="s">
        <v>35</v>
      </c>
      <c r="AC643" t="s">
        <v>35</v>
      </c>
      <c r="AD643" t="s">
        <v>35</v>
      </c>
      <c r="AE643">
        <v>2017</v>
      </c>
      <c r="AF643" t="s">
        <v>11137</v>
      </c>
      <c r="AG643" t="s">
        <v>14100</v>
      </c>
      <c r="AH643" t="s">
        <v>13317</v>
      </c>
      <c r="AI643" t="s">
        <v>14101</v>
      </c>
      <c r="AJ643" t="s">
        <v>35</v>
      </c>
      <c r="AK643" t="s">
        <v>14102</v>
      </c>
      <c r="AL643" t="s">
        <v>35</v>
      </c>
      <c r="AM643" t="s">
        <v>14103</v>
      </c>
      <c r="AN643" t="s">
        <v>14104</v>
      </c>
      <c r="AO643" t="s">
        <v>35</v>
      </c>
      <c r="AP643" t="s">
        <v>35</v>
      </c>
      <c r="AQ643" t="s">
        <v>11801</v>
      </c>
      <c r="AR643" t="s">
        <v>14105</v>
      </c>
      <c r="AS643" t="s">
        <v>14106</v>
      </c>
      <c r="AT643" t="s">
        <v>14107</v>
      </c>
      <c r="AU643" t="s">
        <v>35</v>
      </c>
      <c r="AV643" t="s">
        <v>35</v>
      </c>
      <c r="AW643" t="s">
        <v>35</v>
      </c>
      <c r="AX643" t="s">
        <v>35</v>
      </c>
      <c r="AY643" t="s">
        <v>14108</v>
      </c>
      <c r="AZ643" t="s">
        <v>35</v>
      </c>
      <c r="BA643" t="s">
        <v>35</v>
      </c>
      <c r="BB643" t="s">
        <v>35</v>
      </c>
      <c r="BC643" t="s">
        <v>51</v>
      </c>
      <c r="BD643" t="s">
        <v>51</v>
      </c>
      <c r="BE643" t="s">
        <v>35</v>
      </c>
      <c r="BF643" t="s">
        <v>35</v>
      </c>
      <c r="BG643" t="s">
        <v>14109</v>
      </c>
      <c r="BH643" t="s">
        <v>14110</v>
      </c>
      <c r="BI643" t="s">
        <v>14111</v>
      </c>
      <c r="BJ643" t="s">
        <v>14112</v>
      </c>
      <c r="BK643" t="s">
        <v>14113</v>
      </c>
      <c r="BL643" t="s">
        <v>87</v>
      </c>
      <c r="BM643" t="b">
        <v>0</v>
      </c>
      <c r="BN643" t="s">
        <v>191</v>
      </c>
      <c r="BO643" t="s">
        <v>35</v>
      </c>
      <c r="BP643" t="s">
        <v>35</v>
      </c>
      <c r="BQ643" t="s">
        <v>35</v>
      </c>
      <c r="BR643" t="s">
        <v>35</v>
      </c>
      <c r="BS643" t="s">
        <v>35</v>
      </c>
      <c r="BT643" t="s">
        <v>35</v>
      </c>
      <c r="BU643" t="s">
        <v>35</v>
      </c>
      <c r="BV643" t="s">
        <v>35</v>
      </c>
      <c r="BW643" t="s">
        <v>35</v>
      </c>
      <c r="BX643" t="s">
        <v>35</v>
      </c>
      <c r="BY643" t="s">
        <v>35</v>
      </c>
      <c r="BZ643" t="s">
        <v>35</v>
      </c>
      <c r="CA643" t="s">
        <v>35</v>
      </c>
      <c r="CB643" t="s">
        <v>35</v>
      </c>
      <c r="CC643" t="s">
        <v>35</v>
      </c>
      <c r="CD643" t="s">
        <v>35</v>
      </c>
      <c r="CE643" t="s">
        <v>35</v>
      </c>
      <c r="CF643" t="s">
        <v>35</v>
      </c>
      <c r="CG643" t="s">
        <v>35</v>
      </c>
      <c r="CH643" t="s">
        <v>35</v>
      </c>
      <c r="CI643" t="s">
        <v>35</v>
      </c>
      <c r="CJ643" t="s">
        <v>35</v>
      </c>
      <c r="CK643" t="s">
        <v>35</v>
      </c>
      <c r="CL643" t="s">
        <v>35</v>
      </c>
      <c r="CM643" t="s">
        <v>35</v>
      </c>
      <c r="CN643" t="s">
        <v>35</v>
      </c>
      <c r="CO643" t="s">
        <v>35</v>
      </c>
      <c r="CP643" t="s">
        <v>35</v>
      </c>
      <c r="CQ643" t="s">
        <v>35</v>
      </c>
      <c r="CR643" t="s">
        <v>35</v>
      </c>
      <c r="CS643" t="s">
        <v>35</v>
      </c>
      <c r="CT643" t="s">
        <v>35</v>
      </c>
      <c r="CU643" t="s">
        <v>35</v>
      </c>
      <c r="CV643" t="s">
        <v>35</v>
      </c>
      <c r="CW643" t="s">
        <v>35</v>
      </c>
      <c r="CX643" t="s">
        <v>35</v>
      </c>
      <c r="CY643" t="s">
        <v>35</v>
      </c>
      <c r="CZ643" t="s">
        <v>35</v>
      </c>
      <c r="DA643" t="s">
        <v>35</v>
      </c>
      <c r="DB643" t="s">
        <v>35</v>
      </c>
      <c r="DC643" t="s">
        <v>35</v>
      </c>
    </row>
    <row r="644" spans="1:107" x14ac:dyDescent="0.3">
      <c r="A644" t="s">
        <v>14114</v>
      </c>
      <c r="B644" t="s">
        <v>35</v>
      </c>
      <c r="C644" t="s">
        <v>35</v>
      </c>
      <c r="D644" t="s">
        <v>35</v>
      </c>
      <c r="E644" t="s">
        <v>35</v>
      </c>
      <c r="F644" t="s">
        <v>35</v>
      </c>
      <c r="G644" t="s">
        <v>35</v>
      </c>
      <c r="H644" t="s">
        <v>35</v>
      </c>
      <c r="I644" t="s">
        <v>35</v>
      </c>
      <c r="J644" t="s">
        <v>35</v>
      </c>
      <c r="K644" t="s">
        <v>35</v>
      </c>
      <c r="L644" t="s">
        <v>35</v>
      </c>
      <c r="M644" t="s">
        <v>35</v>
      </c>
      <c r="N644" t="s">
        <v>35</v>
      </c>
      <c r="O644" t="s">
        <v>14115</v>
      </c>
      <c r="P644" t="s">
        <v>14116</v>
      </c>
      <c r="Q644" t="s">
        <v>35</v>
      </c>
      <c r="R644" t="s">
        <v>13817</v>
      </c>
      <c r="S644" t="s">
        <v>14117</v>
      </c>
      <c r="T644" t="s">
        <v>14118</v>
      </c>
      <c r="U644" t="s">
        <v>35</v>
      </c>
      <c r="V644" t="s">
        <v>35</v>
      </c>
      <c r="W644" s="1">
        <v>43026</v>
      </c>
      <c r="X644" t="s">
        <v>14119</v>
      </c>
      <c r="Y644" t="s">
        <v>14120</v>
      </c>
      <c r="Z644">
        <v>2017</v>
      </c>
      <c r="AA644">
        <v>44</v>
      </c>
      <c r="AB644">
        <v>1</v>
      </c>
      <c r="AC644" t="s">
        <v>14121</v>
      </c>
      <c r="AD644" t="s">
        <v>14122</v>
      </c>
      <c r="AE644">
        <v>2017</v>
      </c>
      <c r="AF644" t="s">
        <v>11137</v>
      </c>
      <c r="AG644" t="s">
        <v>14123</v>
      </c>
      <c r="AH644" t="s">
        <v>14124</v>
      </c>
      <c r="AI644" t="s">
        <v>14125</v>
      </c>
      <c r="AJ644" t="s">
        <v>35</v>
      </c>
      <c r="AK644" t="s">
        <v>14126</v>
      </c>
      <c r="AL644" t="s">
        <v>35</v>
      </c>
      <c r="AM644" t="s">
        <v>14127</v>
      </c>
      <c r="AN644" t="s">
        <v>14128</v>
      </c>
      <c r="AO644" t="s">
        <v>35</v>
      </c>
      <c r="AP644" t="s">
        <v>35</v>
      </c>
      <c r="AQ644" t="s">
        <v>12895</v>
      </c>
      <c r="AR644" t="s">
        <v>14129</v>
      </c>
      <c r="AS644" t="s">
        <v>13826</v>
      </c>
      <c r="AT644" t="s">
        <v>14130</v>
      </c>
      <c r="AU644" t="s">
        <v>35</v>
      </c>
      <c r="AV644" t="s">
        <v>35</v>
      </c>
      <c r="AW644" t="s">
        <v>35</v>
      </c>
      <c r="AX644" t="s">
        <v>35</v>
      </c>
      <c r="AY644" t="s">
        <v>13828</v>
      </c>
      <c r="AZ644" t="s">
        <v>35</v>
      </c>
      <c r="BA644" t="s">
        <v>35</v>
      </c>
      <c r="BB644" t="s">
        <v>35</v>
      </c>
      <c r="BC644" t="s">
        <v>51</v>
      </c>
      <c r="BD644" t="s">
        <v>51</v>
      </c>
      <c r="BE644" t="s">
        <v>35</v>
      </c>
      <c r="BF644" t="s">
        <v>35</v>
      </c>
      <c r="BG644" t="s">
        <v>14131</v>
      </c>
      <c r="BH644" t="s">
        <v>14132</v>
      </c>
      <c r="BI644" t="s">
        <v>14133</v>
      </c>
      <c r="BJ644" t="s">
        <v>14134</v>
      </c>
      <c r="BK644" t="s">
        <v>14135</v>
      </c>
      <c r="BL644" t="s">
        <v>87</v>
      </c>
      <c r="BM644" t="b">
        <v>0</v>
      </c>
      <c r="BN644" t="s">
        <v>191</v>
      </c>
      <c r="BO644" t="s">
        <v>35</v>
      </c>
      <c r="BP644" t="s">
        <v>35</v>
      </c>
      <c r="BQ644" t="s">
        <v>35</v>
      </c>
      <c r="BR644" t="s">
        <v>35</v>
      </c>
      <c r="BS644" t="s">
        <v>35</v>
      </c>
      <c r="BT644" t="s">
        <v>35</v>
      </c>
      <c r="BU644" t="s">
        <v>35</v>
      </c>
      <c r="BV644" t="s">
        <v>35</v>
      </c>
      <c r="BW644" t="s">
        <v>35</v>
      </c>
      <c r="BX644" t="s">
        <v>35</v>
      </c>
      <c r="BY644" t="s">
        <v>35</v>
      </c>
      <c r="BZ644" t="s">
        <v>35</v>
      </c>
      <c r="CA644" t="s">
        <v>35</v>
      </c>
      <c r="CB644" t="s">
        <v>35</v>
      </c>
      <c r="CC644" t="s">
        <v>35</v>
      </c>
      <c r="CD644" t="s">
        <v>35</v>
      </c>
      <c r="CE644" t="s">
        <v>35</v>
      </c>
      <c r="CF644" t="s">
        <v>35</v>
      </c>
      <c r="CG644" t="s">
        <v>35</v>
      </c>
      <c r="CH644" t="s">
        <v>35</v>
      </c>
      <c r="CI644" t="s">
        <v>35</v>
      </c>
      <c r="CJ644" t="s">
        <v>35</v>
      </c>
      <c r="CK644" t="s">
        <v>35</v>
      </c>
      <c r="CL644" t="s">
        <v>35</v>
      </c>
      <c r="CM644" t="s">
        <v>35</v>
      </c>
      <c r="CN644" t="s">
        <v>35</v>
      </c>
      <c r="CO644" t="s">
        <v>35</v>
      </c>
      <c r="CP644" t="s">
        <v>35</v>
      </c>
      <c r="CQ644" t="s">
        <v>35</v>
      </c>
      <c r="CR644" t="s">
        <v>35</v>
      </c>
      <c r="CS644" t="s">
        <v>35</v>
      </c>
      <c r="CT644" t="s">
        <v>35</v>
      </c>
      <c r="CU644" t="s">
        <v>35</v>
      </c>
      <c r="CV644" t="s">
        <v>35</v>
      </c>
      <c r="CW644" t="s">
        <v>35</v>
      </c>
      <c r="CX644" t="s">
        <v>35</v>
      </c>
      <c r="CY644" t="s">
        <v>35</v>
      </c>
      <c r="CZ644" t="s">
        <v>35</v>
      </c>
      <c r="DA644" t="s">
        <v>35</v>
      </c>
      <c r="DB644" t="s">
        <v>35</v>
      </c>
      <c r="DC644" t="s">
        <v>35</v>
      </c>
    </row>
    <row r="645" spans="1:107" x14ac:dyDescent="0.3">
      <c r="A645" t="s">
        <v>14136</v>
      </c>
      <c r="B645" t="s">
        <v>35</v>
      </c>
      <c r="C645" t="s">
        <v>35</v>
      </c>
      <c r="D645" t="s">
        <v>35</v>
      </c>
      <c r="E645" t="s">
        <v>35</v>
      </c>
      <c r="F645" t="s">
        <v>35</v>
      </c>
      <c r="G645" t="s">
        <v>35</v>
      </c>
      <c r="H645" t="s">
        <v>35</v>
      </c>
      <c r="I645" t="s">
        <v>35</v>
      </c>
      <c r="J645" t="s">
        <v>35</v>
      </c>
      <c r="K645" t="s">
        <v>35</v>
      </c>
      <c r="L645" t="s">
        <v>35</v>
      </c>
      <c r="M645" t="s">
        <v>35</v>
      </c>
      <c r="N645" t="s">
        <v>35</v>
      </c>
      <c r="O645" t="s">
        <v>14137</v>
      </c>
      <c r="P645" t="s">
        <v>14138</v>
      </c>
      <c r="Q645" t="s">
        <v>35</v>
      </c>
      <c r="R645" t="s">
        <v>14139</v>
      </c>
      <c r="S645" t="s">
        <v>14140</v>
      </c>
      <c r="T645" t="s">
        <v>14141</v>
      </c>
      <c r="U645" t="s">
        <v>35</v>
      </c>
      <c r="V645" t="s">
        <v>35</v>
      </c>
      <c r="W645" s="1">
        <v>43262</v>
      </c>
      <c r="X645" t="s">
        <v>14142</v>
      </c>
      <c r="Y645" t="s">
        <v>14143</v>
      </c>
      <c r="Z645">
        <v>2017</v>
      </c>
      <c r="AA645">
        <v>14</v>
      </c>
      <c r="AB645" t="s">
        <v>35</v>
      </c>
      <c r="AC645" t="s">
        <v>35</v>
      </c>
      <c r="AD645" t="s">
        <v>35</v>
      </c>
      <c r="AE645">
        <v>2017</v>
      </c>
      <c r="AF645" t="s">
        <v>11137</v>
      </c>
      <c r="AG645" t="s">
        <v>14144</v>
      </c>
      <c r="AH645" t="s">
        <v>14145</v>
      </c>
      <c r="AI645" t="s">
        <v>14146</v>
      </c>
      <c r="AJ645" t="s">
        <v>35</v>
      </c>
      <c r="AK645" t="s">
        <v>14147</v>
      </c>
      <c r="AL645" t="s">
        <v>35</v>
      </c>
      <c r="AM645" t="s">
        <v>14148</v>
      </c>
      <c r="AN645" t="s">
        <v>14149</v>
      </c>
      <c r="AO645" t="s">
        <v>35</v>
      </c>
      <c r="AP645" t="s">
        <v>35</v>
      </c>
      <c r="AQ645" t="s">
        <v>1024</v>
      </c>
      <c r="AR645" t="s">
        <v>14150</v>
      </c>
      <c r="AS645" t="s">
        <v>14151</v>
      </c>
      <c r="AT645" t="s">
        <v>14152</v>
      </c>
      <c r="AU645" t="s">
        <v>35</v>
      </c>
      <c r="AV645" t="s">
        <v>35</v>
      </c>
      <c r="AW645" t="s">
        <v>35</v>
      </c>
      <c r="AX645" t="s">
        <v>35</v>
      </c>
      <c r="AY645" t="s">
        <v>14153</v>
      </c>
      <c r="AZ645" t="s">
        <v>35</v>
      </c>
      <c r="BA645" t="s">
        <v>35</v>
      </c>
      <c r="BB645" t="s">
        <v>35</v>
      </c>
      <c r="BC645" t="s">
        <v>51</v>
      </c>
      <c r="BD645" t="s">
        <v>51</v>
      </c>
      <c r="BE645" t="s">
        <v>35</v>
      </c>
      <c r="BF645" t="s">
        <v>35</v>
      </c>
      <c r="BG645" t="s">
        <v>14154</v>
      </c>
      <c r="BH645" t="s">
        <v>14155</v>
      </c>
      <c r="BI645" t="s">
        <v>14156</v>
      </c>
      <c r="BJ645" t="s">
        <v>14157</v>
      </c>
      <c r="BK645" t="s">
        <v>14158</v>
      </c>
      <c r="BL645" t="s">
        <v>1573</v>
      </c>
      <c r="BM645" t="b">
        <v>0</v>
      </c>
      <c r="BN645" t="s">
        <v>456</v>
      </c>
      <c r="BO645" t="s">
        <v>35</v>
      </c>
      <c r="BP645" t="s">
        <v>35</v>
      </c>
      <c r="BQ645" t="s">
        <v>35</v>
      </c>
      <c r="BR645" t="s">
        <v>35</v>
      </c>
      <c r="BS645" t="s">
        <v>35</v>
      </c>
      <c r="BT645" t="s">
        <v>35</v>
      </c>
      <c r="BU645" t="s">
        <v>35</v>
      </c>
      <c r="BV645" t="s">
        <v>35</v>
      </c>
      <c r="BW645" t="s">
        <v>35</v>
      </c>
      <c r="BX645" t="s">
        <v>35</v>
      </c>
      <c r="BY645" t="s">
        <v>35</v>
      </c>
      <c r="BZ645" t="s">
        <v>35</v>
      </c>
      <c r="CA645" t="s">
        <v>35</v>
      </c>
      <c r="CB645" t="s">
        <v>35</v>
      </c>
      <c r="CC645" t="s">
        <v>35</v>
      </c>
      <c r="CD645" t="s">
        <v>35</v>
      </c>
      <c r="CE645" t="s">
        <v>35</v>
      </c>
      <c r="CF645" t="s">
        <v>35</v>
      </c>
      <c r="CG645" t="s">
        <v>35</v>
      </c>
      <c r="CH645" t="s">
        <v>35</v>
      </c>
      <c r="CI645" t="s">
        <v>35</v>
      </c>
      <c r="CJ645" t="s">
        <v>35</v>
      </c>
      <c r="CK645" t="s">
        <v>35</v>
      </c>
      <c r="CL645" t="s">
        <v>35</v>
      </c>
      <c r="CM645" t="s">
        <v>35</v>
      </c>
      <c r="CN645" t="s">
        <v>35</v>
      </c>
      <c r="CO645" t="s">
        <v>35</v>
      </c>
      <c r="CP645" t="s">
        <v>35</v>
      </c>
      <c r="CQ645" t="s">
        <v>35</v>
      </c>
      <c r="CR645" t="s">
        <v>35</v>
      </c>
      <c r="CS645" t="s">
        <v>35</v>
      </c>
      <c r="CT645" t="s">
        <v>35</v>
      </c>
      <c r="CU645" t="s">
        <v>35</v>
      </c>
      <c r="CV645" t="s">
        <v>35</v>
      </c>
      <c r="CW645" t="s">
        <v>35</v>
      </c>
      <c r="CX645" t="s">
        <v>35</v>
      </c>
      <c r="CY645" t="s">
        <v>35</v>
      </c>
      <c r="CZ645" t="s">
        <v>35</v>
      </c>
      <c r="DA645" t="s">
        <v>35</v>
      </c>
      <c r="DB645" t="s">
        <v>35</v>
      </c>
      <c r="DC645" t="s">
        <v>35</v>
      </c>
    </row>
    <row r="646" spans="1:107" x14ac:dyDescent="0.3">
      <c r="A646" t="s">
        <v>14159</v>
      </c>
      <c r="B646" t="s">
        <v>35</v>
      </c>
      <c r="C646" t="s">
        <v>35</v>
      </c>
      <c r="D646" t="s">
        <v>35</v>
      </c>
      <c r="E646" t="s">
        <v>35</v>
      </c>
      <c r="F646" t="s">
        <v>35</v>
      </c>
      <c r="G646" t="s">
        <v>35</v>
      </c>
      <c r="H646" t="s">
        <v>35</v>
      </c>
      <c r="I646" t="s">
        <v>35</v>
      </c>
      <c r="J646" t="s">
        <v>35</v>
      </c>
      <c r="K646" t="s">
        <v>35</v>
      </c>
      <c r="L646" t="s">
        <v>35</v>
      </c>
      <c r="M646" t="s">
        <v>35</v>
      </c>
      <c r="N646" t="s">
        <v>35</v>
      </c>
      <c r="O646" t="s">
        <v>14160</v>
      </c>
      <c r="P646" t="s">
        <v>14161</v>
      </c>
      <c r="Q646" t="s">
        <v>35</v>
      </c>
      <c r="R646" t="s">
        <v>14162</v>
      </c>
      <c r="S646" t="s">
        <v>14163</v>
      </c>
      <c r="T646" t="s">
        <v>14164</v>
      </c>
      <c r="U646" t="s">
        <v>35</v>
      </c>
      <c r="V646" s="1">
        <v>42647</v>
      </c>
      <c r="W646" s="1">
        <v>42655</v>
      </c>
      <c r="X646" t="s">
        <v>14165</v>
      </c>
      <c r="Y646" t="s">
        <v>11099</v>
      </c>
      <c r="Z646">
        <v>2016</v>
      </c>
      <c r="AA646">
        <v>2</v>
      </c>
      <c r="AB646">
        <v>1</v>
      </c>
      <c r="AC646" t="s">
        <v>35</v>
      </c>
      <c r="AD646" t="s">
        <v>35</v>
      </c>
      <c r="AE646" s="2">
        <v>42705</v>
      </c>
      <c r="AF646" t="s">
        <v>111</v>
      </c>
      <c r="AG646" t="s">
        <v>35</v>
      </c>
      <c r="AH646" t="s">
        <v>35</v>
      </c>
      <c r="AI646" t="s">
        <v>35</v>
      </c>
      <c r="AJ646" t="s">
        <v>35</v>
      </c>
      <c r="AK646" t="s">
        <v>11100</v>
      </c>
      <c r="AL646" t="s">
        <v>35</v>
      </c>
      <c r="AM646" t="s">
        <v>14166</v>
      </c>
      <c r="AN646" t="s">
        <v>14167</v>
      </c>
      <c r="AO646" t="s">
        <v>35</v>
      </c>
      <c r="AP646" t="s">
        <v>14168</v>
      </c>
      <c r="AQ646" t="s">
        <v>35</v>
      </c>
      <c r="AR646" t="s">
        <v>14169</v>
      </c>
      <c r="AS646" t="s">
        <v>14170</v>
      </c>
      <c r="AT646" t="s">
        <v>14171</v>
      </c>
      <c r="AU646" t="s">
        <v>35</v>
      </c>
      <c r="AV646" t="s">
        <v>35</v>
      </c>
      <c r="AW646" t="s">
        <v>14172</v>
      </c>
      <c r="AX646" t="s">
        <v>14173</v>
      </c>
      <c r="AY646" t="s">
        <v>14174</v>
      </c>
      <c r="AZ646" t="s">
        <v>35</v>
      </c>
      <c r="BA646" t="s">
        <v>14175</v>
      </c>
      <c r="BB646" t="s">
        <v>35</v>
      </c>
      <c r="BC646" t="s">
        <v>51</v>
      </c>
      <c r="BD646" t="s">
        <v>51</v>
      </c>
      <c r="BE646">
        <v>20160697606</v>
      </c>
      <c r="BF646" t="s">
        <v>35</v>
      </c>
      <c r="BG646" t="s">
        <v>14176</v>
      </c>
      <c r="BH646" t="s">
        <v>14177</v>
      </c>
      <c r="BI646" t="s">
        <v>14178</v>
      </c>
      <c r="BJ646" t="s">
        <v>14179</v>
      </c>
      <c r="BK646" t="s">
        <v>14180</v>
      </c>
      <c r="BL646" t="s">
        <v>1137</v>
      </c>
      <c r="BM646" t="b">
        <v>0</v>
      </c>
      <c r="BN646" t="s">
        <v>191</v>
      </c>
      <c r="BO646" t="s">
        <v>35</v>
      </c>
      <c r="BP646" t="s">
        <v>35</v>
      </c>
      <c r="BQ646" t="s">
        <v>35</v>
      </c>
      <c r="BR646" t="s">
        <v>35</v>
      </c>
      <c r="BS646" t="s">
        <v>35</v>
      </c>
      <c r="BT646" t="s">
        <v>35</v>
      </c>
      <c r="BU646" t="s">
        <v>35</v>
      </c>
      <c r="BV646" t="s">
        <v>35</v>
      </c>
      <c r="BW646" t="s">
        <v>35</v>
      </c>
      <c r="BX646" t="s">
        <v>35</v>
      </c>
      <c r="BY646" t="s">
        <v>35</v>
      </c>
      <c r="BZ646" t="s">
        <v>35</v>
      </c>
      <c r="CA646" t="s">
        <v>35</v>
      </c>
      <c r="CB646" t="s">
        <v>35</v>
      </c>
      <c r="CC646" t="s">
        <v>35</v>
      </c>
      <c r="CD646" t="s">
        <v>35</v>
      </c>
      <c r="CE646" t="s">
        <v>35</v>
      </c>
      <c r="CF646" t="s">
        <v>35</v>
      </c>
      <c r="CG646" t="s">
        <v>35</v>
      </c>
      <c r="CH646" t="s">
        <v>35</v>
      </c>
      <c r="CI646" t="s">
        <v>35</v>
      </c>
      <c r="CJ646" t="s">
        <v>35</v>
      </c>
      <c r="CK646" t="s">
        <v>35</v>
      </c>
      <c r="CL646" t="s">
        <v>35</v>
      </c>
      <c r="CM646" t="s">
        <v>35</v>
      </c>
      <c r="CN646" t="s">
        <v>35</v>
      </c>
      <c r="CO646" t="s">
        <v>35</v>
      </c>
      <c r="CP646" t="s">
        <v>35</v>
      </c>
      <c r="CQ646" t="s">
        <v>35</v>
      </c>
      <c r="CR646" t="s">
        <v>35</v>
      </c>
      <c r="CS646" t="s">
        <v>35</v>
      </c>
      <c r="CT646" t="s">
        <v>35</v>
      </c>
      <c r="CU646" t="s">
        <v>35</v>
      </c>
      <c r="CV646" t="s">
        <v>35</v>
      </c>
      <c r="CW646" t="s">
        <v>35</v>
      </c>
      <c r="CX646" t="s">
        <v>35</v>
      </c>
      <c r="CY646" t="s">
        <v>35</v>
      </c>
      <c r="CZ646" t="s">
        <v>35</v>
      </c>
      <c r="DA646" t="s">
        <v>35</v>
      </c>
      <c r="DB646" t="s">
        <v>35</v>
      </c>
      <c r="DC646" t="s">
        <v>35</v>
      </c>
    </row>
    <row r="647" spans="1:107" x14ac:dyDescent="0.3">
      <c r="A647" t="s">
        <v>14181</v>
      </c>
      <c r="B647" t="s">
        <v>35</v>
      </c>
      <c r="C647" t="s">
        <v>35</v>
      </c>
      <c r="D647" t="s">
        <v>35</v>
      </c>
      <c r="E647" t="s">
        <v>35</v>
      </c>
      <c r="F647" t="s">
        <v>35</v>
      </c>
      <c r="G647" t="s">
        <v>35</v>
      </c>
      <c r="H647" t="s">
        <v>35</v>
      </c>
      <c r="I647" t="s">
        <v>35</v>
      </c>
      <c r="J647" t="s">
        <v>35</v>
      </c>
      <c r="K647" t="s">
        <v>35</v>
      </c>
      <c r="L647" t="s">
        <v>35</v>
      </c>
      <c r="M647" t="s">
        <v>35</v>
      </c>
      <c r="N647" t="s">
        <v>35</v>
      </c>
      <c r="O647" t="s">
        <v>14182</v>
      </c>
      <c r="P647" t="s">
        <v>14183</v>
      </c>
      <c r="Q647" t="s">
        <v>35</v>
      </c>
      <c r="R647" t="s">
        <v>14184</v>
      </c>
      <c r="S647" t="s">
        <v>14185</v>
      </c>
      <c r="T647" t="s">
        <v>35</v>
      </c>
      <c r="U647" t="s">
        <v>35</v>
      </c>
      <c r="V647" s="1">
        <v>42615</v>
      </c>
      <c r="W647" s="1">
        <v>42746</v>
      </c>
      <c r="X647" t="s">
        <v>14186</v>
      </c>
      <c r="Y647" t="s">
        <v>74</v>
      </c>
      <c r="Z647">
        <v>2016</v>
      </c>
      <c r="AA647">
        <v>12</v>
      </c>
      <c r="AB647">
        <v>11</v>
      </c>
      <c r="AC647">
        <v>625</v>
      </c>
      <c r="AD647" t="s">
        <v>35</v>
      </c>
      <c r="AE647" s="2">
        <v>42675</v>
      </c>
      <c r="AF647" t="s">
        <v>9316</v>
      </c>
      <c r="AG647" t="s">
        <v>35</v>
      </c>
      <c r="AH647" t="s">
        <v>35</v>
      </c>
      <c r="AI647" t="s">
        <v>35</v>
      </c>
      <c r="AJ647" t="s">
        <v>35</v>
      </c>
      <c r="AK647" t="s">
        <v>75</v>
      </c>
      <c r="AL647" t="s">
        <v>35</v>
      </c>
      <c r="AM647" t="s">
        <v>76</v>
      </c>
      <c r="AN647" t="s">
        <v>35</v>
      </c>
      <c r="AO647" t="s">
        <v>35</v>
      </c>
      <c r="AP647" t="s">
        <v>35</v>
      </c>
      <c r="AQ647" t="s">
        <v>1398</v>
      </c>
      <c r="AR647" t="s">
        <v>35</v>
      </c>
      <c r="AS647" t="s">
        <v>14187</v>
      </c>
      <c r="AT647" t="s">
        <v>14188</v>
      </c>
      <c r="AU647" t="s">
        <v>35</v>
      </c>
      <c r="AV647" t="s">
        <v>35</v>
      </c>
      <c r="AW647" t="s">
        <v>35</v>
      </c>
      <c r="AX647" t="s">
        <v>35</v>
      </c>
      <c r="AY647" t="s">
        <v>214</v>
      </c>
      <c r="AZ647" t="s">
        <v>35</v>
      </c>
      <c r="BA647" t="s">
        <v>14189</v>
      </c>
      <c r="BB647" t="s">
        <v>35</v>
      </c>
      <c r="BC647" t="s">
        <v>51</v>
      </c>
      <c r="BD647" t="s">
        <v>35</v>
      </c>
      <c r="BE647">
        <v>20160612930</v>
      </c>
      <c r="BF647">
        <v>27539245</v>
      </c>
      <c r="BG647" t="s">
        <v>14190</v>
      </c>
      <c r="BH647" t="s">
        <v>14191</v>
      </c>
      <c r="BI647" t="s">
        <v>14192</v>
      </c>
      <c r="BJ647" t="s">
        <v>14193</v>
      </c>
      <c r="BK647" t="s">
        <v>14194</v>
      </c>
      <c r="BL647" t="s">
        <v>87</v>
      </c>
      <c r="BM647" t="b">
        <v>0</v>
      </c>
      <c r="BN647" t="s">
        <v>57</v>
      </c>
      <c r="BO647" t="s">
        <v>35</v>
      </c>
      <c r="BP647" t="s">
        <v>35</v>
      </c>
      <c r="BQ647" t="s">
        <v>35</v>
      </c>
      <c r="BR647" t="s">
        <v>35</v>
      </c>
      <c r="BS647" t="s">
        <v>35</v>
      </c>
      <c r="BT647" t="s">
        <v>35</v>
      </c>
      <c r="BU647" t="s">
        <v>35</v>
      </c>
      <c r="BV647" t="s">
        <v>35</v>
      </c>
      <c r="BW647" t="s">
        <v>35</v>
      </c>
      <c r="BX647" t="s">
        <v>35</v>
      </c>
      <c r="BY647" t="s">
        <v>35</v>
      </c>
      <c r="BZ647" t="s">
        <v>35</v>
      </c>
      <c r="CA647" t="s">
        <v>35</v>
      </c>
      <c r="CB647" t="s">
        <v>35</v>
      </c>
      <c r="CC647" t="s">
        <v>35</v>
      </c>
      <c r="CD647" t="s">
        <v>35</v>
      </c>
      <c r="CE647" t="s">
        <v>35</v>
      </c>
      <c r="CF647" t="s">
        <v>35</v>
      </c>
      <c r="CG647" t="s">
        <v>35</v>
      </c>
      <c r="CH647" t="s">
        <v>35</v>
      </c>
      <c r="CI647" t="s">
        <v>35</v>
      </c>
      <c r="CJ647" t="s">
        <v>35</v>
      </c>
      <c r="CK647" t="s">
        <v>35</v>
      </c>
      <c r="CL647" t="s">
        <v>35</v>
      </c>
      <c r="CM647" t="s">
        <v>35</v>
      </c>
      <c r="CN647" t="s">
        <v>35</v>
      </c>
      <c r="CO647" t="s">
        <v>35</v>
      </c>
      <c r="CP647" t="s">
        <v>35</v>
      </c>
      <c r="CQ647" t="s">
        <v>35</v>
      </c>
      <c r="CR647" t="s">
        <v>35</v>
      </c>
      <c r="CS647" t="s">
        <v>35</v>
      </c>
      <c r="CT647" t="s">
        <v>35</v>
      </c>
      <c r="CU647" t="s">
        <v>35</v>
      </c>
      <c r="CV647" t="s">
        <v>35</v>
      </c>
      <c r="CW647" t="s">
        <v>35</v>
      </c>
      <c r="CX647" t="s">
        <v>35</v>
      </c>
      <c r="CY647" t="s">
        <v>35</v>
      </c>
      <c r="CZ647" t="s">
        <v>35</v>
      </c>
      <c r="DA647" t="s">
        <v>35</v>
      </c>
      <c r="DB647" t="s">
        <v>35</v>
      </c>
      <c r="DC647" t="s">
        <v>35</v>
      </c>
    </row>
    <row r="648" spans="1:107" x14ac:dyDescent="0.3">
      <c r="A648" t="s">
        <v>14195</v>
      </c>
      <c r="B648" t="s">
        <v>35</v>
      </c>
      <c r="C648" t="s">
        <v>35</v>
      </c>
      <c r="D648" t="s">
        <v>35</v>
      </c>
      <c r="E648" t="s">
        <v>35</v>
      </c>
      <c r="F648" t="s">
        <v>35</v>
      </c>
      <c r="G648" t="s">
        <v>35</v>
      </c>
      <c r="H648" t="s">
        <v>35</v>
      </c>
      <c r="I648" t="s">
        <v>35</v>
      </c>
      <c r="J648" t="s">
        <v>35</v>
      </c>
      <c r="K648" t="s">
        <v>35</v>
      </c>
      <c r="L648" t="s">
        <v>35</v>
      </c>
      <c r="M648" t="s">
        <v>35</v>
      </c>
      <c r="N648" t="s">
        <v>35</v>
      </c>
      <c r="O648" t="s">
        <v>14196</v>
      </c>
      <c r="P648" t="s">
        <v>14197</v>
      </c>
      <c r="Q648" t="s">
        <v>35</v>
      </c>
      <c r="R648" t="s">
        <v>14198</v>
      </c>
      <c r="S648" t="s">
        <v>14199</v>
      </c>
      <c r="T648" t="s">
        <v>14200</v>
      </c>
      <c r="U648" t="s">
        <v>35</v>
      </c>
      <c r="V648" t="s">
        <v>35</v>
      </c>
      <c r="W648" s="1">
        <v>43005</v>
      </c>
      <c r="X648" t="s">
        <v>14201</v>
      </c>
      <c r="Y648" t="s">
        <v>14202</v>
      </c>
      <c r="Z648">
        <v>2016</v>
      </c>
      <c r="AA648">
        <v>68</v>
      </c>
      <c r="AB648" t="s">
        <v>35</v>
      </c>
      <c r="AC648" t="s">
        <v>35</v>
      </c>
      <c r="AD648" t="s">
        <v>35</v>
      </c>
      <c r="AE648" s="2">
        <v>42614</v>
      </c>
      <c r="AF648" t="s">
        <v>11137</v>
      </c>
      <c r="AG648" t="s">
        <v>14203</v>
      </c>
      <c r="AH648" t="s">
        <v>14204</v>
      </c>
      <c r="AI648" t="s">
        <v>14205</v>
      </c>
      <c r="AJ648" t="s">
        <v>35</v>
      </c>
      <c r="AK648" t="s">
        <v>14206</v>
      </c>
      <c r="AL648" t="s">
        <v>35</v>
      </c>
      <c r="AM648" t="s">
        <v>9660</v>
      </c>
      <c r="AN648" t="s">
        <v>14207</v>
      </c>
      <c r="AO648" t="s">
        <v>35</v>
      </c>
      <c r="AP648" t="s">
        <v>35</v>
      </c>
      <c r="AQ648" t="s">
        <v>1024</v>
      </c>
      <c r="AR648" t="s">
        <v>732</v>
      </c>
      <c r="AS648" t="s">
        <v>14208</v>
      </c>
      <c r="AT648" t="s">
        <v>14209</v>
      </c>
      <c r="AU648" t="s">
        <v>35</v>
      </c>
      <c r="AV648" t="s">
        <v>35</v>
      </c>
      <c r="AW648" t="s">
        <v>35</v>
      </c>
      <c r="AX648" t="s">
        <v>35</v>
      </c>
      <c r="AY648" t="s">
        <v>214</v>
      </c>
      <c r="AZ648" t="s">
        <v>35</v>
      </c>
      <c r="BA648" t="s">
        <v>35</v>
      </c>
      <c r="BB648" t="s">
        <v>35</v>
      </c>
      <c r="BC648" t="s">
        <v>51</v>
      </c>
      <c r="BD648" t="s">
        <v>51</v>
      </c>
      <c r="BE648" t="s">
        <v>35</v>
      </c>
      <c r="BF648" t="s">
        <v>35</v>
      </c>
      <c r="BG648" t="s">
        <v>14210</v>
      </c>
      <c r="BH648" t="s">
        <v>35</v>
      </c>
      <c r="BI648" t="s">
        <v>35</v>
      </c>
      <c r="BJ648" t="s">
        <v>14211</v>
      </c>
      <c r="BK648" t="s">
        <v>14212</v>
      </c>
      <c r="BL648" t="s">
        <v>87</v>
      </c>
      <c r="BM648" t="s">
        <v>35</v>
      </c>
      <c r="BN648" t="s">
        <v>11152</v>
      </c>
      <c r="BO648" t="s">
        <v>35</v>
      </c>
      <c r="BP648" t="s">
        <v>35</v>
      </c>
      <c r="BQ648" t="s">
        <v>35</v>
      </c>
      <c r="BR648" t="s">
        <v>35</v>
      </c>
      <c r="BS648" t="s">
        <v>35</v>
      </c>
      <c r="BT648" t="s">
        <v>35</v>
      </c>
      <c r="BU648" t="s">
        <v>35</v>
      </c>
      <c r="BV648" t="s">
        <v>35</v>
      </c>
      <c r="BW648" t="s">
        <v>35</v>
      </c>
      <c r="BX648" t="s">
        <v>35</v>
      </c>
      <c r="BY648" t="s">
        <v>35</v>
      </c>
      <c r="BZ648" t="s">
        <v>35</v>
      </c>
      <c r="CA648" t="s">
        <v>35</v>
      </c>
      <c r="CB648" t="s">
        <v>35</v>
      </c>
      <c r="CC648" t="s">
        <v>35</v>
      </c>
      <c r="CD648" t="s">
        <v>35</v>
      </c>
      <c r="CE648" t="s">
        <v>35</v>
      </c>
      <c r="CF648" t="s">
        <v>35</v>
      </c>
      <c r="CG648" t="s">
        <v>35</v>
      </c>
      <c r="CH648" t="s">
        <v>35</v>
      </c>
      <c r="CI648" t="s">
        <v>35</v>
      </c>
      <c r="CJ648" t="s">
        <v>35</v>
      </c>
      <c r="CK648" t="s">
        <v>35</v>
      </c>
      <c r="CL648" t="s">
        <v>35</v>
      </c>
      <c r="CM648" t="s">
        <v>35</v>
      </c>
      <c r="CN648" t="s">
        <v>35</v>
      </c>
      <c r="CO648" t="s">
        <v>35</v>
      </c>
      <c r="CP648" t="s">
        <v>35</v>
      </c>
      <c r="CQ648" t="s">
        <v>35</v>
      </c>
      <c r="CR648" t="s">
        <v>35</v>
      </c>
      <c r="CS648" t="s">
        <v>35</v>
      </c>
      <c r="CT648" t="s">
        <v>35</v>
      </c>
      <c r="CU648" t="s">
        <v>35</v>
      </c>
      <c r="CV648" t="s">
        <v>35</v>
      </c>
      <c r="CW648" t="s">
        <v>35</v>
      </c>
      <c r="CX648" t="s">
        <v>35</v>
      </c>
      <c r="CY648" t="s">
        <v>35</v>
      </c>
      <c r="CZ648" t="s">
        <v>35</v>
      </c>
      <c r="DA648" t="s">
        <v>35</v>
      </c>
      <c r="DB648" t="s">
        <v>35</v>
      </c>
      <c r="DC648" t="s">
        <v>35</v>
      </c>
    </row>
    <row r="649" spans="1:107" x14ac:dyDescent="0.3">
      <c r="A649" t="s">
        <v>14213</v>
      </c>
      <c r="B649" t="s">
        <v>35</v>
      </c>
      <c r="C649" t="s">
        <v>35</v>
      </c>
      <c r="D649" t="s">
        <v>35</v>
      </c>
      <c r="E649" t="s">
        <v>35</v>
      </c>
      <c r="F649" t="s">
        <v>35</v>
      </c>
      <c r="G649" t="s">
        <v>35</v>
      </c>
      <c r="H649" t="s">
        <v>35</v>
      </c>
      <c r="I649" t="s">
        <v>35</v>
      </c>
      <c r="J649" t="s">
        <v>35</v>
      </c>
      <c r="K649" t="s">
        <v>35</v>
      </c>
      <c r="L649" t="s">
        <v>35</v>
      </c>
      <c r="M649" t="s">
        <v>35</v>
      </c>
      <c r="N649" t="s">
        <v>35</v>
      </c>
      <c r="O649" t="s">
        <v>14214</v>
      </c>
      <c r="P649" t="s">
        <v>14215</v>
      </c>
      <c r="Q649" t="s">
        <v>35</v>
      </c>
      <c r="R649" t="s">
        <v>14216</v>
      </c>
      <c r="S649" t="s">
        <v>14217</v>
      </c>
      <c r="T649" t="s">
        <v>14218</v>
      </c>
      <c r="U649" t="s">
        <v>35</v>
      </c>
      <c r="V649" s="1">
        <v>42465</v>
      </c>
      <c r="W649" s="1">
        <v>42579</v>
      </c>
      <c r="X649" t="s">
        <v>14219</v>
      </c>
      <c r="Y649" t="s">
        <v>14220</v>
      </c>
      <c r="Z649">
        <v>2016</v>
      </c>
      <c r="AA649">
        <v>365</v>
      </c>
      <c r="AB649">
        <v>2</v>
      </c>
      <c r="AC649">
        <v>319</v>
      </c>
      <c r="AD649">
        <v>330</v>
      </c>
      <c r="AE649" s="2">
        <v>42583</v>
      </c>
      <c r="AF649" t="s">
        <v>111</v>
      </c>
      <c r="AG649" t="s">
        <v>35</v>
      </c>
      <c r="AH649" t="s">
        <v>35</v>
      </c>
      <c r="AI649" t="s">
        <v>35</v>
      </c>
      <c r="AJ649" t="s">
        <v>35</v>
      </c>
      <c r="AK649" t="s">
        <v>14221</v>
      </c>
      <c r="AL649" t="s">
        <v>35</v>
      </c>
      <c r="AM649" t="s">
        <v>7258</v>
      </c>
      <c r="AN649" t="s">
        <v>14222</v>
      </c>
      <c r="AO649" t="s">
        <v>35</v>
      </c>
      <c r="AP649" t="s">
        <v>14223</v>
      </c>
      <c r="AQ649" t="s">
        <v>14224</v>
      </c>
      <c r="AR649" t="s">
        <v>445</v>
      </c>
      <c r="AS649" t="s">
        <v>14225</v>
      </c>
      <c r="AT649" t="s">
        <v>14226</v>
      </c>
      <c r="AU649" t="s">
        <v>35</v>
      </c>
      <c r="AV649" t="s">
        <v>35</v>
      </c>
      <c r="AW649" t="s">
        <v>35</v>
      </c>
      <c r="AX649" t="s">
        <v>35</v>
      </c>
      <c r="AY649" t="s">
        <v>10842</v>
      </c>
      <c r="AZ649" t="s">
        <v>35</v>
      </c>
      <c r="BA649" t="s">
        <v>9387</v>
      </c>
      <c r="BB649" t="s">
        <v>35</v>
      </c>
      <c r="BC649" t="s">
        <v>51</v>
      </c>
      <c r="BD649" t="s">
        <v>51</v>
      </c>
      <c r="BE649">
        <v>20160259364</v>
      </c>
      <c r="BF649">
        <v>27022747</v>
      </c>
      <c r="BG649" t="s">
        <v>14227</v>
      </c>
      <c r="BH649" t="s">
        <v>14228</v>
      </c>
      <c r="BI649" t="s">
        <v>14229</v>
      </c>
      <c r="BJ649" t="s">
        <v>14230</v>
      </c>
      <c r="BK649" t="s">
        <v>14231</v>
      </c>
      <c r="BL649" t="s">
        <v>87</v>
      </c>
      <c r="BM649" t="b">
        <v>0</v>
      </c>
      <c r="BN649" t="s">
        <v>191</v>
      </c>
      <c r="BO649" t="s">
        <v>35</v>
      </c>
      <c r="BP649" t="s">
        <v>35</v>
      </c>
      <c r="BQ649" t="s">
        <v>35</v>
      </c>
      <c r="BR649" t="s">
        <v>35</v>
      </c>
      <c r="BS649" t="s">
        <v>35</v>
      </c>
      <c r="BT649" t="s">
        <v>35</v>
      </c>
      <c r="BU649" t="s">
        <v>35</v>
      </c>
      <c r="BV649" t="s">
        <v>35</v>
      </c>
      <c r="BW649" t="s">
        <v>35</v>
      </c>
      <c r="BX649" t="s">
        <v>35</v>
      </c>
      <c r="BY649" t="s">
        <v>35</v>
      </c>
      <c r="BZ649" t="s">
        <v>35</v>
      </c>
      <c r="CA649" t="s">
        <v>35</v>
      </c>
      <c r="CB649" t="s">
        <v>35</v>
      </c>
      <c r="CC649" t="s">
        <v>35</v>
      </c>
      <c r="CD649" t="s">
        <v>35</v>
      </c>
      <c r="CE649" t="s">
        <v>35</v>
      </c>
      <c r="CF649" t="s">
        <v>35</v>
      </c>
      <c r="CG649" t="s">
        <v>35</v>
      </c>
      <c r="CH649" t="s">
        <v>35</v>
      </c>
      <c r="CI649" t="s">
        <v>35</v>
      </c>
      <c r="CJ649" t="s">
        <v>35</v>
      </c>
      <c r="CK649" t="s">
        <v>35</v>
      </c>
      <c r="CL649" t="s">
        <v>35</v>
      </c>
      <c r="CM649" t="s">
        <v>35</v>
      </c>
      <c r="CN649" t="s">
        <v>35</v>
      </c>
      <c r="CO649" t="s">
        <v>35</v>
      </c>
      <c r="CP649" t="s">
        <v>35</v>
      </c>
      <c r="CQ649" t="s">
        <v>35</v>
      </c>
      <c r="CR649" t="s">
        <v>35</v>
      </c>
      <c r="CS649" t="s">
        <v>35</v>
      </c>
      <c r="CT649" t="s">
        <v>35</v>
      </c>
      <c r="CU649" t="s">
        <v>35</v>
      </c>
      <c r="CV649" t="s">
        <v>35</v>
      </c>
      <c r="CW649" t="s">
        <v>35</v>
      </c>
      <c r="CX649" t="s">
        <v>35</v>
      </c>
      <c r="CY649" t="s">
        <v>35</v>
      </c>
      <c r="CZ649" t="s">
        <v>35</v>
      </c>
      <c r="DA649" t="s">
        <v>35</v>
      </c>
      <c r="DB649" t="s">
        <v>35</v>
      </c>
      <c r="DC649" t="s">
        <v>35</v>
      </c>
    </row>
    <row r="650" spans="1:107" x14ac:dyDescent="0.3">
      <c r="A650" t="s">
        <v>14232</v>
      </c>
      <c r="B650" t="s">
        <v>35</v>
      </c>
      <c r="C650" t="s">
        <v>35</v>
      </c>
      <c r="D650" t="s">
        <v>35</v>
      </c>
      <c r="E650" t="s">
        <v>35</v>
      </c>
      <c r="F650" t="s">
        <v>35</v>
      </c>
      <c r="G650" t="s">
        <v>35</v>
      </c>
      <c r="H650" t="s">
        <v>35</v>
      </c>
      <c r="I650" t="s">
        <v>35</v>
      </c>
      <c r="J650" t="s">
        <v>35</v>
      </c>
      <c r="K650" t="s">
        <v>35</v>
      </c>
      <c r="L650" t="s">
        <v>35</v>
      </c>
      <c r="M650" t="s">
        <v>35</v>
      </c>
      <c r="N650" t="s">
        <v>35</v>
      </c>
      <c r="O650" t="s">
        <v>14233</v>
      </c>
      <c r="P650" t="s">
        <v>14234</v>
      </c>
      <c r="Q650" t="s">
        <v>35</v>
      </c>
      <c r="R650" t="s">
        <v>14235</v>
      </c>
      <c r="S650" t="s">
        <v>14236</v>
      </c>
      <c r="T650" t="s">
        <v>35</v>
      </c>
      <c r="U650" t="s">
        <v>35</v>
      </c>
      <c r="V650" s="1">
        <v>42655</v>
      </c>
      <c r="W650" s="1">
        <v>42663</v>
      </c>
      <c r="X650" t="s">
        <v>14237</v>
      </c>
      <c r="Y650" t="s">
        <v>14238</v>
      </c>
      <c r="Z650">
        <v>2016</v>
      </c>
      <c r="AA650">
        <v>46</v>
      </c>
      <c r="AB650">
        <v>8</v>
      </c>
      <c r="AC650">
        <v>255</v>
      </c>
      <c r="AD650">
        <v>285</v>
      </c>
      <c r="AE650" s="2">
        <v>42583</v>
      </c>
      <c r="AF650" t="s">
        <v>111</v>
      </c>
      <c r="AG650" t="s">
        <v>35</v>
      </c>
      <c r="AH650" t="s">
        <v>35</v>
      </c>
      <c r="AI650" t="s">
        <v>35</v>
      </c>
      <c r="AJ650" t="s">
        <v>35</v>
      </c>
      <c r="AK650" t="s">
        <v>14239</v>
      </c>
      <c r="AL650" t="s">
        <v>35</v>
      </c>
      <c r="AM650" t="s">
        <v>14240</v>
      </c>
      <c r="AN650" t="s">
        <v>14241</v>
      </c>
      <c r="AO650" t="s">
        <v>35</v>
      </c>
      <c r="AP650" t="s">
        <v>35</v>
      </c>
      <c r="AQ650" t="s">
        <v>14242</v>
      </c>
      <c r="AR650" t="s">
        <v>14243</v>
      </c>
      <c r="AS650" t="s">
        <v>14244</v>
      </c>
      <c r="AT650" t="s">
        <v>14245</v>
      </c>
      <c r="AU650" t="s">
        <v>35</v>
      </c>
      <c r="AV650" t="s">
        <v>35</v>
      </c>
      <c r="AW650" t="s">
        <v>35</v>
      </c>
      <c r="AX650" t="s">
        <v>35</v>
      </c>
      <c r="AY650" t="s">
        <v>14246</v>
      </c>
      <c r="AZ650" t="s">
        <v>35</v>
      </c>
      <c r="BA650" t="s">
        <v>14247</v>
      </c>
      <c r="BB650" t="s">
        <v>35</v>
      </c>
      <c r="BC650" t="s">
        <v>51</v>
      </c>
      <c r="BD650" t="s">
        <v>51</v>
      </c>
      <c r="BE650">
        <v>20160719937</v>
      </c>
      <c r="BF650">
        <v>27401018</v>
      </c>
      <c r="BG650" t="s">
        <v>14248</v>
      </c>
      <c r="BH650" t="s">
        <v>14249</v>
      </c>
      <c r="BI650" t="s">
        <v>14250</v>
      </c>
      <c r="BJ650" t="s">
        <v>14251</v>
      </c>
      <c r="BK650" t="s">
        <v>14252</v>
      </c>
      <c r="BL650" t="s">
        <v>1137</v>
      </c>
      <c r="BM650" t="b">
        <v>0</v>
      </c>
      <c r="BN650" t="s">
        <v>57</v>
      </c>
      <c r="BO650" t="s">
        <v>35</v>
      </c>
      <c r="BP650" t="s">
        <v>35</v>
      </c>
      <c r="BQ650" t="s">
        <v>35</v>
      </c>
      <c r="BR650" t="s">
        <v>35</v>
      </c>
      <c r="BS650" t="s">
        <v>35</v>
      </c>
      <c r="BT650" t="s">
        <v>35</v>
      </c>
      <c r="BU650" t="s">
        <v>35</v>
      </c>
      <c r="BV650" t="s">
        <v>35</v>
      </c>
      <c r="BW650" t="s">
        <v>35</v>
      </c>
      <c r="BX650" t="s">
        <v>35</v>
      </c>
      <c r="BY650" t="s">
        <v>35</v>
      </c>
      <c r="BZ650" t="s">
        <v>35</v>
      </c>
      <c r="CA650" t="s">
        <v>35</v>
      </c>
      <c r="CB650" t="s">
        <v>35</v>
      </c>
      <c r="CC650" t="s">
        <v>35</v>
      </c>
      <c r="CD650" t="s">
        <v>35</v>
      </c>
      <c r="CE650" t="s">
        <v>35</v>
      </c>
      <c r="CF650" t="s">
        <v>35</v>
      </c>
      <c r="CG650" t="s">
        <v>35</v>
      </c>
      <c r="CH650" t="s">
        <v>35</v>
      </c>
      <c r="CI650" t="s">
        <v>35</v>
      </c>
      <c r="CJ650" t="s">
        <v>35</v>
      </c>
      <c r="CK650" t="s">
        <v>35</v>
      </c>
      <c r="CL650" t="s">
        <v>35</v>
      </c>
      <c r="CM650" t="s">
        <v>35</v>
      </c>
      <c r="CN650" t="s">
        <v>35</v>
      </c>
      <c r="CO650" t="s">
        <v>35</v>
      </c>
      <c r="CP650" t="s">
        <v>35</v>
      </c>
      <c r="CQ650" t="s">
        <v>35</v>
      </c>
      <c r="CR650" t="s">
        <v>35</v>
      </c>
      <c r="CS650" t="s">
        <v>35</v>
      </c>
      <c r="CT650" t="s">
        <v>35</v>
      </c>
      <c r="CU650" t="s">
        <v>35</v>
      </c>
      <c r="CV650" t="s">
        <v>35</v>
      </c>
      <c r="CW650" t="s">
        <v>35</v>
      </c>
      <c r="CX650" t="s">
        <v>35</v>
      </c>
      <c r="CY650" t="s">
        <v>35</v>
      </c>
      <c r="CZ650" t="s">
        <v>35</v>
      </c>
      <c r="DA650" t="s">
        <v>35</v>
      </c>
      <c r="DB650" t="s">
        <v>35</v>
      </c>
      <c r="DC650" t="s">
        <v>35</v>
      </c>
    </row>
    <row r="651" spans="1:107" x14ac:dyDescent="0.3">
      <c r="A651" t="s">
        <v>14253</v>
      </c>
      <c r="B651" t="s">
        <v>35</v>
      </c>
      <c r="C651" t="s">
        <v>35</v>
      </c>
      <c r="D651" t="s">
        <v>35</v>
      </c>
      <c r="E651" t="s">
        <v>35</v>
      </c>
      <c r="F651" t="s">
        <v>35</v>
      </c>
      <c r="G651" t="s">
        <v>35</v>
      </c>
      <c r="H651" t="s">
        <v>35</v>
      </c>
      <c r="I651" t="s">
        <v>35</v>
      </c>
      <c r="J651" t="s">
        <v>35</v>
      </c>
      <c r="K651" t="s">
        <v>35</v>
      </c>
      <c r="L651" t="s">
        <v>35</v>
      </c>
      <c r="M651" t="s">
        <v>35</v>
      </c>
      <c r="N651" t="s">
        <v>35</v>
      </c>
      <c r="O651" t="s">
        <v>14254</v>
      </c>
      <c r="P651" t="s">
        <v>14255</v>
      </c>
      <c r="Q651" t="s">
        <v>35</v>
      </c>
      <c r="R651" t="s">
        <v>14256</v>
      </c>
      <c r="S651" t="s">
        <v>14257</v>
      </c>
      <c r="T651" t="s">
        <v>14258</v>
      </c>
      <c r="U651" t="s">
        <v>35</v>
      </c>
      <c r="V651" t="s">
        <v>35</v>
      </c>
      <c r="W651" s="1">
        <v>42574</v>
      </c>
      <c r="X651" t="s">
        <v>14259</v>
      </c>
      <c r="Y651" t="s">
        <v>14260</v>
      </c>
      <c r="Z651">
        <v>2016</v>
      </c>
      <c r="AA651">
        <v>27</v>
      </c>
      <c r="AB651">
        <v>1</v>
      </c>
      <c r="AC651" t="s">
        <v>14261</v>
      </c>
      <c r="AD651" t="s">
        <v>14262</v>
      </c>
      <c r="AE651" s="3">
        <v>45154</v>
      </c>
      <c r="AF651" t="s">
        <v>11137</v>
      </c>
      <c r="AG651" t="s">
        <v>14263</v>
      </c>
      <c r="AH651" t="s">
        <v>14264</v>
      </c>
      <c r="AI651" t="s">
        <v>14265</v>
      </c>
      <c r="AJ651" t="s">
        <v>35</v>
      </c>
      <c r="AK651" t="s">
        <v>13180</v>
      </c>
      <c r="AL651" t="s">
        <v>35</v>
      </c>
      <c r="AM651" t="s">
        <v>14266</v>
      </c>
      <c r="AN651" t="s">
        <v>14267</v>
      </c>
      <c r="AO651" t="s">
        <v>35</v>
      </c>
      <c r="AP651" t="s">
        <v>35</v>
      </c>
      <c r="AQ651" t="s">
        <v>35</v>
      </c>
      <c r="AR651" t="s">
        <v>35</v>
      </c>
      <c r="AS651" t="s">
        <v>14268</v>
      </c>
      <c r="AT651" t="s">
        <v>14269</v>
      </c>
      <c r="AU651" t="s">
        <v>35</v>
      </c>
      <c r="AV651" t="s">
        <v>35</v>
      </c>
      <c r="AW651" t="s">
        <v>35</v>
      </c>
      <c r="AX651" t="s">
        <v>35</v>
      </c>
      <c r="AY651" t="s">
        <v>35</v>
      </c>
      <c r="AZ651" t="s">
        <v>35</v>
      </c>
      <c r="BA651" t="s">
        <v>35</v>
      </c>
      <c r="BB651" t="s">
        <v>35</v>
      </c>
      <c r="BC651" t="s">
        <v>51</v>
      </c>
      <c r="BD651" t="s">
        <v>51</v>
      </c>
      <c r="BE651" t="s">
        <v>35</v>
      </c>
      <c r="BF651" t="s">
        <v>35</v>
      </c>
      <c r="BG651" t="s">
        <v>14270</v>
      </c>
      <c r="BH651" t="s">
        <v>14271</v>
      </c>
      <c r="BI651" t="s">
        <v>14272</v>
      </c>
      <c r="BJ651" t="s">
        <v>14273</v>
      </c>
      <c r="BK651" t="s">
        <v>14274</v>
      </c>
      <c r="BL651" t="s">
        <v>1137</v>
      </c>
      <c r="BM651" t="b">
        <v>0</v>
      </c>
      <c r="BN651" t="s">
        <v>191</v>
      </c>
      <c r="BO651" t="s">
        <v>35</v>
      </c>
      <c r="BP651" t="s">
        <v>35</v>
      </c>
      <c r="BQ651" t="s">
        <v>35</v>
      </c>
      <c r="BR651" t="s">
        <v>35</v>
      </c>
      <c r="BS651" t="s">
        <v>35</v>
      </c>
      <c r="BT651" t="s">
        <v>35</v>
      </c>
      <c r="BU651" t="s">
        <v>35</v>
      </c>
      <c r="BV651" t="s">
        <v>35</v>
      </c>
      <c r="BW651" t="s">
        <v>35</v>
      </c>
      <c r="BX651" t="s">
        <v>35</v>
      </c>
      <c r="BY651" t="s">
        <v>35</v>
      </c>
      <c r="BZ651" t="s">
        <v>35</v>
      </c>
      <c r="CA651" t="s">
        <v>35</v>
      </c>
      <c r="CB651" t="s">
        <v>35</v>
      </c>
      <c r="CC651" t="s">
        <v>35</v>
      </c>
      <c r="CD651" t="s">
        <v>35</v>
      </c>
      <c r="CE651" t="s">
        <v>35</v>
      </c>
      <c r="CF651" t="s">
        <v>35</v>
      </c>
      <c r="CG651" t="s">
        <v>35</v>
      </c>
      <c r="CH651" t="s">
        <v>35</v>
      </c>
      <c r="CI651" t="s">
        <v>35</v>
      </c>
      <c r="CJ651" t="s">
        <v>35</v>
      </c>
      <c r="CK651" t="s">
        <v>35</v>
      </c>
      <c r="CL651" t="s">
        <v>35</v>
      </c>
      <c r="CM651" t="s">
        <v>35</v>
      </c>
      <c r="CN651" t="s">
        <v>35</v>
      </c>
      <c r="CO651" t="s">
        <v>35</v>
      </c>
      <c r="CP651" t="s">
        <v>35</v>
      </c>
      <c r="CQ651" t="s">
        <v>35</v>
      </c>
      <c r="CR651" t="s">
        <v>35</v>
      </c>
      <c r="CS651" t="s">
        <v>35</v>
      </c>
      <c r="CT651" t="s">
        <v>35</v>
      </c>
      <c r="CU651" t="s">
        <v>35</v>
      </c>
      <c r="CV651" t="s">
        <v>35</v>
      </c>
      <c r="CW651" t="s">
        <v>35</v>
      </c>
      <c r="CX651" t="s">
        <v>35</v>
      </c>
      <c r="CY651" t="s">
        <v>35</v>
      </c>
      <c r="CZ651" t="s">
        <v>35</v>
      </c>
      <c r="DA651" t="s">
        <v>35</v>
      </c>
      <c r="DB651" t="s">
        <v>35</v>
      </c>
      <c r="DC651" t="s">
        <v>35</v>
      </c>
    </row>
    <row r="652" spans="1:107" x14ac:dyDescent="0.3">
      <c r="A652" t="s">
        <v>14275</v>
      </c>
      <c r="B652" t="s">
        <v>35</v>
      </c>
      <c r="C652" t="s">
        <v>35</v>
      </c>
      <c r="D652" t="s">
        <v>35</v>
      </c>
      <c r="E652" t="s">
        <v>35</v>
      </c>
      <c r="F652" t="s">
        <v>35</v>
      </c>
      <c r="G652" t="s">
        <v>35</v>
      </c>
      <c r="H652" t="s">
        <v>35</v>
      </c>
      <c r="I652" t="s">
        <v>35</v>
      </c>
      <c r="J652" t="s">
        <v>35</v>
      </c>
      <c r="K652" t="s">
        <v>35</v>
      </c>
      <c r="L652" t="s">
        <v>35</v>
      </c>
      <c r="M652" t="s">
        <v>35</v>
      </c>
      <c r="N652" t="s">
        <v>35</v>
      </c>
      <c r="O652" t="s">
        <v>14276</v>
      </c>
      <c r="P652" t="s">
        <v>14277</v>
      </c>
      <c r="Q652" t="s">
        <v>14278</v>
      </c>
      <c r="R652" t="s">
        <v>14279</v>
      </c>
      <c r="S652" t="s">
        <v>14280</v>
      </c>
      <c r="T652" t="s">
        <v>14281</v>
      </c>
      <c r="U652" t="s">
        <v>35</v>
      </c>
      <c r="V652" s="1">
        <v>42090</v>
      </c>
      <c r="W652" s="1">
        <v>42565</v>
      </c>
      <c r="X652" t="s">
        <v>14282</v>
      </c>
      <c r="Y652" t="s">
        <v>14283</v>
      </c>
      <c r="Z652">
        <v>2016</v>
      </c>
      <c r="AA652">
        <v>66</v>
      </c>
      <c r="AB652">
        <v>4</v>
      </c>
      <c r="AC652">
        <v>418</v>
      </c>
      <c r="AD652">
        <v>422</v>
      </c>
      <c r="AE652" s="2">
        <v>42552</v>
      </c>
      <c r="AF652" t="s">
        <v>111</v>
      </c>
      <c r="AG652" t="s">
        <v>35</v>
      </c>
      <c r="AH652" t="s">
        <v>35</v>
      </c>
      <c r="AI652" t="s">
        <v>35</v>
      </c>
      <c r="AJ652" t="s">
        <v>35</v>
      </c>
      <c r="AK652" t="s">
        <v>14284</v>
      </c>
      <c r="AL652" t="s">
        <v>35</v>
      </c>
      <c r="AM652" t="s">
        <v>14285</v>
      </c>
      <c r="AN652" t="s">
        <v>14286</v>
      </c>
      <c r="AO652" t="s">
        <v>35</v>
      </c>
      <c r="AP652" t="s">
        <v>14287</v>
      </c>
      <c r="AQ652" t="s">
        <v>35</v>
      </c>
      <c r="AR652" t="s">
        <v>14288</v>
      </c>
      <c r="AS652" t="s">
        <v>14289</v>
      </c>
      <c r="AT652" t="s">
        <v>14290</v>
      </c>
      <c r="AU652" t="s">
        <v>35</v>
      </c>
      <c r="AV652" t="s">
        <v>35</v>
      </c>
      <c r="AW652" t="s">
        <v>35</v>
      </c>
      <c r="AX652" t="s">
        <v>35</v>
      </c>
      <c r="AY652" t="s">
        <v>14291</v>
      </c>
      <c r="AZ652" t="s">
        <v>35</v>
      </c>
      <c r="BA652" t="s">
        <v>14292</v>
      </c>
      <c r="BB652" t="s">
        <v>35</v>
      </c>
      <c r="BC652" t="s">
        <v>14293</v>
      </c>
      <c r="BD652" t="s">
        <v>14294</v>
      </c>
      <c r="BE652">
        <v>2015849813</v>
      </c>
      <c r="BF652">
        <v>27343794</v>
      </c>
      <c r="BG652" t="s">
        <v>14295</v>
      </c>
      <c r="BH652" t="s">
        <v>14296</v>
      </c>
      <c r="BI652" t="s">
        <v>14297</v>
      </c>
      <c r="BJ652" t="s">
        <v>14298</v>
      </c>
      <c r="BK652" t="s">
        <v>14299</v>
      </c>
      <c r="BL652" t="s">
        <v>87</v>
      </c>
      <c r="BM652" t="b">
        <v>0</v>
      </c>
      <c r="BN652" t="s">
        <v>191</v>
      </c>
      <c r="BO652" t="s">
        <v>35</v>
      </c>
      <c r="BP652" t="s">
        <v>35</v>
      </c>
      <c r="BQ652" t="s">
        <v>35</v>
      </c>
      <c r="BR652" t="s">
        <v>35</v>
      </c>
      <c r="BS652" t="s">
        <v>35</v>
      </c>
      <c r="BT652" t="s">
        <v>35</v>
      </c>
      <c r="BU652" t="s">
        <v>35</v>
      </c>
      <c r="BV652" t="s">
        <v>35</v>
      </c>
      <c r="BW652" t="s">
        <v>35</v>
      </c>
      <c r="BX652" t="s">
        <v>35</v>
      </c>
      <c r="BY652" t="s">
        <v>35</v>
      </c>
      <c r="BZ652" t="s">
        <v>35</v>
      </c>
      <c r="CA652" t="s">
        <v>35</v>
      </c>
      <c r="CB652" t="s">
        <v>35</v>
      </c>
      <c r="CC652" t="s">
        <v>35</v>
      </c>
      <c r="CD652" t="s">
        <v>35</v>
      </c>
      <c r="CE652" t="s">
        <v>35</v>
      </c>
      <c r="CF652" t="s">
        <v>35</v>
      </c>
      <c r="CG652" t="s">
        <v>35</v>
      </c>
      <c r="CH652" t="s">
        <v>35</v>
      </c>
      <c r="CI652" t="s">
        <v>35</v>
      </c>
      <c r="CJ652" t="s">
        <v>35</v>
      </c>
      <c r="CK652" t="s">
        <v>35</v>
      </c>
      <c r="CL652" t="s">
        <v>35</v>
      </c>
      <c r="CM652" t="s">
        <v>35</v>
      </c>
      <c r="CN652" t="s">
        <v>35</v>
      </c>
      <c r="CO652" t="s">
        <v>35</v>
      </c>
      <c r="CP652" t="s">
        <v>35</v>
      </c>
      <c r="CQ652" t="s">
        <v>35</v>
      </c>
      <c r="CR652" t="s">
        <v>35</v>
      </c>
      <c r="CS652" t="s">
        <v>35</v>
      </c>
      <c r="CT652" t="s">
        <v>35</v>
      </c>
      <c r="CU652" t="s">
        <v>35</v>
      </c>
      <c r="CV652" t="s">
        <v>35</v>
      </c>
      <c r="CW652" t="s">
        <v>35</v>
      </c>
      <c r="CX652" t="s">
        <v>35</v>
      </c>
      <c r="CY652" t="s">
        <v>35</v>
      </c>
      <c r="CZ652" t="s">
        <v>35</v>
      </c>
      <c r="DA652" t="s">
        <v>35</v>
      </c>
      <c r="DB652" t="s">
        <v>35</v>
      </c>
      <c r="DC652" t="s">
        <v>35</v>
      </c>
    </row>
    <row r="653" spans="1:107" x14ac:dyDescent="0.3">
      <c r="A653" t="s">
        <v>14300</v>
      </c>
      <c r="B653" t="s">
        <v>35</v>
      </c>
      <c r="C653" t="s">
        <v>35</v>
      </c>
      <c r="D653" t="s">
        <v>35</v>
      </c>
      <c r="E653" t="s">
        <v>35</v>
      </c>
      <c r="F653" t="s">
        <v>35</v>
      </c>
      <c r="G653" t="s">
        <v>35</v>
      </c>
      <c r="H653" t="s">
        <v>35</v>
      </c>
      <c r="I653" t="s">
        <v>35</v>
      </c>
      <c r="J653" t="s">
        <v>35</v>
      </c>
      <c r="K653" t="s">
        <v>35</v>
      </c>
      <c r="L653" t="s">
        <v>35</v>
      </c>
      <c r="M653" t="s">
        <v>35</v>
      </c>
      <c r="N653" t="s">
        <v>35</v>
      </c>
      <c r="O653" t="s">
        <v>14301</v>
      </c>
      <c r="P653" t="s">
        <v>14302</v>
      </c>
      <c r="Q653" t="s">
        <v>35</v>
      </c>
      <c r="R653" t="s">
        <v>14303</v>
      </c>
      <c r="S653" t="s">
        <v>14304</v>
      </c>
      <c r="T653" t="s">
        <v>14305</v>
      </c>
      <c r="U653" t="s">
        <v>35</v>
      </c>
      <c r="V653" s="1">
        <v>42503</v>
      </c>
      <c r="W653" s="1">
        <v>42516</v>
      </c>
      <c r="X653" t="s">
        <v>14306</v>
      </c>
      <c r="Y653" t="s">
        <v>14307</v>
      </c>
      <c r="Z653">
        <v>2016</v>
      </c>
      <c r="AA653">
        <v>6</v>
      </c>
      <c r="AB653">
        <v>9</v>
      </c>
      <c r="AC653">
        <v>286</v>
      </c>
      <c r="AD653">
        <v>287</v>
      </c>
      <c r="AE653" s="2">
        <v>42491</v>
      </c>
      <c r="AF653" t="s">
        <v>111</v>
      </c>
      <c r="AG653" t="s">
        <v>35</v>
      </c>
      <c r="AH653" t="s">
        <v>35</v>
      </c>
      <c r="AI653" t="s">
        <v>35</v>
      </c>
      <c r="AJ653" t="s">
        <v>35</v>
      </c>
      <c r="AK653" t="s">
        <v>14308</v>
      </c>
      <c r="AL653" t="s">
        <v>35</v>
      </c>
      <c r="AM653" t="s">
        <v>3880</v>
      </c>
      <c r="AN653" t="s">
        <v>14309</v>
      </c>
      <c r="AO653" t="s">
        <v>35</v>
      </c>
      <c r="AP653" t="s">
        <v>35</v>
      </c>
      <c r="AQ653" t="s">
        <v>35</v>
      </c>
      <c r="AR653" t="s">
        <v>14310</v>
      </c>
      <c r="AS653" t="s">
        <v>14311</v>
      </c>
      <c r="AT653" t="s">
        <v>14312</v>
      </c>
      <c r="AU653" t="s">
        <v>35</v>
      </c>
      <c r="AV653" t="s">
        <v>35</v>
      </c>
      <c r="AW653" t="s">
        <v>35</v>
      </c>
      <c r="AX653" t="s">
        <v>35</v>
      </c>
      <c r="AY653" t="s">
        <v>14313</v>
      </c>
      <c r="AZ653" t="s">
        <v>35</v>
      </c>
      <c r="BA653" t="s">
        <v>14314</v>
      </c>
      <c r="BB653" t="s">
        <v>35</v>
      </c>
      <c r="BC653" t="s">
        <v>51</v>
      </c>
      <c r="BD653" t="s">
        <v>51</v>
      </c>
      <c r="BE653">
        <v>20160358588</v>
      </c>
      <c r="BF653">
        <v>27002754</v>
      </c>
      <c r="BG653" t="s">
        <v>14315</v>
      </c>
      <c r="BH653" t="s">
        <v>14316</v>
      </c>
      <c r="BI653" t="s">
        <v>14317</v>
      </c>
      <c r="BJ653" t="s">
        <v>14318</v>
      </c>
      <c r="BK653" t="s">
        <v>14319</v>
      </c>
      <c r="BL653" t="s">
        <v>87</v>
      </c>
      <c r="BM653" t="b">
        <v>0</v>
      </c>
      <c r="BN653" t="s">
        <v>191</v>
      </c>
      <c r="BO653" t="s">
        <v>35</v>
      </c>
      <c r="BP653" t="s">
        <v>35</v>
      </c>
      <c r="BQ653" t="s">
        <v>35</v>
      </c>
      <c r="BR653" t="s">
        <v>35</v>
      </c>
      <c r="BS653" t="s">
        <v>35</v>
      </c>
      <c r="BT653" t="s">
        <v>35</v>
      </c>
      <c r="BU653" t="s">
        <v>35</v>
      </c>
      <c r="BV653" t="s">
        <v>35</v>
      </c>
      <c r="BW653" t="s">
        <v>35</v>
      </c>
      <c r="BX653" t="s">
        <v>35</v>
      </c>
      <c r="BY653" t="s">
        <v>35</v>
      </c>
      <c r="BZ653" t="s">
        <v>35</v>
      </c>
      <c r="CA653" t="s">
        <v>35</v>
      </c>
      <c r="CB653" t="s">
        <v>35</v>
      </c>
      <c r="CC653" t="s">
        <v>35</v>
      </c>
      <c r="CD653" t="s">
        <v>35</v>
      </c>
      <c r="CE653" t="s">
        <v>35</v>
      </c>
      <c r="CF653" t="s">
        <v>35</v>
      </c>
      <c r="CG653" t="s">
        <v>35</v>
      </c>
      <c r="CH653" t="s">
        <v>35</v>
      </c>
      <c r="CI653" t="s">
        <v>35</v>
      </c>
      <c r="CJ653" t="s">
        <v>35</v>
      </c>
      <c r="CK653" t="s">
        <v>35</v>
      </c>
      <c r="CL653" t="s">
        <v>35</v>
      </c>
      <c r="CM653" t="s">
        <v>35</v>
      </c>
      <c r="CN653" t="s">
        <v>35</v>
      </c>
      <c r="CO653" t="s">
        <v>35</v>
      </c>
      <c r="CP653" t="s">
        <v>35</v>
      </c>
      <c r="CQ653" t="s">
        <v>35</v>
      </c>
      <c r="CR653" t="s">
        <v>35</v>
      </c>
      <c r="CS653" t="s">
        <v>35</v>
      </c>
      <c r="CT653" t="s">
        <v>35</v>
      </c>
      <c r="CU653" t="s">
        <v>35</v>
      </c>
      <c r="CV653" t="s">
        <v>35</v>
      </c>
      <c r="CW653" t="s">
        <v>35</v>
      </c>
      <c r="CX653" t="s">
        <v>35</v>
      </c>
      <c r="CY653" t="s">
        <v>35</v>
      </c>
      <c r="CZ653" t="s">
        <v>35</v>
      </c>
      <c r="DA653" t="s">
        <v>35</v>
      </c>
      <c r="DB653" t="s">
        <v>35</v>
      </c>
      <c r="DC653" t="s">
        <v>35</v>
      </c>
    </row>
    <row r="654" spans="1:107" x14ac:dyDescent="0.3">
      <c r="A654" t="s">
        <v>14320</v>
      </c>
      <c r="B654" t="s">
        <v>35</v>
      </c>
      <c r="C654" t="s">
        <v>35</v>
      </c>
      <c r="D654" t="s">
        <v>35</v>
      </c>
      <c r="E654" t="s">
        <v>35</v>
      </c>
      <c r="F654" t="s">
        <v>35</v>
      </c>
      <c r="G654" t="s">
        <v>35</v>
      </c>
      <c r="H654" t="s">
        <v>35</v>
      </c>
      <c r="I654" t="s">
        <v>35</v>
      </c>
      <c r="J654" t="s">
        <v>35</v>
      </c>
      <c r="K654" t="s">
        <v>35</v>
      </c>
      <c r="L654" t="s">
        <v>35</v>
      </c>
      <c r="M654" t="s">
        <v>35</v>
      </c>
      <c r="N654" t="s">
        <v>35</v>
      </c>
      <c r="O654" t="s">
        <v>14321</v>
      </c>
      <c r="P654" t="s">
        <v>14322</v>
      </c>
      <c r="Q654" t="s">
        <v>35</v>
      </c>
      <c r="R654" t="s">
        <v>14323</v>
      </c>
      <c r="S654" t="s">
        <v>14324</v>
      </c>
      <c r="T654" t="s">
        <v>14325</v>
      </c>
      <c r="U654" t="s">
        <v>35</v>
      </c>
      <c r="V654" t="s">
        <v>35</v>
      </c>
      <c r="W654" s="1">
        <v>42716</v>
      </c>
      <c r="X654" t="s">
        <v>14326</v>
      </c>
      <c r="Y654" t="s">
        <v>11763</v>
      </c>
      <c r="Z654">
        <v>2016</v>
      </c>
      <c r="AA654">
        <v>122</v>
      </c>
      <c r="AB654">
        <v>5</v>
      </c>
      <c r="AC654" t="s">
        <v>14327</v>
      </c>
      <c r="AD654" t="s">
        <v>35</v>
      </c>
      <c r="AE654" s="2">
        <v>42491</v>
      </c>
      <c r="AF654" t="s">
        <v>11137</v>
      </c>
      <c r="AG654" t="s">
        <v>14328</v>
      </c>
      <c r="AH654" t="s">
        <v>14329</v>
      </c>
      <c r="AI654" t="s">
        <v>14330</v>
      </c>
      <c r="AJ654" t="s">
        <v>35</v>
      </c>
      <c r="AK654" t="s">
        <v>11767</v>
      </c>
      <c r="AL654" t="s">
        <v>35</v>
      </c>
      <c r="AM654" t="s">
        <v>9660</v>
      </c>
      <c r="AN654" t="s">
        <v>14331</v>
      </c>
      <c r="AO654" t="s">
        <v>35</v>
      </c>
      <c r="AP654" t="s">
        <v>35</v>
      </c>
      <c r="AQ654" t="s">
        <v>35</v>
      </c>
      <c r="AR654" t="s">
        <v>14332</v>
      </c>
      <c r="AS654" t="s">
        <v>14333</v>
      </c>
      <c r="AT654" t="s">
        <v>14334</v>
      </c>
      <c r="AU654" t="s">
        <v>35</v>
      </c>
      <c r="AV654" t="s">
        <v>35</v>
      </c>
      <c r="AW654" t="s">
        <v>35</v>
      </c>
      <c r="AX654" t="s">
        <v>35</v>
      </c>
      <c r="AY654" t="s">
        <v>14335</v>
      </c>
      <c r="AZ654" t="s">
        <v>35</v>
      </c>
      <c r="BA654" t="s">
        <v>35</v>
      </c>
      <c r="BB654" t="s">
        <v>35</v>
      </c>
      <c r="BC654" t="s">
        <v>51</v>
      </c>
      <c r="BD654" t="s">
        <v>51</v>
      </c>
      <c r="BE654" t="s">
        <v>35</v>
      </c>
      <c r="BF654" t="s">
        <v>35</v>
      </c>
      <c r="BG654" t="s">
        <v>14336</v>
      </c>
      <c r="BH654" t="s">
        <v>14337</v>
      </c>
      <c r="BI654" t="s">
        <v>14338</v>
      </c>
      <c r="BJ654" t="s">
        <v>14339</v>
      </c>
      <c r="BK654" t="s">
        <v>14340</v>
      </c>
      <c r="BL654" t="s">
        <v>1137</v>
      </c>
      <c r="BM654" t="b">
        <v>0</v>
      </c>
      <c r="BN654" t="s">
        <v>191</v>
      </c>
      <c r="BO654" t="s">
        <v>35</v>
      </c>
      <c r="BP654" t="s">
        <v>35</v>
      </c>
      <c r="BQ654" t="s">
        <v>35</v>
      </c>
      <c r="BR654" t="s">
        <v>35</v>
      </c>
      <c r="BS654" t="s">
        <v>35</v>
      </c>
      <c r="BT654" t="s">
        <v>35</v>
      </c>
      <c r="BU654" t="s">
        <v>35</v>
      </c>
      <c r="BV654" t="s">
        <v>35</v>
      </c>
      <c r="BW654" t="s">
        <v>35</v>
      </c>
      <c r="BX654" t="s">
        <v>35</v>
      </c>
      <c r="BY654" t="s">
        <v>35</v>
      </c>
      <c r="BZ654" t="s">
        <v>35</v>
      </c>
      <c r="CA654" t="s">
        <v>35</v>
      </c>
      <c r="CB654" t="s">
        <v>35</v>
      </c>
      <c r="CC654" t="s">
        <v>35</v>
      </c>
      <c r="CD654" t="s">
        <v>35</v>
      </c>
      <c r="CE654" t="s">
        <v>35</v>
      </c>
      <c r="CF654" t="s">
        <v>35</v>
      </c>
      <c r="CG654" t="s">
        <v>35</v>
      </c>
      <c r="CH654" t="s">
        <v>35</v>
      </c>
      <c r="CI654" t="s">
        <v>35</v>
      </c>
      <c r="CJ654" t="s">
        <v>35</v>
      </c>
      <c r="CK654" t="s">
        <v>35</v>
      </c>
      <c r="CL654" t="s">
        <v>35</v>
      </c>
      <c r="CM654" t="s">
        <v>35</v>
      </c>
      <c r="CN654" t="s">
        <v>35</v>
      </c>
      <c r="CO654" t="s">
        <v>35</v>
      </c>
      <c r="CP654" t="s">
        <v>35</v>
      </c>
      <c r="CQ654" t="s">
        <v>35</v>
      </c>
      <c r="CR654" t="s">
        <v>35</v>
      </c>
      <c r="CS654" t="s">
        <v>35</v>
      </c>
      <c r="CT654" t="s">
        <v>35</v>
      </c>
      <c r="CU654" t="s">
        <v>35</v>
      </c>
      <c r="CV654" t="s">
        <v>35</v>
      </c>
      <c r="CW654" t="s">
        <v>35</v>
      </c>
      <c r="CX654" t="s">
        <v>35</v>
      </c>
      <c r="CY654" t="s">
        <v>35</v>
      </c>
      <c r="CZ654" t="s">
        <v>35</v>
      </c>
      <c r="DA654" t="s">
        <v>35</v>
      </c>
      <c r="DB654" t="s">
        <v>35</v>
      </c>
      <c r="DC654" t="s">
        <v>35</v>
      </c>
    </row>
    <row r="655" spans="1:107" x14ac:dyDescent="0.3">
      <c r="A655" t="s">
        <v>14341</v>
      </c>
      <c r="B655" t="s">
        <v>35</v>
      </c>
      <c r="C655" t="s">
        <v>35</v>
      </c>
      <c r="D655" t="s">
        <v>35</v>
      </c>
      <c r="E655" t="s">
        <v>35</v>
      </c>
      <c r="F655" t="s">
        <v>35</v>
      </c>
      <c r="G655" t="s">
        <v>35</v>
      </c>
      <c r="H655" t="s">
        <v>35</v>
      </c>
      <c r="I655" t="s">
        <v>35</v>
      </c>
      <c r="J655" t="s">
        <v>35</v>
      </c>
      <c r="K655" t="s">
        <v>35</v>
      </c>
      <c r="L655" t="s">
        <v>35</v>
      </c>
      <c r="M655" t="s">
        <v>35</v>
      </c>
      <c r="N655" t="s">
        <v>35</v>
      </c>
      <c r="O655" t="s">
        <v>14342</v>
      </c>
      <c r="P655" t="s">
        <v>14343</v>
      </c>
      <c r="Q655" t="s">
        <v>35</v>
      </c>
      <c r="R655" t="s">
        <v>14344</v>
      </c>
      <c r="S655" t="s">
        <v>14345</v>
      </c>
      <c r="T655" t="s">
        <v>13921</v>
      </c>
      <c r="U655" t="s">
        <v>35</v>
      </c>
      <c r="V655" t="s">
        <v>35</v>
      </c>
      <c r="W655" s="1">
        <v>42481</v>
      </c>
      <c r="X655" t="s">
        <v>14346</v>
      </c>
      <c r="Y655" t="s">
        <v>12539</v>
      </c>
      <c r="Z655">
        <v>2016</v>
      </c>
      <c r="AA655">
        <v>24</v>
      </c>
      <c r="AB655" t="s">
        <v>35</v>
      </c>
      <c r="AC655" t="s">
        <v>14347</v>
      </c>
      <c r="AD655" t="s">
        <v>14348</v>
      </c>
      <c r="AE655" s="3">
        <v>45032</v>
      </c>
      <c r="AF655" t="s">
        <v>11137</v>
      </c>
      <c r="AG655" t="s">
        <v>14349</v>
      </c>
      <c r="AH655" t="s">
        <v>14350</v>
      </c>
      <c r="AI655" t="s">
        <v>14351</v>
      </c>
      <c r="AJ655" t="s">
        <v>35</v>
      </c>
      <c r="AK655" t="s">
        <v>14352</v>
      </c>
      <c r="AL655" t="s">
        <v>35</v>
      </c>
      <c r="AM655" t="s">
        <v>7680</v>
      </c>
      <c r="AN655" t="s">
        <v>14353</v>
      </c>
      <c r="AO655" t="s">
        <v>35</v>
      </c>
      <c r="AP655" t="s">
        <v>35</v>
      </c>
      <c r="AQ655" t="s">
        <v>35</v>
      </c>
      <c r="AR655" t="s">
        <v>35</v>
      </c>
      <c r="AS655" t="s">
        <v>14354</v>
      </c>
      <c r="AT655" t="s">
        <v>14355</v>
      </c>
      <c r="AU655" t="s">
        <v>35</v>
      </c>
      <c r="AV655" t="s">
        <v>35</v>
      </c>
      <c r="AW655" t="s">
        <v>35</v>
      </c>
      <c r="AX655" t="s">
        <v>35</v>
      </c>
      <c r="AY655" t="s">
        <v>35</v>
      </c>
      <c r="AZ655" t="s">
        <v>35</v>
      </c>
      <c r="BA655" t="s">
        <v>35</v>
      </c>
      <c r="BB655" t="s">
        <v>35</v>
      </c>
      <c r="BC655" t="s">
        <v>51</v>
      </c>
      <c r="BD655" t="s">
        <v>51</v>
      </c>
      <c r="BE655" t="s">
        <v>35</v>
      </c>
      <c r="BF655" t="s">
        <v>35</v>
      </c>
      <c r="BG655" t="s">
        <v>14356</v>
      </c>
      <c r="BH655" t="s">
        <v>35</v>
      </c>
      <c r="BI655" t="s">
        <v>35</v>
      </c>
      <c r="BJ655" t="s">
        <v>14357</v>
      </c>
      <c r="BK655" t="s">
        <v>14358</v>
      </c>
      <c r="BL655" t="s">
        <v>1137</v>
      </c>
      <c r="BM655" t="s">
        <v>35</v>
      </c>
      <c r="BN655" t="s">
        <v>191</v>
      </c>
      <c r="BO655" t="s">
        <v>35</v>
      </c>
      <c r="BP655" t="s">
        <v>35</v>
      </c>
      <c r="BQ655" t="s">
        <v>35</v>
      </c>
      <c r="BR655" t="s">
        <v>35</v>
      </c>
      <c r="BS655" t="s">
        <v>35</v>
      </c>
      <c r="BT655" t="s">
        <v>35</v>
      </c>
      <c r="BU655" t="s">
        <v>35</v>
      </c>
      <c r="BV655" t="s">
        <v>35</v>
      </c>
      <c r="BW655" t="s">
        <v>35</v>
      </c>
      <c r="BX655" t="s">
        <v>35</v>
      </c>
      <c r="BY655" t="s">
        <v>35</v>
      </c>
      <c r="BZ655" t="s">
        <v>35</v>
      </c>
      <c r="CA655" t="s">
        <v>35</v>
      </c>
      <c r="CB655" t="s">
        <v>35</v>
      </c>
      <c r="CC655" t="s">
        <v>35</v>
      </c>
      <c r="CD655" t="s">
        <v>35</v>
      </c>
      <c r="CE655" t="s">
        <v>35</v>
      </c>
      <c r="CF655" t="s">
        <v>35</v>
      </c>
      <c r="CG655" t="s">
        <v>35</v>
      </c>
      <c r="CH655" t="s">
        <v>35</v>
      </c>
      <c r="CI655" t="s">
        <v>35</v>
      </c>
      <c r="CJ655" t="s">
        <v>35</v>
      </c>
      <c r="CK655" t="s">
        <v>35</v>
      </c>
      <c r="CL655" t="s">
        <v>35</v>
      </c>
      <c r="CM655" t="s">
        <v>35</v>
      </c>
      <c r="CN655" t="s">
        <v>35</v>
      </c>
      <c r="CO655" t="s">
        <v>35</v>
      </c>
      <c r="CP655" t="s">
        <v>35</v>
      </c>
      <c r="CQ655" t="s">
        <v>35</v>
      </c>
      <c r="CR655" t="s">
        <v>35</v>
      </c>
      <c r="CS655" t="s">
        <v>35</v>
      </c>
      <c r="CT655" t="s">
        <v>35</v>
      </c>
      <c r="CU655" t="s">
        <v>35</v>
      </c>
      <c r="CV655" t="s">
        <v>35</v>
      </c>
      <c r="CW655" t="s">
        <v>35</v>
      </c>
      <c r="CX655" t="s">
        <v>35</v>
      </c>
      <c r="CY655" t="s">
        <v>35</v>
      </c>
      <c r="CZ655" t="s">
        <v>35</v>
      </c>
      <c r="DA655" t="s">
        <v>35</v>
      </c>
      <c r="DB655" t="s">
        <v>35</v>
      </c>
      <c r="DC655" t="s">
        <v>35</v>
      </c>
    </row>
    <row r="656" spans="1:107" x14ac:dyDescent="0.3">
      <c r="A656" t="s">
        <v>14359</v>
      </c>
      <c r="B656" t="s">
        <v>35</v>
      </c>
      <c r="C656" t="s">
        <v>35</v>
      </c>
      <c r="D656" t="s">
        <v>35</v>
      </c>
      <c r="E656" t="s">
        <v>35</v>
      </c>
      <c r="F656" t="s">
        <v>35</v>
      </c>
      <c r="G656" t="s">
        <v>35</v>
      </c>
      <c r="H656" t="s">
        <v>35</v>
      </c>
      <c r="I656" t="s">
        <v>35</v>
      </c>
      <c r="J656" t="s">
        <v>35</v>
      </c>
      <c r="K656" t="s">
        <v>35</v>
      </c>
      <c r="L656" t="s">
        <v>35</v>
      </c>
      <c r="M656" t="s">
        <v>35</v>
      </c>
      <c r="N656" t="s">
        <v>35</v>
      </c>
      <c r="O656" t="s">
        <v>14360</v>
      </c>
      <c r="P656" t="s">
        <v>14361</v>
      </c>
      <c r="Q656" t="s">
        <v>35</v>
      </c>
      <c r="R656" t="s">
        <v>14362</v>
      </c>
      <c r="S656" t="s">
        <v>14363</v>
      </c>
      <c r="T656" t="s">
        <v>14364</v>
      </c>
      <c r="U656" t="s">
        <v>35</v>
      </c>
      <c r="V656" s="1">
        <v>42459</v>
      </c>
      <c r="W656" s="1">
        <v>42541</v>
      </c>
      <c r="X656" t="s">
        <v>14365</v>
      </c>
      <c r="Y656" t="s">
        <v>14366</v>
      </c>
      <c r="Z656">
        <v>2016</v>
      </c>
      <c r="AA656">
        <v>29</v>
      </c>
      <c r="AB656">
        <v>3</v>
      </c>
      <c r="AC656">
        <v>327</v>
      </c>
      <c r="AD656">
        <v>336</v>
      </c>
      <c r="AE656">
        <v>2016</v>
      </c>
      <c r="AF656" t="s">
        <v>41</v>
      </c>
      <c r="AG656" t="s">
        <v>35</v>
      </c>
      <c r="AH656" t="s">
        <v>35</v>
      </c>
      <c r="AI656" t="s">
        <v>35</v>
      </c>
      <c r="AJ656" t="s">
        <v>35</v>
      </c>
      <c r="AK656" t="s">
        <v>14367</v>
      </c>
      <c r="AL656" t="s">
        <v>35</v>
      </c>
      <c r="AM656" t="s">
        <v>12912</v>
      </c>
      <c r="AN656" t="s">
        <v>14368</v>
      </c>
      <c r="AO656" t="s">
        <v>35</v>
      </c>
      <c r="AP656" t="s">
        <v>14369</v>
      </c>
      <c r="AQ656" t="s">
        <v>35</v>
      </c>
      <c r="AR656" t="s">
        <v>14370</v>
      </c>
      <c r="AS656" t="s">
        <v>14371</v>
      </c>
      <c r="AT656" t="s">
        <v>14372</v>
      </c>
      <c r="AU656" t="s">
        <v>35</v>
      </c>
      <c r="AV656" t="s">
        <v>35</v>
      </c>
      <c r="AW656" t="s">
        <v>35</v>
      </c>
      <c r="AX656" t="s">
        <v>35</v>
      </c>
      <c r="AY656" t="s">
        <v>14373</v>
      </c>
      <c r="AZ656" t="s">
        <v>35</v>
      </c>
      <c r="BA656" t="s">
        <v>14374</v>
      </c>
      <c r="BB656" t="s">
        <v>35</v>
      </c>
      <c r="BC656" t="s">
        <v>51</v>
      </c>
      <c r="BD656" t="s">
        <v>51</v>
      </c>
      <c r="BE656">
        <v>20160242147</v>
      </c>
      <c r="BF656">
        <v>27008066</v>
      </c>
      <c r="BG656" t="s">
        <v>14375</v>
      </c>
      <c r="BH656" t="s">
        <v>14376</v>
      </c>
      <c r="BI656" t="s">
        <v>14377</v>
      </c>
      <c r="BJ656" t="s">
        <v>14378</v>
      </c>
      <c r="BK656" t="s">
        <v>14379</v>
      </c>
      <c r="BL656" t="s">
        <v>1137</v>
      </c>
      <c r="BM656" t="b">
        <v>0</v>
      </c>
      <c r="BN656" t="s">
        <v>191</v>
      </c>
      <c r="BO656" t="s">
        <v>35</v>
      </c>
      <c r="BP656" t="s">
        <v>35</v>
      </c>
      <c r="BQ656" t="s">
        <v>35</v>
      </c>
      <c r="BR656" t="s">
        <v>35</v>
      </c>
      <c r="BS656" t="s">
        <v>35</v>
      </c>
      <c r="BT656" t="s">
        <v>35</v>
      </c>
      <c r="BU656" t="s">
        <v>35</v>
      </c>
      <c r="BV656" t="s">
        <v>35</v>
      </c>
      <c r="BW656" t="s">
        <v>35</v>
      </c>
      <c r="BX656" t="s">
        <v>35</v>
      </c>
      <c r="BY656" t="s">
        <v>35</v>
      </c>
      <c r="BZ656" t="s">
        <v>35</v>
      </c>
      <c r="CA656" t="s">
        <v>35</v>
      </c>
      <c r="CB656" t="s">
        <v>35</v>
      </c>
      <c r="CC656" t="s">
        <v>35</v>
      </c>
      <c r="CD656" t="s">
        <v>35</v>
      </c>
      <c r="CE656" t="s">
        <v>35</v>
      </c>
      <c r="CF656" t="s">
        <v>35</v>
      </c>
      <c r="CG656" t="s">
        <v>35</v>
      </c>
      <c r="CH656" t="s">
        <v>35</v>
      </c>
      <c r="CI656" t="s">
        <v>35</v>
      </c>
      <c r="CJ656" t="s">
        <v>35</v>
      </c>
      <c r="CK656" t="s">
        <v>35</v>
      </c>
      <c r="CL656" t="s">
        <v>35</v>
      </c>
      <c r="CM656" t="s">
        <v>35</v>
      </c>
      <c r="CN656" t="s">
        <v>35</v>
      </c>
      <c r="CO656" t="s">
        <v>35</v>
      </c>
      <c r="CP656" t="s">
        <v>35</v>
      </c>
      <c r="CQ656" t="s">
        <v>35</v>
      </c>
      <c r="CR656" t="s">
        <v>35</v>
      </c>
      <c r="CS656" t="s">
        <v>35</v>
      </c>
      <c r="CT656" t="s">
        <v>35</v>
      </c>
      <c r="CU656" t="s">
        <v>35</v>
      </c>
      <c r="CV656" t="s">
        <v>35</v>
      </c>
      <c r="CW656" t="s">
        <v>35</v>
      </c>
      <c r="CX656" t="s">
        <v>35</v>
      </c>
      <c r="CY656" t="s">
        <v>35</v>
      </c>
      <c r="CZ656" t="s">
        <v>35</v>
      </c>
      <c r="DA656" t="s">
        <v>35</v>
      </c>
      <c r="DB656" t="s">
        <v>35</v>
      </c>
      <c r="DC656" t="s">
        <v>35</v>
      </c>
    </row>
    <row r="657" spans="1:107" x14ac:dyDescent="0.3">
      <c r="A657" t="s">
        <v>14380</v>
      </c>
      <c r="B657" t="s">
        <v>35</v>
      </c>
      <c r="C657" t="s">
        <v>35</v>
      </c>
      <c r="D657" t="s">
        <v>35</v>
      </c>
      <c r="E657" t="s">
        <v>35</v>
      </c>
      <c r="F657" t="s">
        <v>35</v>
      </c>
      <c r="G657" t="s">
        <v>35</v>
      </c>
      <c r="H657" t="s">
        <v>35</v>
      </c>
      <c r="I657" t="s">
        <v>35</v>
      </c>
      <c r="J657" t="s">
        <v>35</v>
      </c>
      <c r="K657" t="s">
        <v>35</v>
      </c>
      <c r="L657" t="s">
        <v>35</v>
      </c>
      <c r="M657" t="s">
        <v>35</v>
      </c>
      <c r="N657" t="s">
        <v>35</v>
      </c>
      <c r="O657" t="s">
        <v>14381</v>
      </c>
      <c r="P657" t="s">
        <v>14382</v>
      </c>
      <c r="Q657" t="s">
        <v>35</v>
      </c>
      <c r="R657" t="s">
        <v>14383</v>
      </c>
      <c r="S657" t="s">
        <v>14384</v>
      </c>
      <c r="T657" t="s">
        <v>14385</v>
      </c>
      <c r="U657" t="s">
        <v>35</v>
      </c>
      <c r="V657" t="s">
        <v>35</v>
      </c>
      <c r="W657" s="1">
        <v>43123</v>
      </c>
      <c r="X657" t="s">
        <v>14386</v>
      </c>
      <c r="Y657" t="s">
        <v>13409</v>
      </c>
      <c r="Z657">
        <v>2016</v>
      </c>
      <c r="AA657">
        <v>65</v>
      </c>
      <c r="AB657" t="s">
        <v>35</v>
      </c>
      <c r="AC657" t="s">
        <v>14387</v>
      </c>
      <c r="AD657" t="s">
        <v>14388</v>
      </c>
      <c r="AE657">
        <v>2016</v>
      </c>
      <c r="AF657" t="s">
        <v>11137</v>
      </c>
      <c r="AG657" t="s">
        <v>14389</v>
      </c>
      <c r="AH657" t="s">
        <v>14390</v>
      </c>
      <c r="AI657" t="s">
        <v>14391</v>
      </c>
      <c r="AJ657" t="s">
        <v>35</v>
      </c>
      <c r="AK657" t="s">
        <v>13414</v>
      </c>
      <c r="AL657" t="s">
        <v>35</v>
      </c>
      <c r="AM657" t="s">
        <v>13415</v>
      </c>
      <c r="AN657" t="s">
        <v>14392</v>
      </c>
      <c r="AO657" t="s">
        <v>35</v>
      </c>
      <c r="AP657" t="s">
        <v>35</v>
      </c>
      <c r="AQ657" t="s">
        <v>35</v>
      </c>
      <c r="AR657" t="s">
        <v>14393</v>
      </c>
      <c r="AS657" t="s">
        <v>14394</v>
      </c>
      <c r="AT657" t="s">
        <v>14395</v>
      </c>
      <c r="AU657" t="s">
        <v>35</v>
      </c>
      <c r="AV657" t="s">
        <v>35</v>
      </c>
      <c r="AW657" t="s">
        <v>35</v>
      </c>
      <c r="AX657" t="s">
        <v>35</v>
      </c>
      <c r="AY657" t="s">
        <v>14396</v>
      </c>
      <c r="AZ657" t="s">
        <v>35</v>
      </c>
      <c r="BA657" t="s">
        <v>35</v>
      </c>
      <c r="BB657" t="s">
        <v>35</v>
      </c>
      <c r="BC657" t="s">
        <v>51</v>
      </c>
      <c r="BD657" t="s">
        <v>51</v>
      </c>
      <c r="BE657" t="s">
        <v>35</v>
      </c>
      <c r="BF657" t="s">
        <v>35</v>
      </c>
      <c r="BG657" t="s">
        <v>14397</v>
      </c>
      <c r="BH657" t="s">
        <v>14398</v>
      </c>
      <c r="BI657" t="s">
        <v>14399</v>
      </c>
      <c r="BJ657" t="s">
        <v>14400</v>
      </c>
      <c r="BK657" t="s">
        <v>14401</v>
      </c>
      <c r="BL657" t="s">
        <v>1573</v>
      </c>
      <c r="BM657" t="b">
        <v>0</v>
      </c>
      <c r="BN657" t="s">
        <v>375</v>
      </c>
      <c r="BO657" t="s">
        <v>35</v>
      </c>
      <c r="BP657" t="s">
        <v>35</v>
      </c>
      <c r="BQ657" t="s">
        <v>35</v>
      </c>
      <c r="BR657" t="s">
        <v>35</v>
      </c>
      <c r="BS657" t="s">
        <v>35</v>
      </c>
      <c r="BT657" t="s">
        <v>35</v>
      </c>
      <c r="BU657" t="s">
        <v>35</v>
      </c>
      <c r="BV657" t="s">
        <v>35</v>
      </c>
      <c r="BW657" t="s">
        <v>35</v>
      </c>
      <c r="BX657" t="s">
        <v>35</v>
      </c>
      <c r="BY657" t="s">
        <v>35</v>
      </c>
      <c r="BZ657" t="s">
        <v>35</v>
      </c>
      <c r="CA657" t="s">
        <v>35</v>
      </c>
      <c r="CB657" t="s">
        <v>35</v>
      </c>
      <c r="CC657" t="s">
        <v>35</v>
      </c>
      <c r="CD657" t="s">
        <v>35</v>
      </c>
      <c r="CE657" t="s">
        <v>35</v>
      </c>
      <c r="CF657" t="s">
        <v>35</v>
      </c>
      <c r="CG657" t="s">
        <v>35</v>
      </c>
      <c r="CH657" t="s">
        <v>35</v>
      </c>
      <c r="CI657" t="s">
        <v>35</v>
      </c>
      <c r="CJ657" t="s">
        <v>35</v>
      </c>
      <c r="CK657" t="s">
        <v>35</v>
      </c>
      <c r="CL657" t="s">
        <v>35</v>
      </c>
      <c r="CM657" t="s">
        <v>35</v>
      </c>
      <c r="CN657" t="s">
        <v>35</v>
      </c>
      <c r="CO657" t="s">
        <v>35</v>
      </c>
      <c r="CP657" t="s">
        <v>35</v>
      </c>
      <c r="CQ657" t="s">
        <v>35</v>
      </c>
      <c r="CR657" t="s">
        <v>35</v>
      </c>
      <c r="CS657" t="s">
        <v>35</v>
      </c>
      <c r="CT657" t="s">
        <v>35</v>
      </c>
      <c r="CU657" t="s">
        <v>35</v>
      </c>
      <c r="CV657" t="s">
        <v>35</v>
      </c>
      <c r="CW657" t="s">
        <v>35</v>
      </c>
      <c r="CX657" t="s">
        <v>35</v>
      </c>
      <c r="CY657" t="s">
        <v>35</v>
      </c>
      <c r="CZ657" t="s">
        <v>35</v>
      </c>
      <c r="DA657" t="s">
        <v>35</v>
      </c>
      <c r="DB657" t="s">
        <v>35</v>
      </c>
      <c r="DC657" t="s">
        <v>35</v>
      </c>
    </row>
    <row r="658" spans="1:107" x14ac:dyDescent="0.3">
      <c r="A658" t="s">
        <v>14402</v>
      </c>
      <c r="B658" t="s">
        <v>35</v>
      </c>
      <c r="C658" t="s">
        <v>35</v>
      </c>
      <c r="D658" t="s">
        <v>35</v>
      </c>
      <c r="E658" t="s">
        <v>35</v>
      </c>
      <c r="F658" t="s">
        <v>35</v>
      </c>
      <c r="G658" t="s">
        <v>35</v>
      </c>
      <c r="H658" t="s">
        <v>35</v>
      </c>
      <c r="I658" t="s">
        <v>35</v>
      </c>
      <c r="J658" t="s">
        <v>35</v>
      </c>
      <c r="K658" t="s">
        <v>35</v>
      </c>
      <c r="L658" t="s">
        <v>35</v>
      </c>
      <c r="M658" t="s">
        <v>35</v>
      </c>
      <c r="N658" t="s">
        <v>35</v>
      </c>
      <c r="O658" t="s">
        <v>14403</v>
      </c>
      <c r="P658" t="s">
        <v>14404</v>
      </c>
      <c r="Q658" t="s">
        <v>35</v>
      </c>
      <c r="R658" t="s">
        <v>14405</v>
      </c>
      <c r="S658" t="s">
        <v>14406</v>
      </c>
      <c r="T658" t="s">
        <v>14407</v>
      </c>
      <c r="U658" t="s">
        <v>35</v>
      </c>
      <c r="V658" s="1">
        <v>43221</v>
      </c>
      <c r="W658" s="1">
        <v>43231</v>
      </c>
      <c r="X658" t="s">
        <v>14408</v>
      </c>
      <c r="Y658" t="s">
        <v>14409</v>
      </c>
      <c r="Z658">
        <v>2016</v>
      </c>
      <c r="AA658">
        <v>23</v>
      </c>
      <c r="AB658">
        <v>1</v>
      </c>
      <c r="AC658">
        <v>104</v>
      </c>
      <c r="AD658">
        <v>125</v>
      </c>
      <c r="AE658">
        <v>2016</v>
      </c>
      <c r="AF658" t="s">
        <v>111</v>
      </c>
      <c r="AG658" t="s">
        <v>35</v>
      </c>
      <c r="AH658" t="s">
        <v>35</v>
      </c>
      <c r="AI658" t="s">
        <v>35</v>
      </c>
      <c r="AJ658" t="s">
        <v>35</v>
      </c>
      <c r="AK658" t="s">
        <v>14410</v>
      </c>
      <c r="AL658" t="s">
        <v>35</v>
      </c>
      <c r="AM658" t="s">
        <v>1074</v>
      </c>
      <c r="AN658" t="s">
        <v>14411</v>
      </c>
      <c r="AO658" t="s">
        <v>35</v>
      </c>
      <c r="AP658" t="s">
        <v>14412</v>
      </c>
      <c r="AQ658" t="s">
        <v>45</v>
      </c>
      <c r="AR658" t="s">
        <v>14413</v>
      </c>
      <c r="AS658" t="s">
        <v>14414</v>
      </c>
      <c r="AT658" t="s">
        <v>14415</v>
      </c>
      <c r="AU658" t="s">
        <v>35</v>
      </c>
      <c r="AV658" t="s">
        <v>35</v>
      </c>
      <c r="AW658" t="s">
        <v>35</v>
      </c>
      <c r="AX658" t="s">
        <v>35</v>
      </c>
      <c r="AY658" t="s">
        <v>14416</v>
      </c>
      <c r="AZ658" t="s">
        <v>35</v>
      </c>
      <c r="BA658" t="s">
        <v>14417</v>
      </c>
      <c r="BB658" t="s">
        <v>35</v>
      </c>
      <c r="BC658" t="s">
        <v>51</v>
      </c>
      <c r="BD658" t="s">
        <v>51</v>
      </c>
      <c r="BE658">
        <v>20180301022</v>
      </c>
      <c r="BF658">
        <v>27655588</v>
      </c>
      <c r="BG658" t="s">
        <v>14418</v>
      </c>
      <c r="BH658" t="s">
        <v>14419</v>
      </c>
      <c r="BI658" t="s">
        <v>14420</v>
      </c>
      <c r="BJ658" t="s">
        <v>14421</v>
      </c>
      <c r="BK658" t="s">
        <v>14422</v>
      </c>
      <c r="BL658" t="s">
        <v>1573</v>
      </c>
      <c r="BM658" t="b">
        <v>0</v>
      </c>
      <c r="BN658" t="s">
        <v>57</v>
      </c>
      <c r="BO658" t="s">
        <v>35</v>
      </c>
      <c r="BP658" t="s">
        <v>35</v>
      </c>
      <c r="BQ658" t="s">
        <v>35</v>
      </c>
      <c r="BR658" t="s">
        <v>35</v>
      </c>
      <c r="BS658" t="s">
        <v>35</v>
      </c>
      <c r="BT658" t="s">
        <v>35</v>
      </c>
      <c r="BU658" t="s">
        <v>35</v>
      </c>
      <c r="BV658" t="s">
        <v>35</v>
      </c>
      <c r="BW658" t="s">
        <v>35</v>
      </c>
      <c r="BX658" t="s">
        <v>35</v>
      </c>
      <c r="BY658" t="s">
        <v>35</v>
      </c>
      <c r="BZ658" t="s">
        <v>35</v>
      </c>
      <c r="CA658" t="s">
        <v>35</v>
      </c>
      <c r="CB658" t="s">
        <v>35</v>
      </c>
      <c r="CC658" t="s">
        <v>35</v>
      </c>
      <c r="CD658" t="s">
        <v>35</v>
      </c>
      <c r="CE658" t="s">
        <v>35</v>
      </c>
      <c r="CF658" t="s">
        <v>35</v>
      </c>
      <c r="CG658" t="s">
        <v>35</v>
      </c>
      <c r="CH658" t="s">
        <v>35</v>
      </c>
      <c r="CI658" t="s">
        <v>35</v>
      </c>
      <c r="CJ658" t="s">
        <v>35</v>
      </c>
      <c r="CK658" t="s">
        <v>35</v>
      </c>
      <c r="CL658" t="s">
        <v>35</v>
      </c>
      <c r="CM658" t="s">
        <v>35</v>
      </c>
      <c r="CN658" t="s">
        <v>35</v>
      </c>
      <c r="CO658" t="s">
        <v>35</v>
      </c>
      <c r="CP658" t="s">
        <v>35</v>
      </c>
      <c r="CQ658" t="s">
        <v>35</v>
      </c>
      <c r="CR658" t="s">
        <v>35</v>
      </c>
      <c r="CS658" t="s">
        <v>35</v>
      </c>
      <c r="CT658" t="s">
        <v>35</v>
      </c>
      <c r="CU658" t="s">
        <v>35</v>
      </c>
      <c r="CV658" t="s">
        <v>35</v>
      </c>
      <c r="CW658" t="s">
        <v>35</v>
      </c>
      <c r="CX658" t="s">
        <v>35</v>
      </c>
      <c r="CY658" t="s">
        <v>35</v>
      </c>
      <c r="CZ658" t="s">
        <v>35</v>
      </c>
      <c r="DA658" t="s">
        <v>35</v>
      </c>
      <c r="DB658" t="s">
        <v>35</v>
      </c>
      <c r="DC658" t="s">
        <v>35</v>
      </c>
    </row>
    <row r="659" spans="1:107" x14ac:dyDescent="0.3">
      <c r="A659" t="s">
        <v>14423</v>
      </c>
      <c r="B659" t="s">
        <v>35</v>
      </c>
      <c r="C659" t="s">
        <v>35</v>
      </c>
      <c r="D659" t="s">
        <v>35</v>
      </c>
      <c r="E659" t="s">
        <v>35</v>
      </c>
      <c r="F659" t="s">
        <v>35</v>
      </c>
      <c r="G659" t="s">
        <v>35</v>
      </c>
      <c r="H659" t="s">
        <v>35</v>
      </c>
      <c r="I659" t="s">
        <v>35</v>
      </c>
      <c r="J659" t="s">
        <v>35</v>
      </c>
      <c r="K659" t="s">
        <v>35</v>
      </c>
      <c r="L659" t="s">
        <v>35</v>
      </c>
      <c r="M659" t="s">
        <v>35</v>
      </c>
      <c r="N659" t="s">
        <v>35</v>
      </c>
      <c r="O659" t="s">
        <v>14424</v>
      </c>
      <c r="P659" t="s">
        <v>14425</v>
      </c>
      <c r="Q659" t="s">
        <v>35</v>
      </c>
      <c r="R659" t="s">
        <v>14426</v>
      </c>
      <c r="S659" t="s">
        <v>14427</v>
      </c>
      <c r="T659" t="s">
        <v>14428</v>
      </c>
      <c r="U659" t="s">
        <v>35</v>
      </c>
      <c r="V659" s="1">
        <v>42375</v>
      </c>
      <c r="W659" s="1">
        <v>42380</v>
      </c>
      <c r="X659" t="s">
        <v>14429</v>
      </c>
      <c r="Y659" t="s">
        <v>14307</v>
      </c>
      <c r="Z659">
        <v>2015</v>
      </c>
      <c r="AA659">
        <v>5</v>
      </c>
      <c r="AB659">
        <v>10</v>
      </c>
      <c r="AC659">
        <v>185</v>
      </c>
      <c r="AD659">
        <v>187</v>
      </c>
      <c r="AE659" s="2">
        <v>42323</v>
      </c>
      <c r="AF659" t="s">
        <v>111</v>
      </c>
      <c r="AG659" t="s">
        <v>35</v>
      </c>
      <c r="AH659" t="s">
        <v>35</v>
      </c>
      <c r="AI659" t="s">
        <v>35</v>
      </c>
      <c r="AJ659" t="s">
        <v>35</v>
      </c>
      <c r="AK659" t="s">
        <v>14308</v>
      </c>
      <c r="AL659" t="s">
        <v>35</v>
      </c>
      <c r="AM659" t="s">
        <v>3880</v>
      </c>
      <c r="AN659" t="s">
        <v>14430</v>
      </c>
      <c r="AO659" t="s">
        <v>35</v>
      </c>
      <c r="AP659" t="s">
        <v>35</v>
      </c>
      <c r="AQ659" t="s">
        <v>35</v>
      </c>
      <c r="AR659" t="s">
        <v>14431</v>
      </c>
      <c r="AS659" t="s">
        <v>14432</v>
      </c>
      <c r="AT659" t="s">
        <v>14433</v>
      </c>
      <c r="AU659" t="s">
        <v>35</v>
      </c>
      <c r="AV659" t="s">
        <v>35</v>
      </c>
      <c r="AW659" t="s">
        <v>35</v>
      </c>
      <c r="AX659" t="s">
        <v>35</v>
      </c>
      <c r="AY659" t="s">
        <v>14434</v>
      </c>
      <c r="AZ659" t="s">
        <v>35</v>
      </c>
      <c r="BA659" t="s">
        <v>14435</v>
      </c>
      <c r="BB659" t="s">
        <v>35</v>
      </c>
      <c r="BC659" t="s">
        <v>51</v>
      </c>
      <c r="BD659" t="s">
        <v>51</v>
      </c>
      <c r="BE659">
        <v>20160004818</v>
      </c>
      <c r="BF659">
        <v>26576052</v>
      </c>
      <c r="BG659" t="s">
        <v>14436</v>
      </c>
      <c r="BH659" t="s">
        <v>14437</v>
      </c>
      <c r="BI659" t="s">
        <v>14438</v>
      </c>
      <c r="BJ659" t="s">
        <v>14439</v>
      </c>
      <c r="BK659" t="s">
        <v>14440</v>
      </c>
      <c r="BL659" t="s">
        <v>1137</v>
      </c>
      <c r="BM659" t="b">
        <v>0</v>
      </c>
      <c r="BN659" t="s">
        <v>191</v>
      </c>
      <c r="BO659" t="s">
        <v>35</v>
      </c>
      <c r="BP659" t="s">
        <v>35</v>
      </c>
      <c r="BQ659" t="s">
        <v>35</v>
      </c>
      <c r="BR659" t="s">
        <v>35</v>
      </c>
      <c r="BS659" t="s">
        <v>35</v>
      </c>
      <c r="BT659" t="s">
        <v>35</v>
      </c>
      <c r="BU659" t="s">
        <v>35</v>
      </c>
      <c r="BV659" t="s">
        <v>35</v>
      </c>
      <c r="BW659" t="s">
        <v>35</v>
      </c>
      <c r="BX659" t="s">
        <v>35</v>
      </c>
      <c r="BY659" t="s">
        <v>35</v>
      </c>
      <c r="BZ659" t="s">
        <v>35</v>
      </c>
      <c r="CA659" t="s">
        <v>35</v>
      </c>
      <c r="CB659" t="s">
        <v>35</v>
      </c>
      <c r="CC659" t="s">
        <v>35</v>
      </c>
      <c r="CD659" t="s">
        <v>35</v>
      </c>
      <c r="CE659" t="s">
        <v>35</v>
      </c>
      <c r="CF659" t="s">
        <v>35</v>
      </c>
      <c r="CG659" t="s">
        <v>35</v>
      </c>
      <c r="CH659" t="s">
        <v>35</v>
      </c>
      <c r="CI659" t="s">
        <v>35</v>
      </c>
      <c r="CJ659" t="s">
        <v>35</v>
      </c>
      <c r="CK659" t="s">
        <v>35</v>
      </c>
      <c r="CL659" t="s">
        <v>35</v>
      </c>
      <c r="CM659" t="s">
        <v>35</v>
      </c>
      <c r="CN659" t="s">
        <v>35</v>
      </c>
      <c r="CO659" t="s">
        <v>35</v>
      </c>
      <c r="CP659" t="s">
        <v>35</v>
      </c>
      <c r="CQ659" t="s">
        <v>35</v>
      </c>
      <c r="CR659" t="s">
        <v>35</v>
      </c>
      <c r="CS659" t="s">
        <v>35</v>
      </c>
      <c r="CT659" t="s">
        <v>35</v>
      </c>
      <c r="CU659" t="s">
        <v>35</v>
      </c>
      <c r="CV659" t="s">
        <v>35</v>
      </c>
      <c r="CW659" t="s">
        <v>35</v>
      </c>
      <c r="CX659" t="s">
        <v>35</v>
      </c>
      <c r="CY659" t="s">
        <v>35</v>
      </c>
      <c r="CZ659" t="s">
        <v>35</v>
      </c>
      <c r="DA659" t="s">
        <v>35</v>
      </c>
      <c r="DB659" t="s">
        <v>35</v>
      </c>
      <c r="DC659" t="s">
        <v>35</v>
      </c>
    </row>
    <row r="660" spans="1:107" x14ac:dyDescent="0.3">
      <c r="A660" t="s">
        <v>14441</v>
      </c>
      <c r="B660" t="s">
        <v>35</v>
      </c>
      <c r="C660" t="s">
        <v>35</v>
      </c>
      <c r="D660" t="s">
        <v>35</v>
      </c>
      <c r="E660" t="s">
        <v>35</v>
      </c>
      <c r="F660" t="s">
        <v>35</v>
      </c>
      <c r="G660" t="s">
        <v>35</v>
      </c>
      <c r="H660" t="s">
        <v>35</v>
      </c>
      <c r="I660" t="s">
        <v>35</v>
      </c>
      <c r="J660" t="s">
        <v>35</v>
      </c>
      <c r="K660" t="s">
        <v>35</v>
      </c>
      <c r="L660" t="s">
        <v>35</v>
      </c>
      <c r="M660" t="s">
        <v>35</v>
      </c>
      <c r="N660" t="s">
        <v>35</v>
      </c>
      <c r="O660" t="s">
        <v>14442</v>
      </c>
      <c r="P660" t="s">
        <v>14443</v>
      </c>
      <c r="Q660" t="s">
        <v>35</v>
      </c>
      <c r="R660" t="s">
        <v>14444</v>
      </c>
      <c r="S660" t="s">
        <v>14445</v>
      </c>
      <c r="T660" t="s">
        <v>14446</v>
      </c>
      <c r="U660" t="s">
        <v>35</v>
      </c>
      <c r="V660" t="s">
        <v>35</v>
      </c>
      <c r="W660" s="1">
        <v>42384</v>
      </c>
      <c r="X660" t="s">
        <v>14447</v>
      </c>
      <c r="Y660" t="s">
        <v>14448</v>
      </c>
      <c r="Z660">
        <v>2015</v>
      </c>
      <c r="AA660">
        <v>87</v>
      </c>
      <c r="AB660" t="s">
        <v>35</v>
      </c>
      <c r="AC660" t="s">
        <v>14449</v>
      </c>
      <c r="AD660" t="s">
        <v>14450</v>
      </c>
      <c r="AE660" s="3">
        <v>45214</v>
      </c>
      <c r="AF660" t="s">
        <v>11137</v>
      </c>
      <c r="AG660" t="s">
        <v>14451</v>
      </c>
      <c r="AH660" t="s">
        <v>14452</v>
      </c>
      <c r="AI660" t="s">
        <v>14453</v>
      </c>
      <c r="AJ660" t="s">
        <v>35</v>
      </c>
      <c r="AK660" t="s">
        <v>14454</v>
      </c>
      <c r="AL660" t="s">
        <v>35</v>
      </c>
      <c r="AM660" t="s">
        <v>2449</v>
      </c>
      <c r="AN660" t="s">
        <v>14455</v>
      </c>
      <c r="AO660" t="s">
        <v>35</v>
      </c>
      <c r="AP660" t="s">
        <v>35</v>
      </c>
      <c r="AQ660" t="s">
        <v>14456</v>
      </c>
      <c r="AR660" t="s">
        <v>14457</v>
      </c>
      <c r="AS660" t="s">
        <v>14458</v>
      </c>
      <c r="AT660" t="s">
        <v>14459</v>
      </c>
      <c r="AU660" t="s">
        <v>35</v>
      </c>
      <c r="AV660" t="s">
        <v>35</v>
      </c>
      <c r="AW660" t="s">
        <v>35</v>
      </c>
      <c r="AX660" t="s">
        <v>35</v>
      </c>
      <c r="AY660" t="s">
        <v>35</v>
      </c>
      <c r="AZ660" t="s">
        <v>35</v>
      </c>
      <c r="BA660" t="s">
        <v>35</v>
      </c>
      <c r="BB660" t="s">
        <v>35</v>
      </c>
      <c r="BC660" t="s">
        <v>51</v>
      </c>
      <c r="BD660" t="s">
        <v>51</v>
      </c>
      <c r="BE660" t="s">
        <v>35</v>
      </c>
      <c r="BF660" t="s">
        <v>35</v>
      </c>
      <c r="BG660" t="s">
        <v>14460</v>
      </c>
      <c r="BH660" t="s">
        <v>14461</v>
      </c>
      <c r="BI660" t="s">
        <v>14462</v>
      </c>
      <c r="BJ660" t="s">
        <v>14463</v>
      </c>
      <c r="BK660" t="s">
        <v>14464</v>
      </c>
      <c r="BL660" t="s">
        <v>4119</v>
      </c>
      <c r="BM660" t="b">
        <v>0</v>
      </c>
      <c r="BN660" t="s">
        <v>456</v>
      </c>
      <c r="BO660" t="s">
        <v>35</v>
      </c>
      <c r="BP660" t="s">
        <v>35</v>
      </c>
      <c r="BQ660" t="s">
        <v>35</v>
      </c>
      <c r="BR660" t="s">
        <v>35</v>
      </c>
      <c r="BS660" t="s">
        <v>35</v>
      </c>
      <c r="BT660" t="s">
        <v>35</v>
      </c>
      <c r="BU660" t="s">
        <v>35</v>
      </c>
      <c r="BV660" t="s">
        <v>35</v>
      </c>
      <c r="BW660" t="s">
        <v>35</v>
      </c>
      <c r="BX660" t="s">
        <v>35</v>
      </c>
      <c r="BY660" t="s">
        <v>35</v>
      </c>
      <c r="BZ660" t="s">
        <v>35</v>
      </c>
      <c r="CA660" t="s">
        <v>35</v>
      </c>
      <c r="CB660" t="s">
        <v>35</v>
      </c>
      <c r="CC660" t="s">
        <v>35</v>
      </c>
      <c r="CD660" t="s">
        <v>35</v>
      </c>
      <c r="CE660" t="s">
        <v>35</v>
      </c>
      <c r="CF660" t="s">
        <v>35</v>
      </c>
      <c r="CG660" t="s">
        <v>35</v>
      </c>
      <c r="CH660" t="s">
        <v>35</v>
      </c>
      <c r="CI660" t="s">
        <v>35</v>
      </c>
      <c r="CJ660" t="s">
        <v>35</v>
      </c>
      <c r="CK660" t="s">
        <v>35</v>
      </c>
      <c r="CL660" t="s">
        <v>35</v>
      </c>
      <c r="CM660" t="s">
        <v>35</v>
      </c>
      <c r="CN660" t="s">
        <v>35</v>
      </c>
      <c r="CO660" t="s">
        <v>35</v>
      </c>
      <c r="CP660" t="s">
        <v>35</v>
      </c>
      <c r="CQ660" t="s">
        <v>35</v>
      </c>
      <c r="CR660" t="s">
        <v>35</v>
      </c>
      <c r="CS660" t="s">
        <v>35</v>
      </c>
      <c r="CT660" t="s">
        <v>35</v>
      </c>
      <c r="CU660" t="s">
        <v>35</v>
      </c>
      <c r="CV660" t="s">
        <v>35</v>
      </c>
      <c r="CW660" t="s">
        <v>35</v>
      </c>
      <c r="CX660" t="s">
        <v>35</v>
      </c>
      <c r="CY660" t="s">
        <v>35</v>
      </c>
      <c r="CZ660" t="s">
        <v>35</v>
      </c>
      <c r="DA660" t="s">
        <v>35</v>
      </c>
      <c r="DB660" t="s">
        <v>35</v>
      </c>
      <c r="DC660" t="s">
        <v>35</v>
      </c>
    </row>
    <row r="661" spans="1:107" x14ac:dyDescent="0.3">
      <c r="A661" t="s">
        <v>14465</v>
      </c>
      <c r="B661" t="s">
        <v>35</v>
      </c>
      <c r="C661" t="s">
        <v>35</v>
      </c>
      <c r="D661" t="s">
        <v>35</v>
      </c>
      <c r="E661" t="s">
        <v>35</v>
      </c>
      <c r="F661" t="s">
        <v>35</v>
      </c>
      <c r="G661" t="s">
        <v>35</v>
      </c>
      <c r="H661" t="s">
        <v>35</v>
      </c>
      <c r="I661" t="s">
        <v>35</v>
      </c>
      <c r="J661" t="s">
        <v>35</v>
      </c>
      <c r="K661" t="s">
        <v>35</v>
      </c>
      <c r="L661" t="s">
        <v>35</v>
      </c>
      <c r="M661" t="s">
        <v>35</v>
      </c>
      <c r="N661" t="s">
        <v>35</v>
      </c>
      <c r="O661" t="s">
        <v>14466</v>
      </c>
      <c r="P661" t="s">
        <v>14467</v>
      </c>
      <c r="Q661" t="s">
        <v>35</v>
      </c>
      <c r="R661" t="s">
        <v>14468</v>
      </c>
      <c r="S661" t="s">
        <v>14469</v>
      </c>
      <c r="T661" t="s">
        <v>14470</v>
      </c>
      <c r="U661" t="s">
        <v>35</v>
      </c>
      <c r="V661" t="s">
        <v>35</v>
      </c>
      <c r="W661" s="1">
        <v>42450</v>
      </c>
      <c r="X661" t="s">
        <v>14471</v>
      </c>
      <c r="Y661" t="s">
        <v>14472</v>
      </c>
      <c r="Z661">
        <v>2015</v>
      </c>
      <c r="AA661">
        <v>40</v>
      </c>
      <c r="AB661">
        <v>5</v>
      </c>
      <c r="AC661" t="s">
        <v>35</v>
      </c>
      <c r="AD661" t="s">
        <v>35</v>
      </c>
      <c r="AE661" t="s">
        <v>14473</v>
      </c>
      <c r="AF661" t="s">
        <v>11137</v>
      </c>
      <c r="AG661" t="s">
        <v>14474</v>
      </c>
      <c r="AH661" t="s">
        <v>14475</v>
      </c>
      <c r="AI661" t="s">
        <v>14476</v>
      </c>
      <c r="AJ661" t="s">
        <v>35</v>
      </c>
      <c r="AK661" t="s">
        <v>14477</v>
      </c>
      <c r="AL661" t="s">
        <v>35</v>
      </c>
      <c r="AM661" t="s">
        <v>9660</v>
      </c>
      <c r="AN661" t="s">
        <v>14478</v>
      </c>
      <c r="AO661" t="s">
        <v>35</v>
      </c>
      <c r="AP661" t="s">
        <v>35</v>
      </c>
      <c r="AQ661" t="s">
        <v>13258</v>
      </c>
      <c r="AR661" t="s">
        <v>14479</v>
      </c>
      <c r="AS661" t="s">
        <v>14480</v>
      </c>
      <c r="AT661" t="s">
        <v>14481</v>
      </c>
      <c r="AU661" t="s">
        <v>35</v>
      </c>
      <c r="AV661" t="s">
        <v>35</v>
      </c>
      <c r="AW661" t="s">
        <v>35</v>
      </c>
      <c r="AX661" t="s">
        <v>35</v>
      </c>
      <c r="AY661" t="s">
        <v>35</v>
      </c>
      <c r="AZ661" t="s">
        <v>35</v>
      </c>
      <c r="BA661" t="s">
        <v>35</v>
      </c>
      <c r="BB661" t="s">
        <v>35</v>
      </c>
      <c r="BC661" t="s">
        <v>51</v>
      </c>
      <c r="BD661" t="s">
        <v>51</v>
      </c>
      <c r="BE661" t="s">
        <v>35</v>
      </c>
      <c r="BF661" t="s">
        <v>35</v>
      </c>
      <c r="BG661" t="s">
        <v>14482</v>
      </c>
      <c r="BH661" t="s">
        <v>35</v>
      </c>
      <c r="BI661" t="s">
        <v>35</v>
      </c>
      <c r="BJ661" t="s">
        <v>14483</v>
      </c>
      <c r="BK661" t="s">
        <v>14484</v>
      </c>
      <c r="BL661" t="s">
        <v>1137</v>
      </c>
      <c r="BM661" t="s">
        <v>35</v>
      </c>
      <c r="BN661" t="s">
        <v>191</v>
      </c>
      <c r="BO661" t="s">
        <v>35</v>
      </c>
      <c r="BP661" t="s">
        <v>35</v>
      </c>
      <c r="BQ661" t="s">
        <v>35</v>
      </c>
      <c r="BR661" t="s">
        <v>35</v>
      </c>
      <c r="BS661" t="s">
        <v>35</v>
      </c>
      <c r="BT661" t="s">
        <v>35</v>
      </c>
      <c r="BU661" t="s">
        <v>35</v>
      </c>
      <c r="BV661" t="s">
        <v>35</v>
      </c>
      <c r="BW661" t="s">
        <v>35</v>
      </c>
      <c r="BX661" t="s">
        <v>35</v>
      </c>
      <c r="BY661" t="s">
        <v>35</v>
      </c>
      <c r="BZ661" t="s">
        <v>35</v>
      </c>
      <c r="CA661" t="s">
        <v>35</v>
      </c>
      <c r="CB661" t="s">
        <v>35</v>
      </c>
      <c r="CC661" t="s">
        <v>35</v>
      </c>
      <c r="CD661" t="s">
        <v>35</v>
      </c>
      <c r="CE661" t="s">
        <v>35</v>
      </c>
      <c r="CF661" t="s">
        <v>35</v>
      </c>
      <c r="CG661" t="s">
        <v>35</v>
      </c>
      <c r="CH661" t="s">
        <v>35</v>
      </c>
      <c r="CI661" t="s">
        <v>35</v>
      </c>
      <c r="CJ661" t="s">
        <v>35</v>
      </c>
      <c r="CK661" t="s">
        <v>35</v>
      </c>
      <c r="CL661" t="s">
        <v>35</v>
      </c>
      <c r="CM661" t="s">
        <v>35</v>
      </c>
      <c r="CN661" t="s">
        <v>35</v>
      </c>
      <c r="CO661" t="s">
        <v>35</v>
      </c>
      <c r="CP661" t="s">
        <v>35</v>
      </c>
      <c r="CQ661" t="s">
        <v>35</v>
      </c>
      <c r="CR661" t="s">
        <v>35</v>
      </c>
      <c r="CS661" t="s">
        <v>35</v>
      </c>
      <c r="CT661" t="s">
        <v>35</v>
      </c>
      <c r="CU661" t="s">
        <v>35</v>
      </c>
      <c r="CV661" t="s">
        <v>35</v>
      </c>
      <c r="CW661" t="s">
        <v>35</v>
      </c>
      <c r="CX661" t="s">
        <v>35</v>
      </c>
      <c r="CY661" t="s">
        <v>35</v>
      </c>
      <c r="CZ661" t="s">
        <v>35</v>
      </c>
      <c r="DA661" t="s">
        <v>35</v>
      </c>
      <c r="DB661" t="s">
        <v>35</v>
      </c>
      <c r="DC661" t="s">
        <v>35</v>
      </c>
    </row>
    <row r="662" spans="1:107" x14ac:dyDescent="0.3">
      <c r="A662" t="s">
        <v>14485</v>
      </c>
      <c r="B662" t="s">
        <v>35</v>
      </c>
      <c r="C662" t="s">
        <v>35</v>
      </c>
      <c r="D662" t="s">
        <v>35</v>
      </c>
      <c r="E662" t="s">
        <v>35</v>
      </c>
      <c r="F662" t="s">
        <v>35</v>
      </c>
      <c r="G662" t="s">
        <v>35</v>
      </c>
      <c r="H662" t="s">
        <v>35</v>
      </c>
      <c r="I662" t="s">
        <v>35</v>
      </c>
      <c r="J662" t="s">
        <v>35</v>
      </c>
      <c r="K662" t="s">
        <v>35</v>
      </c>
      <c r="L662" t="s">
        <v>35</v>
      </c>
      <c r="M662" t="s">
        <v>35</v>
      </c>
      <c r="N662" t="s">
        <v>35</v>
      </c>
      <c r="O662" t="s">
        <v>14486</v>
      </c>
      <c r="P662" t="s">
        <v>14487</v>
      </c>
      <c r="Q662" t="s">
        <v>35</v>
      </c>
      <c r="R662" t="s">
        <v>14488</v>
      </c>
      <c r="S662" t="s">
        <v>14489</v>
      </c>
      <c r="T662" t="s">
        <v>14490</v>
      </c>
      <c r="U662" t="s">
        <v>35</v>
      </c>
      <c r="V662" t="s">
        <v>35</v>
      </c>
      <c r="W662" s="1">
        <v>42521</v>
      </c>
      <c r="X662" t="s">
        <v>14491</v>
      </c>
      <c r="Y662" t="s">
        <v>14492</v>
      </c>
      <c r="Z662">
        <v>2015</v>
      </c>
      <c r="AA662">
        <v>30</v>
      </c>
      <c r="AB662">
        <v>8</v>
      </c>
      <c r="AC662">
        <v>844</v>
      </c>
      <c r="AD662">
        <v>845</v>
      </c>
      <c r="AE662" s="3">
        <v>45153</v>
      </c>
      <c r="AF662" t="s">
        <v>11137</v>
      </c>
      <c r="AG662" t="s">
        <v>14493</v>
      </c>
      <c r="AH662" t="s">
        <v>14494</v>
      </c>
      <c r="AI662" t="s">
        <v>14495</v>
      </c>
      <c r="AJ662" t="s">
        <v>35</v>
      </c>
      <c r="AK662" t="s">
        <v>14496</v>
      </c>
      <c r="AL662" t="s">
        <v>35</v>
      </c>
      <c r="AM662" t="s">
        <v>14497</v>
      </c>
      <c r="AN662" t="s">
        <v>14498</v>
      </c>
      <c r="AO662" t="s">
        <v>35</v>
      </c>
      <c r="AP662" t="s">
        <v>35</v>
      </c>
      <c r="AQ662" t="s">
        <v>14499</v>
      </c>
      <c r="AR662" t="s">
        <v>14500</v>
      </c>
      <c r="AS662" t="s">
        <v>14501</v>
      </c>
      <c r="AT662" t="s">
        <v>14502</v>
      </c>
      <c r="AU662" t="s">
        <v>35</v>
      </c>
      <c r="AV662" t="s">
        <v>35</v>
      </c>
      <c r="AW662" t="s">
        <v>35</v>
      </c>
      <c r="AX662" t="s">
        <v>35</v>
      </c>
      <c r="AY662" t="s">
        <v>35</v>
      </c>
      <c r="AZ662" t="s">
        <v>35</v>
      </c>
      <c r="BA662" t="s">
        <v>35</v>
      </c>
      <c r="BB662" t="s">
        <v>35</v>
      </c>
      <c r="BC662" t="s">
        <v>51</v>
      </c>
      <c r="BD662" t="s">
        <v>51</v>
      </c>
      <c r="BE662" t="s">
        <v>35</v>
      </c>
      <c r="BF662" t="s">
        <v>35</v>
      </c>
      <c r="BG662" t="s">
        <v>14503</v>
      </c>
      <c r="BH662" t="s">
        <v>14504</v>
      </c>
      <c r="BI662" t="s">
        <v>14505</v>
      </c>
      <c r="BJ662" t="s">
        <v>14506</v>
      </c>
      <c r="BK662" t="s">
        <v>14507</v>
      </c>
      <c r="BL662" t="s">
        <v>1137</v>
      </c>
      <c r="BM662" t="b">
        <v>0</v>
      </c>
      <c r="BN662" t="s">
        <v>348</v>
      </c>
      <c r="BO662" t="s">
        <v>35</v>
      </c>
      <c r="BP662" t="s">
        <v>35</v>
      </c>
      <c r="BQ662" t="s">
        <v>35</v>
      </c>
      <c r="BR662" t="s">
        <v>35</v>
      </c>
      <c r="BS662" t="s">
        <v>35</v>
      </c>
      <c r="BT662" t="s">
        <v>35</v>
      </c>
      <c r="BU662" t="s">
        <v>35</v>
      </c>
      <c r="BV662" t="s">
        <v>35</v>
      </c>
      <c r="BW662" t="s">
        <v>35</v>
      </c>
      <c r="BX662" t="s">
        <v>35</v>
      </c>
      <c r="BY662" t="s">
        <v>35</v>
      </c>
      <c r="BZ662" t="s">
        <v>35</v>
      </c>
      <c r="CA662" t="s">
        <v>35</v>
      </c>
      <c r="CB662" t="s">
        <v>35</v>
      </c>
      <c r="CC662" t="s">
        <v>35</v>
      </c>
      <c r="CD662" t="s">
        <v>35</v>
      </c>
      <c r="CE662" t="s">
        <v>35</v>
      </c>
      <c r="CF662" t="s">
        <v>35</v>
      </c>
      <c r="CG662" t="s">
        <v>35</v>
      </c>
      <c r="CH662" t="s">
        <v>35</v>
      </c>
      <c r="CI662" t="s">
        <v>35</v>
      </c>
      <c r="CJ662" t="s">
        <v>35</v>
      </c>
      <c r="CK662" t="s">
        <v>35</v>
      </c>
      <c r="CL662" t="s">
        <v>35</v>
      </c>
      <c r="CM662" t="s">
        <v>35</v>
      </c>
      <c r="CN662" t="s">
        <v>35</v>
      </c>
      <c r="CO662" t="s">
        <v>35</v>
      </c>
      <c r="CP662" t="s">
        <v>35</v>
      </c>
      <c r="CQ662" t="s">
        <v>35</v>
      </c>
      <c r="CR662" t="s">
        <v>35</v>
      </c>
      <c r="CS662" t="s">
        <v>35</v>
      </c>
      <c r="CT662" t="s">
        <v>35</v>
      </c>
      <c r="CU662" t="s">
        <v>35</v>
      </c>
      <c r="CV662" t="s">
        <v>35</v>
      </c>
      <c r="CW662" t="s">
        <v>35</v>
      </c>
      <c r="CX662" t="s">
        <v>35</v>
      </c>
      <c r="CY662" t="s">
        <v>35</v>
      </c>
      <c r="CZ662" t="s">
        <v>35</v>
      </c>
      <c r="DA662" t="s">
        <v>35</v>
      </c>
      <c r="DB662" t="s">
        <v>35</v>
      </c>
      <c r="DC662" t="s">
        <v>35</v>
      </c>
    </row>
    <row r="663" spans="1:107" x14ac:dyDescent="0.3">
      <c r="A663" t="s">
        <v>14508</v>
      </c>
      <c r="B663" t="s">
        <v>35</v>
      </c>
      <c r="C663" t="s">
        <v>35</v>
      </c>
      <c r="D663" t="s">
        <v>35</v>
      </c>
      <c r="E663" t="s">
        <v>35</v>
      </c>
      <c r="F663" t="s">
        <v>35</v>
      </c>
      <c r="G663" t="s">
        <v>35</v>
      </c>
      <c r="H663" t="s">
        <v>35</v>
      </c>
      <c r="I663" t="s">
        <v>35</v>
      </c>
      <c r="J663" t="s">
        <v>35</v>
      </c>
      <c r="K663" t="s">
        <v>35</v>
      </c>
      <c r="L663" t="s">
        <v>35</v>
      </c>
      <c r="M663" t="s">
        <v>35</v>
      </c>
      <c r="N663" t="s">
        <v>35</v>
      </c>
      <c r="O663" t="s">
        <v>14509</v>
      </c>
      <c r="P663" t="s">
        <v>14510</v>
      </c>
      <c r="Q663" t="s">
        <v>35</v>
      </c>
      <c r="R663" t="s">
        <v>14511</v>
      </c>
      <c r="S663" t="s">
        <v>14512</v>
      </c>
      <c r="T663" t="s">
        <v>14513</v>
      </c>
      <c r="U663" t="s">
        <v>35</v>
      </c>
      <c r="V663" t="s">
        <v>35</v>
      </c>
      <c r="W663" s="1">
        <v>42521</v>
      </c>
      <c r="X663" t="s">
        <v>14514</v>
      </c>
      <c r="Y663" t="s">
        <v>14492</v>
      </c>
      <c r="Z663">
        <v>2015</v>
      </c>
      <c r="AA663">
        <v>30</v>
      </c>
      <c r="AB663">
        <v>8</v>
      </c>
      <c r="AC663">
        <v>933</v>
      </c>
      <c r="AD663" t="s">
        <v>35</v>
      </c>
      <c r="AE663" s="3">
        <v>45153</v>
      </c>
      <c r="AF663" t="s">
        <v>11137</v>
      </c>
      <c r="AG663" t="s">
        <v>14493</v>
      </c>
      <c r="AH663" t="s">
        <v>14494</v>
      </c>
      <c r="AI663" t="s">
        <v>14495</v>
      </c>
      <c r="AJ663" t="s">
        <v>35</v>
      </c>
      <c r="AK663" t="s">
        <v>14496</v>
      </c>
      <c r="AL663" t="s">
        <v>35</v>
      </c>
      <c r="AM663" t="s">
        <v>14497</v>
      </c>
      <c r="AN663" t="s">
        <v>14515</v>
      </c>
      <c r="AO663" t="s">
        <v>35</v>
      </c>
      <c r="AP663" t="s">
        <v>35</v>
      </c>
      <c r="AQ663" t="s">
        <v>35</v>
      </c>
      <c r="AR663" t="s">
        <v>14516</v>
      </c>
      <c r="AS663" t="s">
        <v>14517</v>
      </c>
      <c r="AT663" t="s">
        <v>14518</v>
      </c>
      <c r="AU663" t="s">
        <v>35</v>
      </c>
      <c r="AV663" t="s">
        <v>35</v>
      </c>
      <c r="AW663" t="s">
        <v>35</v>
      </c>
      <c r="AX663" t="s">
        <v>35</v>
      </c>
      <c r="AY663" t="s">
        <v>35</v>
      </c>
      <c r="AZ663" t="s">
        <v>35</v>
      </c>
      <c r="BA663" t="s">
        <v>35</v>
      </c>
      <c r="BB663" t="s">
        <v>35</v>
      </c>
      <c r="BC663" t="s">
        <v>51</v>
      </c>
      <c r="BD663" t="s">
        <v>51</v>
      </c>
      <c r="BE663" t="s">
        <v>35</v>
      </c>
      <c r="BF663" t="s">
        <v>35</v>
      </c>
      <c r="BG663" t="s">
        <v>14519</v>
      </c>
      <c r="BH663" t="s">
        <v>14504</v>
      </c>
      <c r="BI663" t="s">
        <v>14505</v>
      </c>
      <c r="BJ663" t="s">
        <v>14520</v>
      </c>
      <c r="BK663" t="s">
        <v>14521</v>
      </c>
      <c r="BL663" t="s">
        <v>1137</v>
      </c>
      <c r="BM663" t="b">
        <v>0</v>
      </c>
      <c r="BN663" t="s">
        <v>348</v>
      </c>
      <c r="BO663" t="s">
        <v>35</v>
      </c>
      <c r="BP663" t="s">
        <v>35</v>
      </c>
      <c r="BQ663" t="s">
        <v>35</v>
      </c>
      <c r="BR663" t="s">
        <v>35</v>
      </c>
      <c r="BS663" t="s">
        <v>35</v>
      </c>
      <c r="BT663" t="s">
        <v>35</v>
      </c>
      <c r="BU663" t="s">
        <v>35</v>
      </c>
      <c r="BV663" t="s">
        <v>35</v>
      </c>
      <c r="BW663" t="s">
        <v>35</v>
      </c>
      <c r="BX663" t="s">
        <v>35</v>
      </c>
      <c r="BY663" t="s">
        <v>35</v>
      </c>
      <c r="BZ663" t="s">
        <v>35</v>
      </c>
      <c r="CA663" t="s">
        <v>35</v>
      </c>
      <c r="CB663" t="s">
        <v>35</v>
      </c>
      <c r="CC663" t="s">
        <v>35</v>
      </c>
      <c r="CD663" t="s">
        <v>35</v>
      </c>
      <c r="CE663" t="s">
        <v>35</v>
      </c>
      <c r="CF663" t="s">
        <v>35</v>
      </c>
      <c r="CG663" t="s">
        <v>35</v>
      </c>
      <c r="CH663" t="s">
        <v>35</v>
      </c>
      <c r="CI663" t="s">
        <v>35</v>
      </c>
      <c r="CJ663" t="s">
        <v>35</v>
      </c>
      <c r="CK663" t="s">
        <v>35</v>
      </c>
      <c r="CL663" t="s">
        <v>35</v>
      </c>
      <c r="CM663" t="s">
        <v>35</v>
      </c>
      <c r="CN663" t="s">
        <v>35</v>
      </c>
      <c r="CO663" t="s">
        <v>35</v>
      </c>
      <c r="CP663" t="s">
        <v>35</v>
      </c>
      <c r="CQ663" t="s">
        <v>35</v>
      </c>
      <c r="CR663" t="s">
        <v>35</v>
      </c>
      <c r="CS663" t="s">
        <v>35</v>
      </c>
      <c r="CT663" t="s">
        <v>35</v>
      </c>
      <c r="CU663" t="s">
        <v>35</v>
      </c>
      <c r="CV663" t="s">
        <v>35</v>
      </c>
      <c r="CW663" t="s">
        <v>35</v>
      </c>
      <c r="CX663" t="s">
        <v>35</v>
      </c>
      <c r="CY663" t="s">
        <v>35</v>
      </c>
      <c r="CZ663" t="s">
        <v>35</v>
      </c>
      <c r="DA663" t="s">
        <v>35</v>
      </c>
      <c r="DB663" t="s">
        <v>35</v>
      </c>
      <c r="DC663" t="s">
        <v>35</v>
      </c>
    </row>
    <row r="664" spans="1:107" x14ac:dyDescent="0.3">
      <c r="A664" t="s">
        <v>14522</v>
      </c>
      <c r="B664" t="s">
        <v>35</v>
      </c>
      <c r="C664" t="s">
        <v>35</v>
      </c>
      <c r="D664" t="s">
        <v>35</v>
      </c>
      <c r="E664" t="s">
        <v>35</v>
      </c>
      <c r="F664" t="s">
        <v>35</v>
      </c>
      <c r="G664" t="s">
        <v>35</v>
      </c>
      <c r="H664" t="s">
        <v>35</v>
      </c>
      <c r="I664" t="s">
        <v>35</v>
      </c>
      <c r="J664" t="s">
        <v>35</v>
      </c>
      <c r="K664" t="s">
        <v>35</v>
      </c>
      <c r="L664" t="s">
        <v>35</v>
      </c>
      <c r="M664" t="s">
        <v>35</v>
      </c>
      <c r="N664" t="s">
        <v>35</v>
      </c>
      <c r="O664" t="s">
        <v>14523</v>
      </c>
      <c r="P664" t="s">
        <v>14524</v>
      </c>
      <c r="Q664" t="s">
        <v>35</v>
      </c>
      <c r="R664" t="s">
        <v>14525</v>
      </c>
      <c r="S664" t="s">
        <v>14526</v>
      </c>
      <c r="T664" t="s">
        <v>14527</v>
      </c>
      <c r="U664" t="s">
        <v>35</v>
      </c>
      <c r="V664" s="1">
        <v>42171</v>
      </c>
      <c r="W664" s="1">
        <v>42178</v>
      </c>
      <c r="X664" t="s">
        <v>14528</v>
      </c>
      <c r="Y664" t="s">
        <v>205</v>
      </c>
      <c r="Z664">
        <v>2015</v>
      </c>
      <c r="AA664">
        <v>140</v>
      </c>
      <c r="AB664" t="s">
        <v>35</v>
      </c>
      <c r="AC664">
        <v>421</v>
      </c>
      <c r="AD664">
        <v>429</v>
      </c>
      <c r="AE664" s="2">
        <v>42186</v>
      </c>
      <c r="AF664" t="s">
        <v>111</v>
      </c>
      <c r="AG664" t="s">
        <v>35</v>
      </c>
      <c r="AH664" t="s">
        <v>35</v>
      </c>
      <c r="AI664" t="s">
        <v>35</v>
      </c>
      <c r="AJ664" t="s">
        <v>35</v>
      </c>
      <c r="AK664" t="s">
        <v>206</v>
      </c>
      <c r="AL664" t="s">
        <v>35</v>
      </c>
      <c r="AM664" t="s">
        <v>1808</v>
      </c>
      <c r="AN664" t="s">
        <v>14529</v>
      </c>
      <c r="AO664" t="s">
        <v>35</v>
      </c>
      <c r="AP664" t="s">
        <v>14530</v>
      </c>
      <c r="AQ664" t="s">
        <v>899</v>
      </c>
      <c r="AR664" t="s">
        <v>14531</v>
      </c>
      <c r="AS664" t="s">
        <v>14532</v>
      </c>
      <c r="AT664" t="s">
        <v>14533</v>
      </c>
      <c r="AU664" t="s">
        <v>35</v>
      </c>
      <c r="AV664" t="s">
        <v>35</v>
      </c>
      <c r="AW664" t="s">
        <v>35</v>
      </c>
      <c r="AX664" t="s">
        <v>35</v>
      </c>
      <c r="AY664" t="s">
        <v>14534</v>
      </c>
      <c r="AZ664" t="s">
        <v>35</v>
      </c>
      <c r="BA664" t="s">
        <v>504</v>
      </c>
      <c r="BB664" t="s">
        <v>35</v>
      </c>
      <c r="BC664" t="s">
        <v>51</v>
      </c>
      <c r="BD664" t="s">
        <v>51</v>
      </c>
      <c r="BE664">
        <v>2015113166</v>
      </c>
      <c r="BF664">
        <v>25957838</v>
      </c>
      <c r="BG664" t="s">
        <v>14535</v>
      </c>
      <c r="BH664" t="s">
        <v>14536</v>
      </c>
      <c r="BI664" t="s">
        <v>14537</v>
      </c>
      <c r="BJ664" t="s">
        <v>14538</v>
      </c>
      <c r="BK664" t="s">
        <v>14539</v>
      </c>
      <c r="BL664" t="s">
        <v>4119</v>
      </c>
      <c r="BM664" t="b">
        <v>0</v>
      </c>
      <c r="BN664" t="s">
        <v>375</v>
      </c>
      <c r="BO664" t="s">
        <v>35</v>
      </c>
      <c r="BP664" t="s">
        <v>35</v>
      </c>
      <c r="BQ664" t="s">
        <v>35</v>
      </c>
      <c r="BR664" t="s">
        <v>35</v>
      </c>
      <c r="BS664" t="s">
        <v>35</v>
      </c>
      <c r="BT664" t="s">
        <v>35</v>
      </c>
      <c r="BU664" t="s">
        <v>35</v>
      </c>
      <c r="BV664" t="s">
        <v>35</v>
      </c>
      <c r="BW664" t="s">
        <v>35</v>
      </c>
      <c r="BX664" t="s">
        <v>35</v>
      </c>
      <c r="BY664" t="s">
        <v>35</v>
      </c>
      <c r="BZ664" t="s">
        <v>35</v>
      </c>
      <c r="CA664" t="s">
        <v>35</v>
      </c>
      <c r="CB664" t="s">
        <v>35</v>
      </c>
      <c r="CC664" t="s">
        <v>35</v>
      </c>
      <c r="CD664" t="s">
        <v>35</v>
      </c>
      <c r="CE664" t="s">
        <v>35</v>
      </c>
      <c r="CF664" t="s">
        <v>35</v>
      </c>
      <c r="CG664" t="s">
        <v>35</v>
      </c>
      <c r="CH664" t="s">
        <v>35</v>
      </c>
      <c r="CI664" t="s">
        <v>35</v>
      </c>
      <c r="CJ664" t="s">
        <v>35</v>
      </c>
      <c r="CK664" t="s">
        <v>35</v>
      </c>
      <c r="CL664" t="s">
        <v>35</v>
      </c>
      <c r="CM664" t="s">
        <v>35</v>
      </c>
      <c r="CN664" t="s">
        <v>35</v>
      </c>
      <c r="CO664" t="s">
        <v>35</v>
      </c>
      <c r="CP664" t="s">
        <v>35</v>
      </c>
      <c r="CQ664" t="s">
        <v>35</v>
      </c>
      <c r="CR664" t="s">
        <v>35</v>
      </c>
      <c r="CS664" t="s">
        <v>35</v>
      </c>
      <c r="CT664" t="s">
        <v>35</v>
      </c>
      <c r="CU664" t="s">
        <v>35</v>
      </c>
      <c r="CV664" t="s">
        <v>35</v>
      </c>
      <c r="CW664" t="s">
        <v>35</v>
      </c>
      <c r="CX664" t="s">
        <v>35</v>
      </c>
      <c r="CY664" t="s">
        <v>35</v>
      </c>
      <c r="CZ664" t="s">
        <v>35</v>
      </c>
      <c r="DA664" t="s">
        <v>35</v>
      </c>
      <c r="DB664" t="s">
        <v>35</v>
      </c>
      <c r="DC664" t="s">
        <v>35</v>
      </c>
    </row>
    <row r="665" spans="1:107" x14ac:dyDescent="0.3">
      <c r="A665" t="s">
        <v>14540</v>
      </c>
      <c r="B665" t="s">
        <v>35</v>
      </c>
      <c r="C665" t="s">
        <v>35</v>
      </c>
      <c r="D665" t="s">
        <v>35</v>
      </c>
      <c r="E665" t="s">
        <v>35</v>
      </c>
      <c r="F665" t="s">
        <v>35</v>
      </c>
      <c r="G665" t="s">
        <v>35</v>
      </c>
      <c r="H665" t="s">
        <v>35</v>
      </c>
      <c r="I665" t="s">
        <v>35</v>
      </c>
      <c r="J665" t="s">
        <v>35</v>
      </c>
      <c r="K665" t="s">
        <v>35</v>
      </c>
      <c r="L665" t="s">
        <v>35</v>
      </c>
      <c r="M665" t="s">
        <v>35</v>
      </c>
      <c r="N665" t="s">
        <v>35</v>
      </c>
      <c r="O665" t="s">
        <v>14541</v>
      </c>
      <c r="P665" t="s">
        <v>14542</v>
      </c>
      <c r="Q665" t="s">
        <v>35</v>
      </c>
      <c r="R665" t="s">
        <v>14543</v>
      </c>
      <c r="S665" t="s">
        <v>14544</v>
      </c>
      <c r="T665" t="s">
        <v>14545</v>
      </c>
      <c r="U665" t="s">
        <v>35</v>
      </c>
      <c r="V665" s="1">
        <v>42090</v>
      </c>
      <c r="W665" s="1">
        <v>42166</v>
      </c>
      <c r="X665" t="s">
        <v>14546</v>
      </c>
      <c r="Y665" t="s">
        <v>13528</v>
      </c>
      <c r="Z665">
        <v>2015</v>
      </c>
      <c r="AA665">
        <v>27</v>
      </c>
      <c r="AB665">
        <v>4</v>
      </c>
      <c r="AC665">
        <v>366</v>
      </c>
      <c r="AD665">
        <v>367</v>
      </c>
      <c r="AE665" s="2">
        <v>42156</v>
      </c>
      <c r="AF665" t="s">
        <v>11892</v>
      </c>
      <c r="AG665" t="s">
        <v>35</v>
      </c>
      <c r="AH665" t="s">
        <v>35</v>
      </c>
      <c r="AI665" t="s">
        <v>35</v>
      </c>
      <c r="AJ665" t="s">
        <v>35</v>
      </c>
      <c r="AK665" t="s">
        <v>13529</v>
      </c>
      <c r="AL665" t="s">
        <v>35</v>
      </c>
      <c r="AM665" t="s">
        <v>1124</v>
      </c>
      <c r="AN665" t="s">
        <v>35</v>
      </c>
      <c r="AO665" t="s">
        <v>35</v>
      </c>
      <c r="AP665" t="s">
        <v>14547</v>
      </c>
      <c r="AQ665" t="s">
        <v>35</v>
      </c>
      <c r="AR665" t="s">
        <v>14548</v>
      </c>
      <c r="AS665" t="s">
        <v>14549</v>
      </c>
      <c r="AT665" t="s">
        <v>14550</v>
      </c>
      <c r="AU665" t="s">
        <v>35</v>
      </c>
      <c r="AV665" t="s">
        <v>35</v>
      </c>
      <c r="AW665" t="s">
        <v>14551</v>
      </c>
      <c r="AX665" t="s">
        <v>35</v>
      </c>
      <c r="AY665" t="s">
        <v>14552</v>
      </c>
      <c r="AZ665" t="s">
        <v>35</v>
      </c>
      <c r="BA665" t="s">
        <v>14553</v>
      </c>
      <c r="BB665" t="s">
        <v>35</v>
      </c>
      <c r="BC665" t="s">
        <v>51</v>
      </c>
      <c r="BD665" t="s">
        <v>35</v>
      </c>
      <c r="BE665">
        <v>2015851398</v>
      </c>
      <c r="BF665">
        <v>25805634</v>
      </c>
      <c r="BG665" t="s">
        <v>14554</v>
      </c>
      <c r="BH665" t="s">
        <v>14555</v>
      </c>
      <c r="BI665" t="s">
        <v>14556</v>
      </c>
      <c r="BJ665" t="s">
        <v>14557</v>
      </c>
      <c r="BK665" t="s">
        <v>14558</v>
      </c>
      <c r="BL665" t="s">
        <v>1137</v>
      </c>
      <c r="BM665" t="b">
        <v>0</v>
      </c>
      <c r="BN665" t="s">
        <v>191</v>
      </c>
      <c r="BO665" t="s">
        <v>35</v>
      </c>
      <c r="BP665" t="s">
        <v>35</v>
      </c>
      <c r="BQ665" t="s">
        <v>35</v>
      </c>
      <c r="BR665" t="s">
        <v>35</v>
      </c>
      <c r="BS665" t="s">
        <v>35</v>
      </c>
      <c r="BT665" t="s">
        <v>35</v>
      </c>
      <c r="BU665" t="s">
        <v>35</v>
      </c>
      <c r="BV665" t="s">
        <v>35</v>
      </c>
      <c r="BW665" t="s">
        <v>35</v>
      </c>
      <c r="BX665" t="s">
        <v>35</v>
      </c>
      <c r="BY665" t="s">
        <v>35</v>
      </c>
      <c r="BZ665" t="s">
        <v>35</v>
      </c>
      <c r="CA665" t="s">
        <v>35</v>
      </c>
      <c r="CB665" t="s">
        <v>35</v>
      </c>
      <c r="CC665" t="s">
        <v>35</v>
      </c>
      <c r="CD665" t="s">
        <v>35</v>
      </c>
      <c r="CE665" t="s">
        <v>35</v>
      </c>
      <c r="CF665" t="s">
        <v>35</v>
      </c>
      <c r="CG665" t="s">
        <v>35</v>
      </c>
      <c r="CH665" t="s">
        <v>35</v>
      </c>
      <c r="CI665" t="s">
        <v>35</v>
      </c>
      <c r="CJ665" t="s">
        <v>35</v>
      </c>
      <c r="CK665" t="s">
        <v>35</v>
      </c>
      <c r="CL665" t="s">
        <v>35</v>
      </c>
      <c r="CM665" t="s">
        <v>35</v>
      </c>
      <c r="CN665" t="s">
        <v>35</v>
      </c>
      <c r="CO665" t="s">
        <v>35</v>
      </c>
      <c r="CP665" t="s">
        <v>35</v>
      </c>
      <c r="CQ665" t="s">
        <v>35</v>
      </c>
      <c r="CR665" t="s">
        <v>35</v>
      </c>
      <c r="CS665" t="s">
        <v>35</v>
      </c>
      <c r="CT665" t="s">
        <v>35</v>
      </c>
      <c r="CU665" t="s">
        <v>35</v>
      </c>
      <c r="CV665" t="s">
        <v>35</v>
      </c>
      <c r="CW665" t="s">
        <v>35</v>
      </c>
      <c r="CX665" t="s">
        <v>35</v>
      </c>
      <c r="CY665" t="s">
        <v>35</v>
      </c>
      <c r="CZ665" t="s">
        <v>35</v>
      </c>
      <c r="DA665" t="s">
        <v>35</v>
      </c>
      <c r="DB665" t="s">
        <v>35</v>
      </c>
      <c r="DC665" t="s">
        <v>35</v>
      </c>
    </row>
    <row r="666" spans="1:107" x14ac:dyDescent="0.3">
      <c r="A666" t="s">
        <v>14559</v>
      </c>
      <c r="B666" t="s">
        <v>35</v>
      </c>
      <c r="C666" t="s">
        <v>35</v>
      </c>
      <c r="D666" t="s">
        <v>35</v>
      </c>
      <c r="E666" t="s">
        <v>35</v>
      </c>
      <c r="F666" t="s">
        <v>35</v>
      </c>
      <c r="G666" t="s">
        <v>35</v>
      </c>
      <c r="H666" t="s">
        <v>35</v>
      </c>
      <c r="I666" t="s">
        <v>35</v>
      </c>
      <c r="J666" t="s">
        <v>35</v>
      </c>
      <c r="K666" t="s">
        <v>35</v>
      </c>
      <c r="L666" t="s">
        <v>35</v>
      </c>
      <c r="M666" t="s">
        <v>35</v>
      </c>
      <c r="N666" t="s">
        <v>35</v>
      </c>
      <c r="O666" t="s">
        <v>14560</v>
      </c>
      <c r="P666" t="s">
        <v>14561</v>
      </c>
      <c r="Q666" t="s">
        <v>35</v>
      </c>
      <c r="R666" t="s">
        <v>14562</v>
      </c>
      <c r="S666" t="s">
        <v>14563</v>
      </c>
      <c r="T666" t="s">
        <v>14564</v>
      </c>
      <c r="U666" t="s">
        <v>35</v>
      </c>
      <c r="V666" t="s">
        <v>35</v>
      </c>
      <c r="W666" s="1">
        <v>42186</v>
      </c>
      <c r="X666" t="s">
        <v>14565</v>
      </c>
      <c r="Y666" t="s">
        <v>14566</v>
      </c>
      <c r="Z666">
        <v>2015</v>
      </c>
      <c r="AA666">
        <v>75</v>
      </c>
      <c r="AB666">
        <v>9</v>
      </c>
      <c r="AC666" t="s">
        <v>35</v>
      </c>
      <c r="AD666" t="s">
        <v>35</v>
      </c>
      <c r="AE666" s="2">
        <v>42125</v>
      </c>
      <c r="AF666" t="s">
        <v>11137</v>
      </c>
      <c r="AG666" t="s">
        <v>14567</v>
      </c>
      <c r="AH666" t="s">
        <v>14568</v>
      </c>
      <c r="AI666" t="s">
        <v>14569</v>
      </c>
      <c r="AJ666" t="s">
        <v>35</v>
      </c>
      <c r="AK666" t="s">
        <v>14570</v>
      </c>
      <c r="AL666" t="s">
        <v>35</v>
      </c>
      <c r="AM666" t="s">
        <v>14571</v>
      </c>
      <c r="AN666" t="s">
        <v>14572</v>
      </c>
      <c r="AO666" t="s">
        <v>35</v>
      </c>
      <c r="AP666" t="s">
        <v>35</v>
      </c>
      <c r="AQ666" t="s">
        <v>14573</v>
      </c>
      <c r="AR666" t="s">
        <v>14574</v>
      </c>
      <c r="AS666" t="s">
        <v>14575</v>
      </c>
      <c r="AT666" t="s">
        <v>14576</v>
      </c>
      <c r="AU666" t="s">
        <v>35</v>
      </c>
      <c r="AV666" t="s">
        <v>35</v>
      </c>
      <c r="AW666" t="s">
        <v>35</v>
      </c>
      <c r="AX666" t="s">
        <v>35</v>
      </c>
      <c r="AY666" t="s">
        <v>35</v>
      </c>
      <c r="AZ666" t="s">
        <v>35</v>
      </c>
      <c r="BA666" t="s">
        <v>35</v>
      </c>
      <c r="BB666" t="s">
        <v>35</v>
      </c>
      <c r="BC666" t="s">
        <v>51</v>
      </c>
      <c r="BD666" t="s">
        <v>51</v>
      </c>
      <c r="BE666" t="s">
        <v>35</v>
      </c>
      <c r="BF666" t="s">
        <v>35</v>
      </c>
      <c r="BG666" t="s">
        <v>14577</v>
      </c>
      <c r="BH666" t="s">
        <v>14578</v>
      </c>
      <c r="BI666" t="s">
        <v>14579</v>
      </c>
      <c r="BJ666" t="s">
        <v>14580</v>
      </c>
      <c r="BK666" t="s">
        <v>14581</v>
      </c>
      <c r="BL666" t="s">
        <v>4119</v>
      </c>
      <c r="BM666" t="b">
        <v>0</v>
      </c>
      <c r="BN666" t="s">
        <v>375</v>
      </c>
      <c r="BO666" t="s">
        <v>35</v>
      </c>
      <c r="BP666" t="s">
        <v>35</v>
      </c>
      <c r="BQ666" t="s">
        <v>35</v>
      </c>
      <c r="BR666" t="s">
        <v>35</v>
      </c>
      <c r="BS666" t="s">
        <v>35</v>
      </c>
      <c r="BT666" t="s">
        <v>35</v>
      </c>
      <c r="BU666" t="s">
        <v>35</v>
      </c>
      <c r="BV666" t="s">
        <v>35</v>
      </c>
      <c r="BW666" t="s">
        <v>35</v>
      </c>
      <c r="BX666" t="s">
        <v>35</v>
      </c>
      <c r="BY666" t="s">
        <v>35</v>
      </c>
      <c r="BZ666" t="s">
        <v>35</v>
      </c>
      <c r="CA666" t="s">
        <v>35</v>
      </c>
      <c r="CB666" t="s">
        <v>35</v>
      </c>
      <c r="CC666" t="s">
        <v>35</v>
      </c>
      <c r="CD666" t="s">
        <v>35</v>
      </c>
      <c r="CE666" t="s">
        <v>35</v>
      </c>
      <c r="CF666" t="s">
        <v>35</v>
      </c>
      <c r="CG666" t="s">
        <v>35</v>
      </c>
      <c r="CH666" t="s">
        <v>35</v>
      </c>
      <c r="CI666" t="s">
        <v>35</v>
      </c>
      <c r="CJ666" t="s">
        <v>35</v>
      </c>
      <c r="CK666" t="s">
        <v>35</v>
      </c>
      <c r="CL666" t="s">
        <v>35</v>
      </c>
      <c r="CM666" t="s">
        <v>35</v>
      </c>
      <c r="CN666" t="s">
        <v>35</v>
      </c>
      <c r="CO666" t="s">
        <v>35</v>
      </c>
      <c r="CP666" t="s">
        <v>35</v>
      </c>
      <c r="CQ666" t="s">
        <v>35</v>
      </c>
      <c r="CR666" t="s">
        <v>35</v>
      </c>
      <c r="CS666" t="s">
        <v>35</v>
      </c>
      <c r="CT666" t="s">
        <v>35</v>
      </c>
      <c r="CU666" t="s">
        <v>35</v>
      </c>
      <c r="CV666" t="s">
        <v>35</v>
      </c>
      <c r="CW666" t="s">
        <v>35</v>
      </c>
      <c r="CX666" t="s">
        <v>35</v>
      </c>
      <c r="CY666" t="s">
        <v>35</v>
      </c>
      <c r="CZ666" t="s">
        <v>35</v>
      </c>
      <c r="DA666" t="s">
        <v>35</v>
      </c>
      <c r="DB666" t="s">
        <v>35</v>
      </c>
      <c r="DC666" t="s">
        <v>35</v>
      </c>
    </row>
    <row r="667" spans="1:107" x14ac:dyDescent="0.3">
      <c r="A667" t="s">
        <v>14582</v>
      </c>
      <c r="B667" t="s">
        <v>35</v>
      </c>
      <c r="C667" t="s">
        <v>35</v>
      </c>
      <c r="D667" t="s">
        <v>35</v>
      </c>
      <c r="E667" t="s">
        <v>35</v>
      </c>
      <c r="F667" t="s">
        <v>35</v>
      </c>
      <c r="G667" t="s">
        <v>35</v>
      </c>
      <c r="H667" t="s">
        <v>35</v>
      </c>
      <c r="I667" t="s">
        <v>35</v>
      </c>
      <c r="J667" t="s">
        <v>35</v>
      </c>
      <c r="K667" t="s">
        <v>35</v>
      </c>
      <c r="L667" t="s">
        <v>35</v>
      </c>
      <c r="M667" t="s">
        <v>35</v>
      </c>
      <c r="N667" t="s">
        <v>35</v>
      </c>
      <c r="O667" t="s">
        <v>14583</v>
      </c>
      <c r="P667" t="s">
        <v>14584</v>
      </c>
      <c r="Q667" t="s">
        <v>35</v>
      </c>
      <c r="R667" t="s">
        <v>14585</v>
      </c>
      <c r="S667" t="s">
        <v>14586</v>
      </c>
      <c r="T667" t="s">
        <v>14587</v>
      </c>
      <c r="U667" t="s">
        <v>35</v>
      </c>
      <c r="V667" s="1">
        <v>42144</v>
      </c>
      <c r="W667" s="1">
        <v>42157</v>
      </c>
      <c r="X667" t="s">
        <v>14588</v>
      </c>
      <c r="Y667" t="s">
        <v>12437</v>
      </c>
      <c r="Z667">
        <v>2015</v>
      </c>
      <c r="AA667">
        <v>15</v>
      </c>
      <c r="AB667">
        <v>1</v>
      </c>
      <c r="AC667" t="s">
        <v>35</v>
      </c>
      <c r="AD667" t="s">
        <v>35</v>
      </c>
      <c r="AE667" s="2">
        <v>42025</v>
      </c>
      <c r="AF667" t="s">
        <v>111</v>
      </c>
      <c r="AG667" t="s">
        <v>35</v>
      </c>
      <c r="AH667" t="s">
        <v>35</v>
      </c>
      <c r="AI667" t="s">
        <v>35</v>
      </c>
      <c r="AJ667" t="s">
        <v>35</v>
      </c>
      <c r="AK667" t="s">
        <v>12438</v>
      </c>
      <c r="AL667" t="s">
        <v>35</v>
      </c>
      <c r="AM667" t="s">
        <v>2810</v>
      </c>
      <c r="AN667" t="s">
        <v>14589</v>
      </c>
      <c r="AO667" t="s">
        <v>35</v>
      </c>
      <c r="AP667" t="s">
        <v>14590</v>
      </c>
      <c r="AQ667" t="s">
        <v>11801</v>
      </c>
      <c r="AR667" t="s">
        <v>14591</v>
      </c>
      <c r="AS667" t="s">
        <v>14592</v>
      </c>
      <c r="AT667" t="s">
        <v>14593</v>
      </c>
      <c r="AU667" t="s">
        <v>35</v>
      </c>
      <c r="AV667" t="s">
        <v>35</v>
      </c>
      <c r="AW667" t="s">
        <v>35</v>
      </c>
      <c r="AX667" t="s">
        <v>35</v>
      </c>
      <c r="AY667" t="s">
        <v>14594</v>
      </c>
      <c r="AZ667" t="s">
        <v>35</v>
      </c>
      <c r="BA667" t="s">
        <v>14595</v>
      </c>
      <c r="BB667" t="s">
        <v>35</v>
      </c>
      <c r="BC667" t="s">
        <v>51</v>
      </c>
      <c r="BD667" t="s">
        <v>51</v>
      </c>
      <c r="BE667">
        <v>2015045314</v>
      </c>
      <c r="BF667">
        <v>25971310</v>
      </c>
      <c r="BG667" t="s">
        <v>14596</v>
      </c>
      <c r="BH667" t="s">
        <v>14597</v>
      </c>
      <c r="BI667" t="s">
        <v>14598</v>
      </c>
      <c r="BJ667" t="s">
        <v>14599</v>
      </c>
      <c r="BK667" t="s">
        <v>14600</v>
      </c>
      <c r="BL667" t="s">
        <v>1573</v>
      </c>
      <c r="BM667" t="b">
        <v>0</v>
      </c>
      <c r="BN667" t="s">
        <v>191</v>
      </c>
      <c r="BO667" t="s">
        <v>35</v>
      </c>
      <c r="BP667" t="s">
        <v>35</v>
      </c>
      <c r="BQ667" t="s">
        <v>35</v>
      </c>
      <c r="BR667" t="s">
        <v>35</v>
      </c>
      <c r="BS667" t="s">
        <v>35</v>
      </c>
      <c r="BT667" t="s">
        <v>35</v>
      </c>
      <c r="BU667" t="s">
        <v>35</v>
      </c>
      <c r="BV667" t="s">
        <v>35</v>
      </c>
      <c r="BW667" t="s">
        <v>35</v>
      </c>
      <c r="BX667" t="s">
        <v>35</v>
      </c>
      <c r="BY667" t="s">
        <v>35</v>
      </c>
      <c r="BZ667" t="s">
        <v>35</v>
      </c>
      <c r="CA667" t="s">
        <v>35</v>
      </c>
      <c r="CB667" t="s">
        <v>35</v>
      </c>
      <c r="CC667" t="s">
        <v>35</v>
      </c>
      <c r="CD667" t="s">
        <v>35</v>
      </c>
      <c r="CE667" t="s">
        <v>35</v>
      </c>
      <c r="CF667" t="s">
        <v>35</v>
      </c>
      <c r="CG667" t="s">
        <v>35</v>
      </c>
      <c r="CH667" t="s">
        <v>35</v>
      </c>
      <c r="CI667" t="s">
        <v>35</v>
      </c>
      <c r="CJ667" t="s">
        <v>35</v>
      </c>
      <c r="CK667" t="s">
        <v>35</v>
      </c>
      <c r="CL667" t="s">
        <v>35</v>
      </c>
      <c r="CM667" t="s">
        <v>35</v>
      </c>
      <c r="CN667" t="s">
        <v>35</v>
      </c>
      <c r="CO667" t="s">
        <v>35</v>
      </c>
      <c r="CP667" t="s">
        <v>35</v>
      </c>
      <c r="CQ667" t="s">
        <v>35</v>
      </c>
      <c r="CR667" t="s">
        <v>35</v>
      </c>
      <c r="CS667" t="s">
        <v>35</v>
      </c>
      <c r="CT667" t="s">
        <v>35</v>
      </c>
      <c r="CU667" t="s">
        <v>35</v>
      </c>
      <c r="CV667" t="s">
        <v>35</v>
      </c>
      <c r="CW667" t="s">
        <v>35</v>
      </c>
      <c r="CX667" t="s">
        <v>35</v>
      </c>
      <c r="CY667" t="s">
        <v>35</v>
      </c>
      <c r="CZ667" t="s">
        <v>35</v>
      </c>
      <c r="DA667" t="s">
        <v>35</v>
      </c>
      <c r="DB667" t="s">
        <v>35</v>
      </c>
      <c r="DC667" t="s">
        <v>35</v>
      </c>
    </row>
    <row r="668" spans="1:107" x14ac:dyDescent="0.3">
      <c r="A668" t="s">
        <v>14601</v>
      </c>
      <c r="B668" t="s">
        <v>35</v>
      </c>
      <c r="C668" t="s">
        <v>35</v>
      </c>
      <c r="D668" t="s">
        <v>35</v>
      </c>
      <c r="E668" t="s">
        <v>35</v>
      </c>
      <c r="F668" t="s">
        <v>35</v>
      </c>
      <c r="G668" t="s">
        <v>35</v>
      </c>
      <c r="H668" t="s">
        <v>35</v>
      </c>
      <c r="I668" t="s">
        <v>35</v>
      </c>
      <c r="J668" t="s">
        <v>35</v>
      </c>
      <c r="K668" t="s">
        <v>35</v>
      </c>
      <c r="L668" t="s">
        <v>35</v>
      </c>
      <c r="M668" t="s">
        <v>35</v>
      </c>
      <c r="N668" t="s">
        <v>35</v>
      </c>
      <c r="O668" t="s">
        <v>14602</v>
      </c>
      <c r="P668" t="s">
        <v>14603</v>
      </c>
      <c r="Q668" t="s">
        <v>35</v>
      </c>
      <c r="R668" t="s">
        <v>14604</v>
      </c>
      <c r="S668" t="s">
        <v>14605</v>
      </c>
      <c r="T668" t="s">
        <v>14606</v>
      </c>
      <c r="U668" t="s">
        <v>35</v>
      </c>
      <c r="V668" s="1">
        <v>42142</v>
      </c>
      <c r="W668" s="1">
        <v>42157</v>
      </c>
      <c r="X668" t="s">
        <v>14607</v>
      </c>
      <c r="Y668" t="s">
        <v>14608</v>
      </c>
      <c r="Z668">
        <v>2015</v>
      </c>
      <c r="AA668">
        <v>31</v>
      </c>
      <c r="AB668">
        <v>2</v>
      </c>
      <c r="AC668">
        <v>275</v>
      </c>
      <c r="AD668">
        <v>276</v>
      </c>
      <c r="AE668" s="2">
        <v>42095</v>
      </c>
      <c r="AF668" t="s">
        <v>11892</v>
      </c>
      <c r="AG668" t="s">
        <v>35</v>
      </c>
      <c r="AH668" t="s">
        <v>35</v>
      </c>
      <c r="AI668" t="s">
        <v>35</v>
      </c>
      <c r="AJ668" t="s">
        <v>35</v>
      </c>
      <c r="AK668" t="s">
        <v>14609</v>
      </c>
      <c r="AL668" t="s">
        <v>35</v>
      </c>
      <c r="AM668" t="s">
        <v>14610</v>
      </c>
      <c r="AN668" t="s">
        <v>35</v>
      </c>
      <c r="AO668" t="s">
        <v>35</v>
      </c>
      <c r="AP668" t="s">
        <v>35</v>
      </c>
      <c r="AQ668" t="s">
        <v>35</v>
      </c>
      <c r="AR668" t="s">
        <v>14611</v>
      </c>
      <c r="AS668" t="s">
        <v>14612</v>
      </c>
      <c r="AT668" t="s">
        <v>14613</v>
      </c>
      <c r="AU668" t="s">
        <v>35</v>
      </c>
      <c r="AV668" t="s">
        <v>35</v>
      </c>
      <c r="AW668" t="s">
        <v>14614</v>
      </c>
      <c r="AX668" t="s">
        <v>35</v>
      </c>
      <c r="AY668" t="s">
        <v>14615</v>
      </c>
      <c r="AZ668" t="s">
        <v>35</v>
      </c>
      <c r="BA668" t="s">
        <v>14616</v>
      </c>
      <c r="BB668" t="s">
        <v>35</v>
      </c>
      <c r="BC668" t="s">
        <v>51</v>
      </c>
      <c r="BD668" t="s">
        <v>35</v>
      </c>
      <c r="BE668">
        <v>2015035635</v>
      </c>
      <c r="BF668" t="s">
        <v>35</v>
      </c>
      <c r="BG668" t="s">
        <v>14617</v>
      </c>
      <c r="BH668" t="s">
        <v>14618</v>
      </c>
      <c r="BI668" t="s">
        <v>14619</v>
      </c>
      <c r="BJ668" t="s">
        <v>14620</v>
      </c>
      <c r="BK668" t="s">
        <v>14621</v>
      </c>
      <c r="BL668" t="s">
        <v>4119</v>
      </c>
      <c r="BM668" t="b">
        <v>0</v>
      </c>
      <c r="BN668" t="s">
        <v>191</v>
      </c>
      <c r="BO668" t="s">
        <v>35</v>
      </c>
      <c r="BP668" t="s">
        <v>35</v>
      </c>
      <c r="BQ668" t="s">
        <v>35</v>
      </c>
      <c r="BR668" t="s">
        <v>35</v>
      </c>
      <c r="BS668" t="s">
        <v>35</v>
      </c>
      <c r="BT668" t="s">
        <v>35</v>
      </c>
      <c r="BU668" t="s">
        <v>35</v>
      </c>
      <c r="BV668" t="s">
        <v>35</v>
      </c>
      <c r="BW668" t="s">
        <v>35</v>
      </c>
      <c r="BX668" t="s">
        <v>35</v>
      </c>
      <c r="BY668" t="s">
        <v>35</v>
      </c>
      <c r="BZ668" t="s">
        <v>35</v>
      </c>
      <c r="CA668" t="s">
        <v>35</v>
      </c>
      <c r="CB668" t="s">
        <v>35</v>
      </c>
      <c r="CC668" t="s">
        <v>35</v>
      </c>
      <c r="CD668" t="s">
        <v>35</v>
      </c>
      <c r="CE668" t="s">
        <v>35</v>
      </c>
      <c r="CF668" t="s">
        <v>35</v>
      </c>
      <c r="CG668" t="s">
        <v>35</v>
      </c>
      <c r="CH668" t="s">
        <v>35</v>
      </c>
      <c r="CI668" t="s">
        <v>35</v>
      </c>
      <c r="CJ668" t="s">
        <v>35</v>
      </c>
      <c r="CK668" t="s">
        <v>35</v>
      </c>
      <c r="CL668" t="s">
        <v>35</v>
      </c>
      <c r="CM668" t="s">
        <v>35</v>
      </c>
      <c r="CN668" t="s">
        <v>35</v>
      </c>
      <c r="CO668" t="s">
        <v>35</v>
      </c>
      <c r="CP668" t="s">
        <v>35</v>
      </c>
      <c r="CQ668" t="s">
        <v>35</v>
      </c>
      <c r="CR668" t="s">
        <v>35</v>
      </c>
      <c r="CS668" t="s">
        <v>35</v>
      </c>
      <c r="CT668" t="s">
        <v>35</v>
      </c>
      <c r="CU668" t="s">
        <v>35</v>
      </c>
      <c r="CV668" t="s">
        <v>35</v>
      </c>
      <c r="CW668" t="s">
        <v>35</v>
      </c>
      <c r="CX668" t="s">
        <v>35</v>
      </c>
      <c r="CY668" t="s">
        <v>35</v>
      </c>
      <c r="CZ668" t="s">
        <v>35</v>
      </c>
      <c r="DA668" t="s">
        <v>35</v>
      </c>
      <c r="DB668" t="s">
        <v>35</v>
      </c>
      <c r="DC668" t="s">
        <v>35</v>
      </c>
    </row>
    <row r="669" spans="1:107" x14ac:dyDescent="0.3">
      <c r="A669" t="s">
        <v>14622</v>
      </c>
      <c r="B669" t="s">
        <v>35</v>
      </c>
      <c r="C669" t="s">
        <v>35</v>
      </c>
      <c r="D669" t="s">
        <v>35</v>
      </c>
      <c r="E669" t="s">
        <v>35</v>
      </c>
      <c r="F669" t="s">
        <v>35</v>
      </c>
      <c r="G669" t="s">
        <v>35</v>
      </c>
      <c r="H669" t="s">
        <v>35</v>
      </c>
      <c r="I669" t="s">
        <v>35</v>
      </c>
      <c r="J669" t="s">
        <v>35</v>
      </c>
      <c r="K669" t="s">
        <v>35</v>
      </c>
      <c r="L669" t="s">
        <v>35</v>
      </c>
      <c r="M669" t="s">
        <v>35</v>
      </c>
      <c r="N669" t="s">
        <v>35</v>
      </c>
      <c r="O669" t="s">
        <v>14623</v>
      </c>
      <c r="P669" t="s">
        <v>14624</v>
      </c>
      <c r="Q669" t="s">
        <v>35</v>
      </c>
      <c r="R669" t="s">
        <v>14625</v>
      </c>
      <c r="S669" t="s">
        <v>14626</v>
      </c>
      <c r="T669" t="s">
        <v>14627</v>
      </c>
      <c r="U669" t="s">
        <v>35</v>
      </c>
      <c r="V669" s="1">
        <v>42277</v>
      </c>
      <c r="W669" s="1">
        <v>42279</v>
      </c>
      <c r="X669" t="s">
        <v>14628</v>
      </c>
      <c r="Y669" t="s">
        <v>14629</v>
      </c>
      <c r="Z669">
        <v>2015</v>
      </c>
      <c r="AA669">
        <v>86</v>
      </c>
      <c r="AB669">
        <v>1</v>
      </c>
      <c r="AC669">
        <v>5</v>
      </c>
      <c r="AD669">
        <v>16</v>
      </c>
      <c r="AE669">
        <v>2015</v>
      </c>
      <c r="AF669" t="s">
        <v>41</v>
      </c>
      <c r="AG669" t="s">
        <v>35</v>
      </c>
      <c r="AH669" t="s">
        <v>35</v>
      </c>
      <c r="AI669" t="s">
        <v>35</v>
      </c>
      <c r="AJ669" t="s">
        <v>35</v>
      </c>
      <c r="AK669" t="s">
        <v>14630</v>
      </c>
      <c r="AL669" t="s">
        <v>35</v>
      </c>
      <c r="AM669" t="s">
        <v>14631</v>
      </c>
      <c r="AN669" t="s">
        <v>14632</v>
      </c>
      <c r="AO669" t="s">
        <v>35</v>
      </c>
      <c r="AP669" t="s">
        <v>14633</v>
      </c>
      <c r="AQ669" t="s">
        <v>35</v>
      </c>
      <c r="AR669" t="s">
        <v>14634</v>
      </c>
      <c r="AS669" t="s">
        <v>14635</v>
      </c>
      <c r="AT669" t="s">
        <v>14636</v>
      </c>
      <c r="AU669" t="s">
        <v>35</v>
      </c>
      <c r="AV669" t="s">
        <v>35</v>
      </c>
      <c r="AW669" t="s">
        <v>35</v>
      </c>
      <c r="AX669" t="s">
        <v>35</v>
      </c>
      <c r="AY669" t="s">
        <v>14637</v>
      </c>
      <c r="AZ669" t="s">
        <v>35</v>
      </c>
      <c r="BA669" t="s">
        <v>2355</v>
      </c>
      <c r="BB669" t="s">
        <v>35</v>
      </c>
      <c r="BC669" t="s">
        <v>51</v>
      </c>
      <c r="BD669" t="s">
        <v>51</v>
      </c>
      <c r="BE669">
        <v>2015404237</v>
      </c>
      <c r="BF669">
        <v>25948022</v>
      </c>
      <c r="BG669" t="s">
        <v>14638</v>
      </c>
      <c r="BH669" t="s">
        <v>35</v>
      </c>
      <c r="BI669" t="s">
        <v>35</v>
      </c>
      <c r="BJ669" t="s">
        <v>14639</v>
      </c>
      <c r="BK669" t="s">
        <v>14640</v>
      </c>
      <c r="BL669" t="s">
        <v>4119</v>
      </c>
      <c r="BM669" t="s">
        <v>35</v>
      </c>
      <c r="BN669" t="s">
        <v>57</v>
      </c>
      <c r="BO669" t="s">
        <v>35</v>
      </c>
      <c r="BP669" t="s">
        <v>35</v>
      </c>
      <c r="BQ669" t="s">
        <v>35</v>
      </c>
      <c r="BR669" t="s">
        <v>35</v>
      </c>
      <c r="BS669" t="s">
        <v>35</v>
      </c>
      <c r="BT669" t="s">
        <v>35</v>
      </c>
      <c r="BU669" t="s">
        <v>35</v>
      </c>
      <c r="BV669" t="s">
        <v>35</v>
      </c>
      <c r="BW669" t="s">
        <v>35</v>
      </c>
      <c r="BX669" t="s">
        <v>35</v>
      </c>
      <c r="BY669" t="s">
        <v>35</v>
      </c>
      <c r="BZ669" t="s">
        <v>35</v>
      </c>
      <c r="CA669" t="s">
        <v>35</v>
      </c>
      <c r="CB669" t="s">
        <v>35</v>
      </c>
      <c r="CC669" t="s">
        <v>35</v>
      </c>
      <c r="CD669" t="s">
        <v>35</v>
      </c>
      <c r="CE669" t="s">
        <v>35</v>
      </c>
      <c r="CF669" t="s">
        <v>35</v>
      </c>
      <c r="CG669" t="s">
        <v>35</v>
      </c>
      <c r="CH669" t="s">
        <v>35</v>
      </c>
      <c r="CI669" t="s">
        <v>35</v>
      </c>
      <c r="CJ669" t="s">
        <v>35</v>
      </c>
      <c r="CK669" t="s">
        <v>35</v>
      </c>
      <c r="CL669" t="s">
        <v>35</v>
      </c>
      <c r="CM669" t="s">
        <v>35</v>
      </c>
      <c r="CN669" t="s">
        <v>35</v>
      </c>
      <c r="CO669" t="s">
        <v>35</v>
      </c>
      <c r="CP669" t="s">
        <v>35</v>
      </c>
      <c r="CQ669" t="s">
        <v>35</v>
      </c>
      <c r="CR669" t="s">
        <v>35</v>
      </c>
      <c r="CS669" t="s">
        <v>35</v>
      </c>
      <c r="CT669" t="s">
        <v>35</v>
      </c>
      <c r="CU669" t="s">
        <v>35</v>
      </c>
      <c r="CV669" t="s">
        <v>35</v>
      </c>
      <c r="CW669" t="s">
        <v>35</v>
      </c>
      <c r="CX669" t="s">
        <v>35</v>
      </c>
      <c r="CY669" t="s">
        <v>35</v>
      </c>
      <c r="CZ669" t="s">
        <v>35</v>
      </c>
      <c r="DA669" t="s">
        <v>35</v>
      </c>
      <c r="DB669" t="s">
        <v>35</v>
      </c>
      <c r="DC669" t="s">
        <v>35</v>
      </c>
    </row>
    <row r="670" spans="1:107" x14ac:dyDescent="0.3">
      <c r="A670" t="s">
        <v>14641</v>
      </c>
      <c r="B670" t="s">
        <v>35</v>
      </c>
      <c r="C670" t="s">
        <v>35</v>
      </c>
      <c r="D670" t="s">
        <v>35</v>
      </c>
      <c r="E670" t="s">
        <v>35</v>
      </c>
      <c r="F670" t="s">
        <v>35</v>
      </c>
      <c r="G670" t="s">
        <v>35</v>
      </c>
      <c r="H670" t="s">
        <v>35</v>
      </c>
      <c r="I670" t="s">
        <v>35</v>
      </c>
      <c r="J670" t="s">
        <v>35</v>
      </c>
      <c r="K670" t="s">
        <v>35</v>
      </c>
      <c r="L670" t="s">
        <v>35</v>
      </c>
      <c r="M670" t="s">
        <v>35</v>
      </c>
      <c r="N670" t="s">
        <v>35</v>
      </c>
      <c r="O670" t="s">
        <v>14642</v>
      </c>
      <c r="P670" t="s">
        <v>14643</v>
      </c>
      <c r="Q670" t="s">
        <v>35</v>
      </c>
      <c r="R670" t="s">
        <v>14644</v>
      </c>
      <c r="S670" t="s">
        <v>14645</v>
      </c>
      <c r="T670" t="s">
        <v>14646</v>
      </c>
      <c r="U670" t="s">
        <v>35</v>
      </c>
      <c r="V670" t="s">
        <v>35</v>
      </c>
      <c r="W670" s="1">
        <v>42684</v>
      </c>
      <c r="X670" t="s">
        <v>14647</v>
      </c>
      <c r="Y670" t="s">
        <v>14648</v>
      </c>
      <c r="Z670">
        <v>2015</v>
      </c>
      <c r="AA670">
        <v>2015</v>
      </c>
      <c r="AB670" t="s">
        <v>35</v>
      </c>
      <c r="AC670" t="s">
        <v>35</v>
      </c>
      <c r="AD670" t="s">
        <v>35</v>
      </c>
      <c r="AE670">
        <v>2015</v>
      </c>
      <c r="AF670" t="s">
        <v>11137</v>
      </c>
      <c r="AG670" t="s">
        <v>14649</v>
      </c>
      <c r="AH670" t="s">
        <v>14650</v>
      </c>
      <c r="AI670" t="s">
        <v>14651</v>
      </c>
      <c r="AJ670" t="s">
        <v>35</v>
      </c>
      <c r="AK670" t="s">
        <v>14652</v>
      </c>
      <c r="AL670" t="s">
        <v>35</v>
      </c>
      <c r="AM670" t="s">
        <v>14148</v>
      </c>
      <c r="AN670" t="s">
        <v>14653</v>
      </c>
      <c r="AO670" t="s">
        <v>35</v>
      </c>
      <c r="AP670" t="s">
        <v>35</v>
      </c>
      <c r="AQ670" t="s">
        <v>35</v>
      </c>
      <c r="AR670" t="s">
        <v>1912</v>
      </c>
      <c r="AS670" t="s">
        <v>14654</v>
      </c>
      <c r="AT670" t="s">
        <v>14655</v>
      </c>
      <c r="AU670" t="s">
        <v>35</v>
      </c>
      <c r="AV670" t="s">
        <v>35</v>
      </c>
      <c r="AW670" t="s">
        <v>35</v>
      </c>
      <c r="AX670" t="s">
        <v>35</v>
      </c>
      <c r="AY670" t="s">
        <v>1915</v>
      </c>
      <c r="AZ670" t="s">
        <v>35</v>
      </c>
      <c r="BA670" t="s">
        <v>35</v>
      </c>
      <c r="BB670" t="s">
        <v>35</v>
      </c>
      <c r="BC670" t="s">
        <v>51</v>
      </c>
      <c r="BD670" t="s">
        <v>51</v>
      </c>
      <c r="BE670" t="s">
        <v>35</v>
      </c>
      <c r="BF670" t="s">
        <v>35</v>
      </c>
      <c r="BG670" t="s">
        <v>14656</v>
      </c>
      <c r="BH670" t="s">
        <v>35</v>
      </c>
      <c r="BI670" t="s">
        <v>35</v>
      </c>
      <c r="BJ670" t="s">
        <v>14657</v>
      </c>
      <c r="BK670" t="s">
        <v>14658</v>
      </c>
      <c r="BL670" t="s">
        <v>1137</v>
      </c>
      <c r="BM670" t="s">
        <v>35</v>
      </c>
      <c r="BN670" t="s">
        <v>11152</v>
      </c>
      <c r="BO670" t="s">
        <v>35</v>
      </c>
      <c r="BP670" t="s">
        <v>35</v>
      </c>
      <c r="BQ670" t="s">
        <v>35</v>
      </c>
      <c r="BR670" t="s">
        <v>35</v>
      </c>
      <c r="BS670" t="s">
        <v>35</v>
      </c>
      <c r="BT670" t="s">
        <v>35</v>
      </c>
      <c r="BU670" t="s">
        <v>35</v>
      </c>
      <c r="BV670" t="s">
        <v>35</v>
      </c>
      <c r="BW670" t="s">
        <v>35</v>
      </c>
      <c r="BX670" t="s">
        <v>35</v>
      </c>
      <c r="BY670" t="s">
        <v>35</v>
      </c>
      <c r="BZ670" t="s">
        <v>35</v>
      </c>
      <c r="CA670" t="s">
        <v>35</v>
      </c>
      <c r="CB670" t="s">
        <v>35</v>
      </c>
      <c r="CC670" t="s">
        <v>35</v>
      </c>
      <c r="CD670" t="s">
        <v>35</v>
      </c>
      <c r="CE670" t="s">
        <v>35</v>
      </c>
      <c r="CF670" t="s">
        <v>35</v>
      </c>
      <c r="CG670" t="s">
        <v>35</v>
      </c>
      <c r="CH670" t="s">
        <v>35</v>
      </c>
      <c r="CI670" t="s">
        <v>35</v>
      </c>
      <c r="CJ670" t="s">
        <v>35</v>
      </c>
      <c r="CK670" t="s">
        <v>35</v>
      </c>
      <c r="CL670" t="s">
        <v>35</v>
      </c>
      <c r="CM670" t="s">
        <v>35</v>
      </c>
      <c r="CN670" t="s">
        <v>35</v>
      </c>
      <c r="CO670" t="s">
        <v>35</v>
      </c>
      <c r="CP670" t="s">
        <v>35</v>
      </c>
      <c r="CQ670" t="s">
        <v>35</v>
      </c>
      <c r="CR670" t="s">
        <v>35</v>
      </c>
      <c r="CS670" t="s">
        <v>35</v>
      </c>
      <c r="CT670" t="s">
        <v>35</v>
      </c>
      <c r="CU670" t="s">
        <v>35</v>
      </c>
      <c r="CV670" t="s">
        <v>35</v>
      </c>
      <c r="CW670" t="s">
        <v>35</v>
      </c>
      <c r="CX670" t="s">
        <v>35</v>
      </c>
      <c r="CY670" t="s">
        <v>35</v>
      </c>
      <c r="CZ670" t="s">
        <v>35</v>
      </c>
      <c r="DA670" t="s">
        <v>35</v>
      </c>
      <c r="DB670" t="s">
        <v>35</v>
      </c>
      <c r="DC670" t="s">
        <v>35</v>
      </c>
    </row>
    <row r="671" spans="1:107" x14ac:dyDescent="0.3">
      <c r="A671" t="s">
        <v>14659</v>
      </c>
      <c r="B671" t="s">
        <v>35</v>
      </c>
      <c r="C671" t="s">
        <v>35</v>
      </c>
      <c r="D671" t="s">
        <v>35</v>
      </c>
      <c r="E671" t="s">
        <v>35</v>
      </c>
      <c r="F671" t="s">
        <v>35</v>
      </c>
      <c r="G671" t="s">
        <v>35</v>
      </c>
      <c r="H671" t="s">
        <v>35</v>
      </c>
      <c r="I671" t="s">
        <v>35</v>
      </c>
      <c r="J671" t="s">
        <v>35</v>
      </c>
      <c r="K671" t="s">
        <v>35</v>
      </c>
      <c r="L671" t="s">
        <v>35</v>
      </c>
      <c r="M671" t="s">
        <v>35</v>
      </c>
      <c r="N671" t="s">
        <v>35</v>
      </c>
      <c r="O671" t="s">
        <v>14660</v>
      </c>
      <c r="P671" t="s">
        <v>14661</v>
      </c>
      <c r="Q671" t="s">
        <v>35</v>
      </c>
      <c r="R671" t="s">
        <v>14662</v>
      </c>
      <c r="S671" t="s">
        <v>14663</v>
      </c>
      <c r="T671" t="s">
        <v>14664</v>
      </c>
      <c r="U671" t="s">
        <v>35</v>
      </c>
      <c r="V671" s="1">
        <v>42081</v>
      </c>
      <c r="W671" s="1">
        <v>42088</v>
      </c>
      <c r="X671" t="s">
        <v>14665</v>
      </c>
      <c r="Y671" t="s">
        <v>1613</v>
      </c>
      <c r="Z671">
        <v>2014</v>
      </c>
      <c r="AA671">
        <v>48</v>
      </c>
      <c r="AB671">
        <v>22</v>
      </c>
      <c r="AC671">
        <v>13504</v>
      </c>
      <c r="AD671">
        <v>13510</v>
      </c>
      <c r="AE671" s="2">
        <v>41961</v>
      </c>
      <c r="AF671" t="s">
        <v>111</v>
      </c>
      <c r="AG671" t="s">
        <v>35</v>
      </c>
      <c r="AH671" t="s">
        <v>35</v>
      </c>
      <c r="AI671" t="s">
        <v>35</v>
      </c>
      <c r="AJ671" t="s">
        <v>35</v>
      </c>
      <c r="AK671" t="s">
        <v>1614</v>
      </c>
      <c r="AL671" t="s">
        <v>35</v>
      </c>
      <c r="AM671" t="s">
        <v>2397</v>
      </c>
      <c r="AN671" t="s">
        <v>14666</v>
      </c>
      <c r="AO671" t="s">
        <v>35</v>
      </c>
      <c r="AP671" t="s">
        <v>35</v>
      </c>
      <c r="AQ671" t="s">
        <v>14667</v>
      </c>
      <c r="AR671" t="s">
        <v>14668</v>
      </c>
      <c r="AS671" t="s">
        <v>14669</v>
      </c>
      <c r="AT671" t="s">
        <v>14670</v>
      </c>
      <c r="AU671" t="s">
        <v>35</v>
      </c>
      <c r="AV671" t="s">
        <v>35</v>
      </c>
      <c r="AW671" t="s">
        <v>35</v>
      </c>
      <c r="AX671" t="s">
        <v>35</v>
      </c>
      <c r="AY671" t="s">
        <v>14671</v>
      </c>
      <c r="AZ671" t="s">
        <v>35</v>
      </c>
      <c r="BA671" t="s">
        <v>801</v>
      </c>
      <c r="BB671" t="s">
        <v>35</v>
      </c>
      <c r="BC671" t="s">
        <v>51</v>
      </c>
      <c r="BD671" t="s">
        <v>51</v>
      </c>
      <c r="BE671">
        <v>2015824370</v>
      </c>
      <c r="BF671">
        <v>25369114</v>
      </c>
      <c r="BG671" t="s">
        <v>14672</v>
      </c>
      <c r="BH671" t="s">
        <v>14673</v>
      </c>
      <c r="BI671" t="s">
        <v>14674</v>
      </c>
      <c r="BJ671" t="s">
        <v>14675</v>
      </c>
      <c r="BK671" t="s">
        <v>14676</v>
      </c>
      <c r="BL671" t="s">
        <v>1137</v>
      </c>
      <c r="BM671" t="b">
        <v>0</v>
      </c>
      <c r="BN671" t="s">
        <v>456</v>
      </c>
      <c r="BO671" t="s">
        <v>35</v>
      </c>
      <c r="BP671" t="s">
        <v>35</v>
      </c>
      <c r="BQ671" t="s">
        <v>35</v>
      </c>
      <c r="BR671" t="s">
        <v>35</v>
      </c>
      <c r="BS671" t="s">
        <v>35</v>
      </c>
      <c r="BT671" t="s">
        <v>35</v>
      </c>
      <c r="BU671" t="s">
        <v>35</v>
      </c>
      <c r="BV671" t="s">
        <v>35</v>
      </c>
      <c r="BW671" t="s">
        <v>35</v>
      </c>
      <c r="BX671" t="s">
        <v>35</v>
      </c>
      <c r="BY671" t="s">
        <v>35</v>
      </c>
      <c r="BZ671" t="s">
        <v>35</v>
      </c>
      <c r="CA671" t="s">
        <v>35</v>
      </c>
      <c r="CB671" t="s">
        <v>35</v>
      </c>
      <c r="CC671" t="s">
        <v>35</v>
      </c>
      <c r="CD671" t="s">
        <v>35</v>
      </c>
      <c r="CE671" t="s">
        <v>35</v>
      </c>
      <c r="CF671" t="s">
        <v>35</v>
      </c>
      <c r="CG671" t="s">
        <v>35</v>
      </c>
      <c r="CH671" t="s">
        <v>35</v>
      </c>
      <c r="CI671" t="s">
        <v>35</v>
      </c>
      <c r="CJ671" t="s">
        <v>35</v>
      </c>
      <c r="CK671" t="s">
        <v>35</v>
      </c>
      <c r="CL671" t="s">
        <v>35</v>
      </c>
      <c r="CM671" t="s">
        <v>35</v>
      </c>
      <c r="CN671" t="s">
        <v>35</v>
      </c>
      <c r="CO671" t="s">
        <v>35</v>
      </c>
      <c r="CP671" t="s">
        <v>35</v>
      </c>
      <c r="CQ671" t="s">
        <v>35</v>
      </c>
      <c r="CR671" t="s">
        <v>35</v>
      </c>
      <c r="CS671" t="s">
        <v>35</v>
      </c>
      <c r="CT671" t="s">
        <v>35</v>
      </c>
      <c r="CU671" t="s">
        <v>35</v>
      </c>
      <c r="CV671" t="s">
        <v>35</v>
      </c>
      <c r="CW671" t="s">
        <v>35</v>
      </c>
      <c r="CX671" t="s">
        <v>35</v>
      </c>
      <c r="CY671" t="s">
        <v>35</v>
      </c>
      <c r="CZ671" t="s">
        <v>35</v>
      </c>
      <c r="DA671" t="s">
        <v>35</v>
      </c>
      <c r="DB671" t="s">
        <v>35</v>
      </c>
      <c r="DC671" t="s">
        <v>35</v>
      </c>
    </row>
    <row r="672" spans="1:107" x14ac:dyDescent="0.3">
      <c r="A672" t="s">
        <v>14677</v>
      </c>
      <c r="B672" t="s">
        <v>35</v>
      </c>
      <c r="C672" t="s">
        <v>35</v>
      </c>
      <c r="D672" t="s">
        <v>35</v>
      </c>
      <c r="E672" t="s">
        <v>35</v>
      </c>
      <c r="F672" t="s">
        <v>35</v>
      </c>
      <c r="G672" t="s">
        <v>35</v>
      </c>
      <c r="H672" t="s">
        <v>35</v>
      </c>
      <c r="I672" t="s">
        <v>35</v>
      </c>
      <c r="J672" t="s">
        <v>35</v>
      </c>
      <c r="K672" t="s">
        <v>35</v>
      </c>
      <c r="L672" t="s">
        <v>35</v>
      </c>
      <c r="M672" t="s">
        <v>35</v>
      </c>
      <c r="N672" t="s">
        <v>35</v>
      </c>
      <c r="O672" t="s">
        <v>14678</v>
      </c>
      <c r="P672" t="s">
        <v>14679</v>
      </c>
      <c r="Q672" t="s">
        <v>35</v>
      </c>
      <c r="R672" t="s">
        <v>14680</v>
      </c>
      <c r="S672" t="s">
        <v>14681</v>
      </c>
      <c r="T672" t="s">
        <v>14682</v>
      </c>
      <c r="U672" t="s">
        <v>35</v>
      </c>
      <c r="V672" t="s">
        <v>35</v>
      </c>
      <c r="W672" s="1">
        <v>41950</v>
      </c>
      <c r="X672" t="s">
        <v>14683</v>
      </c>
      <c r="Y672" t="s">
        <v>14684</v>
      </c>
      <c r="Z672">
        <v>2014</v>
      </c>
      <c r="AA672">
        <v>99</v>
      </c>
      <c r="AB672" t="s">
        <v>35</v>
      </c>
      <c r="AC672" t="s">
        <v>14685</v>
      </c>
      <c r="AD672" t="s">
        <v>14686</v>
      </c>
      <c r="AE672" s="3">
        <v>45213</v>
      </c>
      <c r="AF672" t="s">
        <v>11137</v>
      </c>
      <c r="AG672" t="s">
        <v>14687</v>
      </c>
      <c r="AH672" t="s">
        <v>14688</v>
      </c>
      <c r="AI672" t="s">
        <v>14689</v>
      </c>
      <c r="AJ672" t="s">
        <v>35</v>
      </c>
      <c r="AK672" t="s">
        <v>14690</v>
      </c>
      <c r="AL672" t="s">
        <v>35</v>
      </c>
      <c r="AM672" t="s">
        <v>14691</v>
      </c>
      <c r="AN672" t="s">
        <v>14692</v>
      </c>
      <c r="AO672" t="s">
        <v>35</v>
      </c>
      <c r="AP672" t="s">
        <v>35</v>
      </c>
      <c r="AQ672" t="s">
        <v>682</v>
      </c>
      <c r="AR672" t="s">
        <v>14693</v>
      </c>
      <c r="AS672" t="s">
        <v>14694</v>
      </c>
      <c r="AT672" t="s">
        <v>14695</v>
      </c>
      <c r="AU672" t="s">
        <v>35</v>
      </c>
      <c r="AV672" t="s">
        <v>35</v>
      </c>
      <c r="AW672" t="s">
        <v>35</v>
      </c>
      <c r="AX672" t="s">
        <v>35</v>
      </c>
      <c r="AY672" t="s">
        <v>35</v>
      </c>
      <c r="AZ672" t="s">
        <v>35</v>
      </c>
      <c r="BA672" t="s">
        <v>35</v>
      </c>
      <c r="BB672" t="s">
        <v>35</v>
      </c>
      <c r="BC672" t="s">
        <v>51</v>
      </c>
      <c r="BD672" t="s">
        <v>51</v>
      </c>
      <c r="BE672" t="s">
        <v>35</v>
      </c>
      <c r="BF672" t="s">
        <v>35</v>
      </c>
      <c r="BG672" t="s">
        <v>14696</v>
      </c>
      <c r="BH672" t="s">
        <v>14697</v>
      </c>
      <c r="BI672" t="s">
        <v>14698</v>
      </c>
      <c r="BJ672" t="s">
        <v>14699</v>
      </c>
      <c r="BK672" t="s">
        <v>14700</v>
      </c>
      <c r="BL672" t="s">
        <v>3462</v>
      </c>
      <c r="BM672" t="b">
        <v>0</v>
      </c>
      <c r="BN672" t="s">
        <v>375</v>
      </c>
      <c r="BO672" t="s">
        <v>35</v>
      </c>
      <c r="BP672" t="s">
        <v>35</v>
      </c>
      <c r="BQ672" t="s">
        <v>35</v>
      </c>
      <c r="BR672" t="s">
        <v>35</v>
      </c>
      <c r="BS672" t="s">
        <v>35</v>
      </c>
      <c r="BT672" t="s">
        <v>35</v>
      </c>
      <c r="BU672" t="s">
        <v>35</v>
      </c>
      <c r="BV672" t="s">
        <v>35</v>
      </c>
      <c r="BW672" t="s">
        <v>35</v>
      </c>
      <c r="BX672" t="s">
        <v>35</v>
      </c>
      <c r="BY672" t="s">
        <v>35</v>
      </c>
      <c r="BZ672" t="s">
        <v>35</v>
      </c>
      <c r="CA672" t="s">
        <v>35</v>
      </c>
      <c r="CB672" t="s">
        <v>35</v>
      </c>
      <c r="CC672" t="s">
        <v>35</v>
      </c>
      <c r="CD672" t="s">
        <v>35</v>
      </c>
      <c r="CE672" t="s">
        <v>35</v>
      </c>
      <c r="CF672" t="s">
        <v>35</v>
      </c>
      <c r="CG672" t="s">
        <v>35</v>
      </c>
      <c r="CH672" t="s">
        <v>35</v>
      </c>
      <c r="CI672" t="s">
        <v>35</v>
      </c>
      <c r="CJ672" t="s">
        <v>35</v>
      </c>
      <c r="CK672" t="s">
        <v>35</v>
      </c>
      <c r="CL672" t="s">
        <v>35</v>
      </c>
      <c r="CM672" t="s">
        <v>35</v>
      </c>
      <c r="CN672" t="s">
        <v>35</v>
      </c>
      <c r="CO672" t="s">
        <v>35</v>
      </c>
      <c r="CP672" t="s">
        <v>35</v>
      </c>
      <c r="CQ672" t="s">
        <v>35</v>
      </c>
      <c r="CR672" t="s">
        <v>35</v>
      </c>
      <c r="CS672" t="s">
        <v>35</v>
      </c>
      <c r="CT672" t="s">
        <v>35</v>
      </c>
      <c r="CU672" t="s">
        <v>35</v>
      </c>
      <c r="CV672" t="s">
        <v>35</v>
      </c>
      <c r="CW672" t="s">
        <v>35</v>
      </c>
      <c r="CX672" t="s">
        <v>35</v>
      </c>
      <c r="CY672" t="s">
        <v>35</v>
      </c>
      <c r="CZ672" t="s">
        <v>35</v>
      </c>
      <c r="DA672" t="s">
        <v>35</v>
      </c>
      <c r="DB672" t="s">
        <v>35</v>
      </c>
      <c r="DC672" t="s">
        <v>35</v>
      </c>
    </row>
    <row r="673" spans="1:107" x14ac:dyDescent="0.3">
      <c r="A673" t="s">
        <v>14701</v>
      </c>
      <c r="B673" t="s">
        <v>35</v>
      </c>
      <c r="C673" t="s">
        <v>35</v>
      </c>
      <c r="D673" t="s">
        <v>35</v>
      </c>
      <c r="E673" t="s">
        <v>35</v>
      </c>
      <c r="F673" t="s">
        <v>35</v>
      </c>
      <c r="G673" t="s">
        <v>35</v>
      </c>
      <c r="H673" t="s">
        <v>35</v>
      </c>
      <c r="I673" t="s">
        <v>35</v>
      </c>
      <c r="J673" t="s">
        <v>35</v>
      </c>
      <c r="K673" t="s">
        <v>35</v>
      </c>
      <c r="L673" t="s">
        <v>35</v>
      </c>
      <c r="M673" t="s">
        <v>35</v>
      </c>
      <c r="N673" t="s">
        <v>35</v>
      </c>
      <c r="O673" t="s">
        <v>14702</v>
      </c>
      <c r="P673" t="s">
        <v>14703</v>
      </c>
      <c r="Q673" t="s">
        <v>35</v>
      </c>
      <c r="R673" t="s">
        <v>14704</v>
      </c>
      <c r="S673" t="s">
        <v>14705</v>
      </c>
      <c r="T673" t="s">
        <v>14706</v>
      </c>
      <c r="U673" t="s">
        <v>35</v>
      </c>
      <c r="V673" t="s">
        <v>35</v>
      </c>
      <c r="W673" s="1">
        <v>41950</v>
      </c>
      <c r="X673" t="s">
        <v>14707</v>
      </c>
      <c r="Y673" t="s">
        <v>14684</v>
      </c>
      <c r="Z673">
        <v>2014</v>
      </c>
      <c r="AA673">
        <v>99</v>
      </c>
      <c r="AB673" t="s">
        <v>35</v>
      </c>
      <c r="AC673" t="s">
        <v>14708</v>
      </c>
      <c r="AD673" t="s">
        <v>35</v>
      </c>
      <c r="AE673" s="3">
        <v>45213</v>
      </c>
      <c r="AF673" t="s">
        <v>11137</v>
      </c>
      <c r="AG673" t="s">
        <v>14687</v>
      </c>
      <c r="AH673" t="s">
        <v>14688</v>
      </c>
      <c r="AI673" t="s">
        <v>14689</v>
      </c>
      <c r="AJ673" t="s">
        <v>35</v>
      </c>
      <c r="AK673" t="s">
        <v>14690</v>
      </c>
      <c r="AL673" t="s">
        <v>35</v>
      </c>
      <c r="AM673" t="s">
        <v>14691</v>
      </c>
      <c r="AN673" t="s">
        <v>14709</v>
      </c>
      <c r="AO673" t="s">
        <v>35</v>
      </c>
      <c r="AP673" t="s">
        <v>35</v>
      </c>
      <c r="AQ673" t="s">
        <v>35</v>
      </c>
      <c r="AR673" t="s">
        <v>14710</v>
      </c>
      <c r="AS673" t="s">
        <v>14711</v>
      </c>
      <c r="AT673" t="s">
        <v>14712</v>
      </c>
      <c r="AU673" t="s">
        <v>35</v>
      </c>
      <c r="AV673" t="s">
        <v>35</v>
      </c>
      <c r="AW673" t="s">
        <v>35</v>
      </c>
      <c r="AX673" t="s">
        <v>35</v>
      </c>
      <c r="AY673" t="s">
        <v>35</v>
      </c>
      <c r="AZ673" t="s">
        <v>35</v>
      </c>
      <c r="BA673" t="s">
        <v>35</v>
      </c>
      <c r="BB673" t="s">
        <v>35</v>
      </c>
      <c r="BC673" t="s">
        <v>51</v>
      </c>
      <c r="BD673" t="s">
        <v>51</v>
      </c>
      <c r="BE673" t="s">
        <v>35</v>
      </c>
      <c r="BF673" t="s">
        <v>35</v>
      </c>
      <c r="BG673" t="s">
        <v>14713</v>
      </c>
      <c r="BH673" t="s">
        <v>14714</v>
      </c>
      <c r="BI673" t="s">
        <v>14715</v>
      </c>
      <c r="BJ673" t="s">
        <v>14716</v>
      </c>
      <c r="BK673" t="s">
        <v>14717</v>
      </c>
      <c r="BL673" t="s">
        <v>3462</v>
      </c>
      <c r="BM673" t="b">
        <v>0</v>
      </c>
      <c r="BN673" t="s">
        <v>191</v>
      </c>
      <c r="BO673" t="s">
        <v>35</v>
      </c>
      <c r="BP673" t="s">
        <v>35</v>
      </c>
      <c r="BQ673" t="s">
        <v>35</v>
      </c>
      <c r="BR673" t="s">
        <v>35</v>
      </c>
      <c r="BS673" t="s">
        <v>35</v>
      </c>
      <c r="BT673" t="s">
        <v>35</v>
      </c>
      <c r="BU673" t="s">
        <v>35</v>
      </c>
      <c r="BV673" t="s">
        <v>35</v>
      </c>
      <c r="BW673" t="s">
        <v>35</v>
      </c>
      <c r="BX673" t="s">
        <v>35</v>
      </c>
      <c r="BY673" t="s">
        <v>35</v>
      </c>
      <c r="BZ673" t="s">
        <v>35</v>
      </c>
      <c r="CA673" t="s">
        <v>35</v>
      </c>
      <c r="CB673" t="s">
        <v>35</v>
      </c>
      <c r="CC673" t="s">
        <v>35</v>
      </c>
      <c r="CD673" t="s">
        <v>35</v>
      </c>
      <c r="CE673" t="s">
        <v>35</v>
      </c>
      <c r="CF673" t="s">
        <v>35</v>
      </c>
      <c r="CG673" t="s">
        <v>35</v>
      </c>
      <c r="CH673" t="s">
        <v>35</v>
      </c>
      <c r="CI673" t="s">
        <v>35</v>
      </c>
      <c r="CJ673" t="s">
        <v>35</v>
      </c>
      <c r="CK673" t="s">
        <v>35</v>
      </c>
      <c r="CL673" t="s">
        <v>35</v>
      </c>
      <c r="CM673" t="s">
        <v>35</v>
      </c>
      <c r="CN673" t="s">
        <v>35</v>
      </c>
      <c r="CO673" t="s">
        <v>35</v>
      </c>
      <c r="CP673" t="s">
        <v>35</v>
      </c>
      <c r="CQ673" t="s">
        <v>35</v>
      </c>
      <c r="CR673" t="s">
        <v>35</v>
      </c>
      <c r="CS673" t="s">
        <v>35</v>
      </c>
      <c r="CT673" t="s">
        <v>35</v>
      </c>
      <c r="CU673" t="s">
        <v>35</v>
      </c>
      <c r="CV673" t="s">
        <v>35</v>
      </c>
      <c r="CW673" t="s">
        <v>35</v>
      </c>
      <c r="CX673" t="s">
        <v>35</v>
      </c>
      <c r="CY673" t="s">
        <v>35</v>
      </c>
      <c r="CZ673" t="s">
        <v>35</v>
      </c>
      <c r="DA673" t="s">
        <v>35</v>
      </c>
      <c r="DB673" t="s">
        <v>35</v>
      </c>
      <c r="DC673" t="s">
        <v>35</v>
      </c>
    </row>
    <row r="674" spans="1:107" x14ac:dyDescent="0.3">
      <c r="A674" t="s">
        <v>14718</v>
      </c>
      <c r="B674" t="s">
        <v>35</v>
      </c>
      <c r="C674" t="s">
        <v>35</v>
      </c>
      <c r="D674" t="s">
        <v>35</v>
      </c>
      <c r="E674" t="s">
        <v>35</v>
      </c>
      <c r="F674" t="s">
        <v>35</v>
      </c>
      <c r="G674" t="s">
        <v>35</v>
      </c>
      <c r="H674" t="s">
        <v>35</v>
      </c>
      <c r="I674" t="s">
        <v>35</v>
      </c>
      <c r="J674" t="s">
        <v>35</v>
      </c>
      <c r="K674" t="s">
        <v>35</v>
      </c>
      <c r="L674" t="s">
        <v>35</v>
      </c>
      <c r="M674" t="s">
        <v>35</v>
      </c>
      <c r="N674" t="s">
        <v>35</v>
      </c>
      <c r="O674" t="s">
        <v>14719</v>
      </c>
      <c r="P674" t="s">
        <v>14720</v>
      </c>
      <c r="Q674" t="s">
        <v>35</v>
      </c>
      <c r="R674" t="s">
        <v>1200</v>
      </c>
      <c r="S674" t="s">
        <v>14721</v>
      </c>
      <c r="T674" t="s">
        <v>14722</v>
      </c>
      <c r="U674" t="s">
        <v>35</v>
      </c>
      <c r="V674" t="s">
        <v>35</v>
      </c>
      <c r="W674" s="1">
        <v>41950</v>
      </c>
      <c r="X674" t="s">
        <v>14723</v>
      </c>
      <c r="Y674" t="s">
        <v>14684</v>
      </c>
      <c r="Z674">
        <v>2014</v>
      </c>
      <c r="AA674">
        <v>99</v>
      </c>
      <c r="AB674" t="s">
        <v>35</v>
      </c>
      <c r="AC674" t="s">
        <v>14724</v>
      </c>
      <c r="AD674" t="s">
        <v>14725</v>
      </c>
      <c r="AE674" s="3">
        <v>45213</v>
      </c>
      <c r="AF674" t="s">
        <v>11137</v>
      </c>
      <c r="AG674" t="s">
        <v>14687</v>
      </c>
      <c r="AH674" t="s">
        <v>14688</v>
      </c>
      <c r="AI674" t="s">
        <v>14689</v>
      </c>
      <c r="AJ674" t="s">
        <v>35</v>
      </c>
      <c r="AK674" t="s">
        <v>14690</v>
      </c>
      <c r="AL674" t="s">
        <v>35</v>
      </c>
      <c r="AM674" t="s">
        <v>14691</v>
      </c>
      <c r="AN674" t="s">
        <v>14726</v>
      </c>
      <c r="AO674" t="s">
        <v>35</v>
      </c>
      <c r="AP674" t="s">
        <v>35</v>
      </c>
      <c r="AQ674" t="s">
        <v>35</v>
      </c>
      <c r="AR674" t="s">
        <v>1398</v>
      </c>
      <c r="AS674" t="s">
        <v>14727</v>
      </c>
      <c r="AT674" t="s">
        <v>14728</v>
      </c>
      <c r="AU674" t="s">
        <v>35</v>
      </c>
      <c r="AV674" t="s">
        <v>35</v>
      </c>
      <c r="AW674" t="s">
        <v>35</v>
      </c>
      <c r="AX674" t="s">
        <v>35</v>
      </c>
      <c r="AY674" t="s">
        <v>35</v>
      </c>
      <c r="AZ674" t="s">
        <v>35</v>
      </c>
      <c r="BA674" t="s">
        <v>35</v>
      </c>
      <c r="BB674" t="s">
        <v>35</v>
      </c>
      <c r="BC674" t="s">
        <v>51</v>
      </c>
      <c r="BD674" t="s">
        <v>51</v>
      </c>
      <c r="BE674" t="s">
        <v>35</v>
      </c>
      <c r="BF674" t="s">
        <v>35</v>
      </c>
      <c r="BG674" t="s">
        <v>14729</v>
      </c>
      <c r="BH674" t="s">
        <v>14730</v>
      </c>
      <c r="BI674" t="s">
        <v>14731</v>
      </c>
      <c r="BJ674" t="s">
        <v>14732</v>
      </c>
      <c r="BK674" t="s">
        <v>14733</v>
      </c>
      <c r="BL674" t="s">
        <v>3462</v>
      </c>
      <c r="BM674" t="b">
        <v>0</v>
      </c>
      <c r="BN674" t="s">
        <v>57</v>
      </c>
      <c r="BO674" t="s">
        <v>35</v>
      </c>
      <c r="BP674" t="s">
        <v>35</v>
      </c>
      <c r="BQ674" t="s">
        <v>35</v>
      </c>
      <c r="BR674" t="s">
        <v>35</v>
      </c>
      <c r="BS674" t="s">
        <v>35</v>
      </c>
      <c r="BT674" t="s">
        <v>35</v>
      </c>
      <c r="BU674" t="s">
        <v>35</v>
      </c>
      <c r="BV674" t="s">
        <v>35</v>
      </c>
      <c r="BW674" t="s">
        <v>35</v>
      </c>
      <c r="BX674" t="s">
        <v>35</v>
      </c>
      <c r="BY674" t="s">
        <v>35</v>
      </c>
      <c r="BZ674" t="s">
        <v>35</v>
      </c>
      <c r="CA674" t="s">
        <v>35</v>
      </c>
      <c r="CB674" t="s">
        <v>35</v>
      </c>
      <c r="CC674" t="s">
        <v>35</v>
      </c>
      <c r="CD674" t="s">
        <v>35</v>
      </c>
      <c r="CE674" t="s">
        <v>35</v>
      </c>
      <c r="CF674" t="s">
        <v>35</v>
      </c>
      <c r="CG674" t="s">
        <v>35</v>
      </c>
      <c r="CH674" t="s">
        <v>35</v>
      </c>
      <c r="CI674" t="s">
        <v>35</v>
      </c>
      <c r="CJ674" t="s">
        <v>35</v>
      </c>
      <c r="CK674" t="s">
        <v>35</v>
      </c>
      <c r="CL674" t="s">
        <v>35</v>
      </c>
      <c r="CM674" t="s">
        <v>35</v>
      </c>
      <c r="CN674" t="s">
        <v>35</v>
      </c>
      <c r="CO674" t="s">
        <v>35</v>
      </c>
      <c r="CP674" t="s">
        <v>35</v>
      </c>
      <c r="CQ674" t="s">
        <v>35</v>
      </c>
      <c r="CR674" t="s">
        <v>35</v>
      </c>
      <c r="CS674" t="s">
        <v>35</v>
      </c>
      <c r="CT674" t="s">
        <v>35</v>
      </c>
      <c r="CU674" t="s">
        <v>35</v>
      </c>
      <c r="CV674" t="s">
        <v>35</v>
      </c>
      <c r="CW674" t="s">
        <v>35</v>
      </c>
      <c r="CX674" t="s">
        <v>35</v>
      </c>
      <c r="CY674" t="s">
        <v>35</v>
      </c>
      <c r="CZ674" t="s">
        <v>35</v>
      </c>
      <c r="DA674" t="s">
        <v>35</v>
      </c>
      <c r="DB674" t="s">
        <v>35</v>
      </c>
      <c r="DC674" t="s">
        <v>35</v>
      </c>
    </row>
    <row r="675" spans="1:107" x14ac:dyDescent="0.3">
      <c r="A675" t="s">
        <v>14734</v>
      </c>
      <c r="B675" t="s">
        <v>35</v>
      </c>
      <c r="C675" t="s">
        <v>35</v>
      </c>
      <c r="D675" t="s">
        <v>35</v>
      </c>
      <c r="E675" t="s">
        <v>35</v>
      </c>
      <c r="F675" t="s">
        <v>35</v>
      </c>
      <c r="G675" t="s">
        <v>35</v>
      </c>
      <c r="H675" t="s">
        <v>35</v>
      </c>
      <c r="I675" t="s">
        <v>35</v>
      </c>
      <c r="J675" t="s">
        <v>35</v>
      </c>
      <c r="K675" t="s">
        <v>35</v>
      </c>
      <c r="L675" t="s">
        <v>35</v>
      </c>
      <c r="M675" t="s">
        <v>35</v>
      </c>
      <c r="N675" t="s">
        <v>35</v>
      </c>
      <c r="O675" t="s">
        <v>14735</v>
      </c>
      <c r="P675" t="s">
        <v>14736</v>
      </c>
      <c r="Q675" t="s">
        <v>35</v>
      </c>
      <c r="R675" t="s">
        <v>14737</v>
      </c>
      <c r="S675" t="s">
        <v>14738</v>
      </c>
      <c r="T675" t="s">
        <v>14739</v>
      </c>
      <c r="U675" t="s">
        <v>35</v>
      </c>
      <c r="V675" t="s">
        <v>35</v>
      </c>
      <c r="W675" s="1">
        <v>41916</v>
      </c>
      <c r="X675" t="s">
        <v>14740</v>
      </c>
      <c r="Y675" t="s">
        <v>996</v>
      </c>
      <c r="Z675">
        <v>2014</v>
      </c>
      <c r="AA675">
        <v>229</v>
      </c>
      <c r="AB675" t="s">
        <v>35</v>
      </c>
      <c r="AC675" t="s">
        <v>13923</v>
      </c>
      <c r="AD675" t="s">
        <v>35</v>
      </c>
      <c r="AE675" s="2">
        <v>41892</v>
      </c>
      <c r="AF675" t="s">
        <v>11137</v>
      </c>
      <c r="AG675" t="s">
        <v>14741</v>
      </c>
      <c r="AH675" t="s">
        <v>14742</v>
      </c>
      <c r="AI675" t="s">
        <v>14743</v>
      </c>
      <c r="AJ675" t="s">
        <v>35</v>
      </c>
      <c r="AK675" t="s">
        <v>6960</v>
      </c>
      <c r="AL675" t="s">
        <v>35</v>
      </c>
      <c r="AM675" t="s">
        <v>172</v>
      </c>
      <c r="AN675" t="s">
        <v>14744</v>
      </c>
      <c r="AO675" t="s">
        <v>35</v>
      </c>
      <c r="AP675" t="s">
        <v>35</v>
      </c>
      <c r="AQ675" t="s">
        <v>4448</v>
      </c>
      <c r="AR675" t="s">
        <v>14745</v>
      </c>
      <c r="AS675" t="s">
        <v>14746</v>
      </c>
      <c r="AT675" t="s">
        <v>14747</v>
      </c>
      <c r="AU675" t="s">
        <v>35</v>
      </c>
      <c r="AV675" t="s">
        <v>35</v>
      </c>
      <c r="AW675" t="s">
        <v>35</v>
      </c>
      <c r="AX675" t="s">
        <v>35</v>
      </c>
      <c r="AY675" t="s">
        <v>35</v>
      </c>
      <c r="AZ675" t="s">
        <v>35</v>
      </c>
      <c r="BA675" t="s">
        <v>35</v>
      </c>
      <c r="BB675" t="s">
        <v>35</v>
      </c>
      <c r="BC675" t="s">
        <v>51</v>
      </c>
      <c r="BD675" t="s">
        <v>51</v>
      </c>
      <c r="BE675" t="s">
        <v>35</v>
      </c>
      <c r="BF675" t="s">
        <v>35</v>
      </c>
      <c r="BG675" t="s">
        <v>14748</v>
      </c>
      <c r="BH675" t="s">
        <v>14749</v>
      </c>
      <c r="BI675" t="s">
        <v>14750</v>
      </c>
      <c r="BJ675" t="s">
        <v>14751</v>
      </c>
      <c r="BK675" t="s">
        <v>14752</v>
      </c>
      <c r="BL675" t="s">
        <v>3462</v>
      </c>
      <c r="BM675" t="b">
        <v>0</v>
      </c>
      <c r="BN675" t="s">
        <v>456</v>
      </c>
      <c r="BO675" t="s">
        <v>35</v>
      </c>
      <c r="BP675" t="s">
        <v>35</v>
      </c>
      <c r="BQ675" t="s">
        <v>35</v>
      </c>
      <c r="BR675" t="s">
        <v>35</v>
      </c>
      <c r="BS675" t="s">
        <v>35</v>
      </c>
      <c r="BT675" t="s">
        <v>35</v>
      </c>
      <c r="BU675" t="s">
        <v>35</v>
      </c>
      <c r="BV675" t="s">
        <v>35</v>
      </c>
      <c r="BW675" t="s">
        <v>35</v>
      </c>
      <c r="BX675" t="s">
        <v>35</v>
      </c>
      <c r="BY675" t="s">
        <v>35</v>
      </c>
      <c r="BZ675" t="s">
        <v>35</v>
      </c>
      <c r="CA675" t="s">
        <v>35</v>
      </c>
      <c r="CB675" t="s">
        <v>35</v>
      </c>
      <c r="CC675" t="s">
        <v>35</v>
      </c>
      <c r="CD675" t="s">
        <v>35</v>
      </c>
      <c r="CE675" t="s">
        <v>35</v>
      </c>
      <c r="CF675" t="s">
        <v>35</v>
      </c>
      <c r="CG675" t="s">
        <v>35</v>
      </c>
      <c r="CH675" t="s">
        <v>35</v>
      </c>
      <c r="CI675" t="s">
        <v>35</v>
      </c>
      <c r="CJ675" t="s">
        <v>35</v>
      </c>
      <c r="CK675" t="s">
        <v>35</v>
      </c>
      <c r="CL675" t="s">
        <v>35</v>
      </c>
      <c r="CM675" t="s">
        <v>35</v>
      </c>
      <c r="CN675" t="s">
        <v>35</v>
      </c>
      <c r="CO675" t="s">
        <v>35</v>
      </c>
      <c r="CP675" t="s">
        <v>35</v>
      </c>
      <c r="CQ675" t="s">
        <v>35</v>
      </c>
      <c r="CR675" t="s">
        <v>35</v>
      </c>
      <c r="CS675" t="s">
        <v>35</v>
      </c>
      <c r="CT675" t="s">
        <v>35</v>
      </c>
      <c r="CU675" t="s">
        <v>35</v>
      </c>
      <c r="CV675" t="s">
        <v>35</v>
      </c>
      <c r="CW675" t="s">
        <v>35</v>
      </c>
      <c r="CX675" t="s">
        <v>35</v>
      </c>
      <c r="CY675" t="s">
        <v>35</v>
      </c>
      <c r="CZ675" t="s">
        <v>35</v>
      </c>
      <c r="DA675" t="s">
        <v>35</v>
      </c>
      <c r="DB675" t="s">
        <v>35</v>
      </c>
      <c r="DC675" t="s">
        <v>35</v>
      </c>
    </row>
    <row r="676" spans="1:107" x14ac:dyDescent="0.3">
      <c r="A676" t="s">
        <v>14753</v>
      </c>
      <c r="B676" t="s">
        <v>35</v>
      </c>
      <c r="C676" t="s">
        <v>35</v>
      </c>
      <c r="D676" t="s">
        <v>35</v>
      </c>
      <c r="E676" t="s">
        <v>35</v>
      </c>
      <c r="F676" t="s">
        <v>35</v>
      </c>
      <c r="G676" t="s">
        <v>35</v>
      </c>
      <c r="H676" t="s">
        <v>35</v>
      </c>
      <c r="I676" t="s">
        <v>35</v>
      </c>
      <c r="J676" t="s">
        <v>35</v>
      </c>
      <c r="K676" t="s">
        <v>35</v>
      </c>
      <c r="L676" t="s">
        <v>35</v>
      </c>
      <c r="M676" t="s">
        <v>35</v>
      </c>
      <c r="N676" t="s">
        <v>35</v>
      </c>
      <c r="O676" t="s">
        <v>14754</v>
      </c>
      <c r="P676" t="s">
        <v>14755</v>
      </c>
      <c r="Q676" t="s">
        <v>35</v>
      </c>
      <c r="R676" t="s">
        <v>14756</v>
      </c>
      <c r="S676" t="s">
        <v>14757</v>
      </c>
      <c r="T676" t="s">
        <v>14758</v>
      </c>
      <c r="U676" t="s">
        <v>35</v>
      </c>
      <c r="V676" t="s">
        <v>35</v>
      </c>
      <c r="W676" s="1">
        <v>41895</v>
      </c>
      <c r="X676" t="s">
        <v>14759</v>
      </c>
      <c r="Y676" t="s">
        <v>8727</v>
      </c>
      <c r="Z676">
        <v>2014</v>
      </c>
      <c r="AA676">
        <v>102</v>
      </c>
      <c r="AB676">
        <v>3</v>
      </c>
      <c r="AC676" t="s">
        <v>14760</v>
      </c>
      <c r="AD676" t="s">
        <v>35</v>
      </c>
      <c r="AE676" s="3">
        <v>45183</v>
      </c>
      <c r="AF676" t="s">
        <v>11137</v>
      </c>
      <c r="AG676" t="s">
        <v>14761</v>
      </c>
      <c r="AH676" t="s">
        <v>14762</v>
      </c>
      <c r="AI676" t="s">
        <v>14763</v>
      </c>
      <c r="AJ676" t="s">
        <v>35</v>
      </c>
      <c r="AK676" t="s">
        <v>14764</v>
      </c>
      <c r="AL676" t="s">
        <v>35</v>
      </c>
      <c r="AM676" t="s">
        <v>2449</v>
      </c>
      <c r="AN676" t="s">
        <v>14765</v>
      </c>
      <c r="AO676" t="s">
        <v>35</v>
      </c>
      <c r="AP676" t="s">
        <v>35</v>
      </c>
      <c r="AQ676" t="s">
        <v>35</v>
      </c>
      <c r="AR676" t="s">
        <v>14766</v>
      </c>
      <c r="AS676" t="s">
        <v>14767</v>
      </c>
      <c r="AT676" t="s">
        <v>14768</v>
      </c>
      <c r="AU676" t="s">
        <v>35</v>
      </c>
      <c r="AV676" t="s">
        <v>35</v>
      </c>
      <c r="AW676" t="s">
        <v>35</v>
      </c>
      <c r="AX676" t="s">
        <v>35</v>
      </c>
      <c r="AY676" t="s">
        <v>35</v>
      </c>
      <c r="AZ676" t="s">
        <v>35</v>
      </c>
      <c r="BA676" t="s">
        <v>35</v>
      </c>
      <c r="BB676" t="s">
        <v>35</v>
      </c>
      <c r="BC676" t="s">
        <v>51</v>
      </c>
      <c r="BD676" t="s">
        <v>51</v>
      </c>
      <c r="BE676" t="s">
        <v>35</v>
      </c>
      <c r="BF676" t="s">
        <v>35</v>
      </c>
      <c r="BG676" t="s">
        <v>14769</v>
      </c>
      <c r="BH676" t="s">
        <v>14770</v>
      </c>
      <c r="BI676" t="s">
        <v>14771</v>
      </c>
      <c r="BJ676" t="s">
        <v>14772</v>
      </c>
      <c r="BK676" t="s">
        <v>14773</v>
      </c>
      <c r="BL676" t="s">
        <v>3462</v>
      </c>
      <c r="BM676" t="b">
        <v>0</v>
      </c>
      <c r="BN676" t="s">
        <v>127</v>
      </c>
      <c r="BO676" t="s">
        <v>35</v>
      </c>
      <c r="BP676" t="s">
        <v>35</v>
      </c>
      <c r="BQ676" t="s">
        <v>35</v>
      </c>
      <c r="BR676" t="s">
        <v>35</v>
      </c>
      <c r="BS676" t="s">
        <v>35</v>
      </c>
      <c r="BT676" t="s">
        <v>35</v>
      </c>
      <c r="BU676" t="s">
        <v>35</v>
      </c>
      <c r="BV676" t="s">
        <v>35</v>
      </c>
      <c r="BW676" t="s">
        <v>35</v>
      </c>
      <c r="BX676" t="s">
        <v>35</v>
      </c>
      <c r="BY676" t="s">
        <v>35</v>
      </c>
      <c r="BZ676" t="s">
        <v>35</v>
      </c>
      <c r="CA676" t="s">
        <v>35</v>
      </c>
      <c r="CB676" t="s">
        <v>35</v>
      </c>
      <c r="CC676" t="s">
        <v>35</v>
      </c>
      <c r="CD676" t="s">
        <v>35</v>
      </c>
      <c r="CE676" t="s">
        <v>35</v>
      </c>
      <c r="CF676" t="s">
        <v>35</v>
      </c>
      <c r="CG676" t="s">
        <v>35</v>
      </c>
      <c r="CH676" t="s">
        <v>35</v>
      </c>
      <c r="CI676" t="s">
        <v>35</v>
      </c>
      <c r="CJ676" t="s">
        <v>35</v>
      </c>
      <c r="CK676" t="s">
        <v>35</v>
      </c>
      <c r="CL676" t="s">
        <v>35</v>
      </c>
      <c r="CM676" t="s">
        <v>35</v>
      </c>
      <c r="CN676" t="s">
        <v>35</v>
      </c>
      <c r="CO676" t="s">
        <v>35</v>
      </c>
      <c r="CP676" t="s">
        <v>35</v>
      </c>
      <c r="CQ676" t="s">
        <v>35</v>
      </c>
      <c r="CR676" t="s">
        <v>35</v>
      </c>
      <c r="CS676" t="s">
        <v>35</v>
      </c>
      <c r="CT676" t="s">
        <v>35</v>
      </c>
      <c r="CU676" t="s">
        <v>35</v>
      </c>
      <c r="CV676" t="s">
        <v>35</v>
      </c>
      <c r="CW676" t="s">
        <v>35</v>
      </c>
      <c r="CX676" t="s">
        <v>35</v>
      </c>
      <c r="CY676" t="s">
        <v>35</v>
      </c>
      <c r="CZ676" t="s">
        <v>35</v>
      </c>
      <c r="DA676" t="s">
        <v>35</v>
      </c>
      <c r="DB676" t="s">
        <v>35</v>
      </c>
      <c r="DC676" t="s">
        <v>35</v>
      </c>
    </row>
    <row r="677" spans="1:107" x14ac:dyDescent="0.3">
      <c r="A677" t="s">
        <v>14774</v>
      </c>
      <c r="B677" t="s">
        <v>35</v>
      </c>
      <c r="C677" t="s">
        <v>35</v>
      </c>
      <c r="D677" t="s">
        <v>35</v>
      </c>
      <c r="E677" t="s">
        <v>35</v>
      </c>
      <c r="F677" t="s">
        <v>35</v>
      </c>
      <c r="G677" t="s">
        <v>35</v>
      </c>
      <c r="H677" t="s">
        <v>35</v>
      </c>
      <c r="I677" t="s">
        <v>35</v>
      </c>
      <c r="J677" t="s">
        <v>35</v>
      </c>
      <c r="K677" t="s">
        <v>35</v>
      </c>
      <c r="L677" t="s">
        <v>35</v>
      </c>
      <c r="M677" t="s">
        <v>35</v>
      </c>
      <c r="N677" t="s">
        <v>35</v>
      </c>
      <c r="O677" t="s">
        <v>14775</v>
      </c>
      <c r="P677" t="s">
        <v>14776</v>
      </c>
      <c r="Q677" t="s">
        <v>35</v>
      </c>
      <c r="R677" t="s">
        <v>14777</v>
      </c>
      <c r="S677" t="s">
        <v>14778</v>
      </c>
      <c r="T677" t="s">
        <v>14779</v>
      </c>
      <c r="U677" t="s">
        <v>35</v>
      </c>
      <c r="V677" t="s">
        <v>35</v>
      </c>
      <c r="W677" s="1">
        <v>41880</v>
      </c>
      <c r="X677" t="s">
        <v>14780</v>
      </c>
      <c r="Y677" t="s">
        <v>3007</v>
      </c>
      <c r="Z677">
        <v>2014</v>
      </c>
      <c r="AA677">
        <v>33</v>
      </c>
      <c r="AB677">
        <v>6</v>
      </c>
      <c r="AC677">
        <v>902</v>
      </c>
      <c r="AD677">
        <v>903</v>
      </c>
      <c r="AE677" s="3">
        <v>45152</v>
      </c>
      <c r="AF677" t="s">
        <v>11137</v>
      </c>
      <c r="AG677" t="s">
        <v>14781</v>
      </c>
      <c r="AH677" t="s">
        <v>14782</v>
      </c>
      <c r="AI677" t="s">
        <v>14783</v>
      </c>
      <c r="AJ677" t="s">
        <v>35</v>
      </c>
      <c r="AK677" t="s">
        <v>14784</v>
      </c>
      <c r="AL677" t="s">
        <v>35</v>
      </c>
      <c r="AM677" t="s">
        <v>14785</v>
      </c>
      <c r="AN677" t="s">
        <v>14786</v>
      </c>
      <c r="AO677" t="s">
        <v>35</v>
      </c>
      <c r="AP677" t="s">
        <v>35</v>
      </c>
      <c r="AQ677" t="s">
        <v>35</v>
      </c>
      <c r="AR677" t="s">
        <v>35</v>
      </c>
      <c r="AS677" t="s">
        <v>14787</v>
      </c>
      <c r="AT677" t="s">
        <v>14788</v>
      </c>
      <c r="AU677" t="s">
        <v>35</v>
      </c>
      <c r="AV677" t="s">
        <v>35</v>
      </c>
      <c r="AW677" t="s">
        <v>35</v>
      </c>
      <c r="AX677" t="s">
        <v>35</v>
      </c>
      <c r="AY677" t="s">
        <v>35</v>
      </c>
      <c r="AZ677" t="s">
        <v>35</v>
      </c>
      <c r="BA677" t="s">
        <v>35</v>
      </c>
      <c r="BB677" t="s">
        <v>35</v>
      </c>
      <c r="BC677" t="s">
        <v>51</v>
      </c>
      <c r="BD677" t="s">
        <v>51</v>
      </c>
      <c r="BE677" t="s">
        <v>35</v>
      </c>
      <c r="BF677" t="s">
        <v>35</v>
      </c>
      <c r="BG677" t="s">
        <v>14789</v>
      </c>
      <c r="BH677" t="s">
        <v>14790</v>
      </c>
      <c r="BI677" t="s">
        <v>14791</v>
      </c>
      <c r="BJ677" t="s">
        <v>14792</v>
      </c>
      <c r="BK677" t="s">
        <v>14793</v>
      </c>
      <c r="BL677" t="s">
        <v>3462</v>
      </c>
      <c r="BM677" t="b">
        <v>0</v>
      </c>
      <c r="BN677" t="s">
        <v>191</v>
      </c>
      <c r="BO677" t="s">
        <v>35</v>
      </c>
      <c r="BP677" t="s">
        <v>35</v>
      </c>
      <c r="BQ677" t="s">
        <v>35</v>
      </c>
      <c r="BR677" t="s">
        <v>35</v>
      </c>
      <c r="BS677" t="s">
        <v>35</v>
      </c>
      <c r="BT677" t="s">
        <v>35</v>
      </c>
      <c r="BU677" t="s">
        <v>35</v>
      </c>
      <c r="BV677" t="s">
        <v>35</v>
      </c>
      <c r="BW677" t="s">
        <v>35</v>
      </c>
      <c r="BX677" t="s">
        <v>35</v>
      </c>
      <c r="BY677" t="s">
        <v>35</v>
      </c>
      <c r="BZ677" t="s">
        <v>35</v>
      </c>
      <c r="CA677" t="s">
        <v>35</v>
      </c>
      <c r="CB677" t="s">
        <v>35</v>
      </c>
      <c r="CC677" t="s">
        <v>35</v>
      </c>
      <c r="CD677" t="s">
        <v>35</v>
      </c>
      <c r="CE677" t="s">
        <v>35</v>
      </c>
      <c r="CF677" t="s">
        <v>35</v>
      </c>
      <c r="CG677" t="s">
        <v>35</v>
      </c>
      <c r="CH677" t="s">
        <v>35</v>
      </c>
      <c r="CI677" t="s">
        <v>35</v>
      </c>
      <c r="CJ677" t="s">
        <v>35</v>
      </c>
      <c r="CK677" t="s">
        <v>35</v>
      </c>
      <c r="CL677" t="s">
        <v>35</v>
      </c>
      <c r="CM677" t="s">
        <v>35</v>
      </c>
      <c r="CN677" t="s">
        <v>35</v>
      </c>
      <c r="CO677" t="s">
        <v>35</v>
      </c>
      <c r="CP677" t="s">
        <v>35</v>
      </c>
      <c r="CQ677" t="s">
        <v>35</v>
      </c>
      <c r="CR677" t="s">
        <v>35</v>
      </c>
      <c r="CS677" t="s">
        <v>35</v>
      </c>
      <c r="CT677" t="s">
        <v>35</v>
      </c>
      <c r="CU677" t="s">
        <v>35</v>
      </c>
      <c r="CV677" t="s">
        <v>35</v>
      </c>
      <c r="CW677" t="s">
        <v>35</v>
      </c>
      <c r="CX677" t="s">
        <v>35</v>
      </c>
      <c r="CY677" t="s">
        <v>35</v>
      </c>
      <c r="CZ677" t="s">
        <v>35</v>
      </c>
      <c r="DA677" t="s">
        <v>35</v>
      </c>
      <c r="DB677" t="s">
        <v>35</v>
      </c>
      <c r="DC677" t="s">
        <v>35</v>
      </c>
    </row>
    <row r="678" spans="1:107" x14ac:dyDescent="0.3">
      <c r="A678" t="s">
        <v>14794</v>
      </c>
      <c r="B678" t="s">
        <v>35</v>
      </c>
      <c r="C678" t="s">
        <v>35</v>
      </c>
      <c r="D678" t="s">
        <v>35</v>
      </c>
      <c r="E678" t="s">
        <v>35</v>
      </c>
      <c r="F678" t="s">
        <v>35</v>
      </c>
      <c r="G678" t="s">
        <v>35</v>
      </c>
      <c r="H678" t="s">
        <v>35</v>
      </c>
      <c r="I678" t="s">
        <v>35</v>
      </c>
      <c r="J678" t="s">
        <v>35</v>
      </c>
      <c r="K678" t="s">
        <v>35</v>
      </c>
      <c r="L678" t="s">
        <v>35</v>
      </c>
      <c r="M678" t="s">
        <v>35</v>
      </c>
      <c r="N678" t="s">
        <v>35</v>
      </c>
      <c r="O678" t="s">
        <v>14795</v>
      </c>
      <c r="P678" t="s">
        <v>14796</v>
      </c>
      <c r="Q678" t="s">
        <v>35</v>
      </c>
      <c r="R678" t="s">
        <v>14797</v>
      </c>
      <c r="S678" t="s">
        <v>14798</v>
      </c>
      <c r="T678" t="s">
        <v>14799</v>
      </c>
      <c r="U678" t="s">
        <v>35</v>
      </c>
      <c r="V678" t="s">
        <v>35</v>
      </c>
      <c r="W678" s="1">
        <v>41880</v>
      </c>
      <c r="X678" t="s">
        <v>14800</v>
      </c>
      <c r="Y678" t="s">
        <v>14260</v>
      </c>
      <c r="Z678">
        <v>2014</v>
      </c>
      <c r="AA678">
        <v>25</v>
      </c>
      <c r="AB678">
        <v>1</v>
      </c>
      <c r="AC678" t="s">
        <v>14801</v>
      </c>
      <c r="AD678" t="s">
        <v>14802</v>
      </c>
      <c r="AE678" s="3">
        <v>45121</v>
      </c>
      <c r="AF678" t="s">
        <v>11137</v>
      </c>
      <c r="AG678" t="s">
        <v>14803</v>
      </c>
      <c r="AH678" t="s">
        <v>14804</v>
      </c>
      <c r="AI678" t="s">
        <v>14805</v>
      </c>
      <c r="AJ678" t="s">
        <v>35</v>
      </c>
      <c r="AK678" t="s">
        <v>14806</v>
      </c>
      <c r="AL678" t="s">
        <v>35</v>
      </c>
      <c r="AM678" t="s">
        <v>5748</v>
      </c>
      <c r="AN678" t="s">
        <v>14807</v>
      </c>
      <c r="AO678" t="s">
        <v>35</v>
      </c>
      <c r="AP678" t="s">
        <v>35</v>
      </c>
      <c r="AQ678" t="s">
        <v>35</v>
      </c>
      <c r="AR678" t="s">
        <v>35</v>
      </c>
      <c r="AS678" t="s">
        <v>14808</v>
      </c>
      <c r="AT678" t="s">
        <v>14809</v>
      </c>
      <c r="AU678" t="s">
        <v>35</v>
      </c>
      <c r="AV678" t="s">
        <v>35</v>
      </c>
      <c r="AW678" t="s">
        <v>35</v>
      </c>
      <c r="AX678" t="s">
        <v>35</v>
      </c>
      <c r="AY678" t="s">
        <v>35</v>
      </c>
      <c r="AZ678" t="s">
        <v>35</v>
      </c>
      <c r="BA678" t="s">
        <v>35</v>
      </c>
      <c r="BB678" t="s">
        <v>35</v>
      </c>
      <c r="BC678" t="s">
        <v>51</v>
      </c>
      <c r="BD678" t="s">
        <v>51</v>
      </c>
      <c r="BE678" t="s">
        <v>35</v>
      </c>
      <c r="BF678" t="s">
        <v>35</v>
      </c>
      <c r="BG678" t="s">
        <v>14810</v>
      </c>
      <c r="BH678" t="s">
        <v>14811</v>
      </c>
      <c r="BI678" t="s">
        <v>14812</v>
      </c>
      <c r="BJ678" t="s">
        <v>14813</v>
      </c>
      <c r="BK678" t="s">
        <v>14814</v>
      </c>
      <c r="BL678" t="s">
        <v>3462</v>
      </c>
      <c r="BM678" t="b">
        <v>0</v>
      </c>
      <c r="BN678" t="s">
        <v>191</v>
      </c>
      <c r="BO678" t="s">
        <v>35</v>
      </c>
      <c r="BP678" t="s">
        <v>35</v>
      </c>
      <c r="BQ678" t="s">
        <v>35</v>
      </c>
      <c r="BR678" t="s">
        <v>35</v>
      </c>
      <c r="BS678" t="s">
        <v>35</v>
      </c>
      <c r="BT678" t="s">
        <v>35</v>
      </c>
      <c r="BU678" t="s">
        <v>35</v>
      </c>
      <c r="BV678" t="s">
        <v>35</v>
      </c>
      <c r="BW678" t="s">
        <v>35</v>
      </c>
      <c r="BX678" t="s">
        <v>35</v>
      </c>
      <c r="BY678" t="s">
        <v>35</v>
      </c>
      <c r="BZ678" t="s">
        <v>35</v>
      </c>
      <c r="CA678" t="s">
        <v>35</v>
      </c>
      <c r="CB678" t="s">
        <v>35</v>
      </c>
      <c r="CC678" t="s">
        <v>35</v>
      </c>
      <c r="CD678" t="s">
        <v>35</v>
      </c>
      <c r="CE678" t="s">
        <v>35</v>
      </c>
      <c r="CF678" t="s">
        <v>35</v>
      </c>
      <c r="CG678" t="s">
        <v>35</v>
      </c>
      <c r="CH678" t="s">
        <v>35</v>
      </c>
      <c r="CI678" t="s">
        <v>35</v>
      </c>
      <c r="CJ678" t="s">
        <v>35</v>
      </c>
      <c r="CK678" t="s">
        <v>35</v>
      </c>
      <c r="CL678" t="s">
        <v>35</v>
      </c>
      <c r="CM678" t="s">
        <v>35</v>
      </c>
      <c r="CN678" t="s">
        <v>35</v>
      </c>
      <c r="CO678" t="s">
        <v>35</v>
      </c>
      <c r="CP678" t="s">
        <v>35</v>
      </c>
      <c r="CQ678" t="s">
        <v>35</v>
      </c>
      <c r="CR678" t="s">
        <v>35</v>
      </c>
      <c r="CS678" t="s">
        <v>35</v>
      </c>
      <c r="CT678" t="s">
        <v>35</v>
      </c>
      <c r="CU678" t="s">
        <v>35</v>
      </c>
      <c r="CV678" t="s">
        <v>35</v>
      </c>
      <c r="CW678" t="s">
        <v>35</v>
      </c>
      <c r="CX678" t="s">
        <v>35</v>
      </c>
      <c r="CY678" t="s">
        <v>35</v>
      </c>
      <c r="CZ678" t="s">
        <v>35</v>
      </c>
      <c r="DA678" t="s">
        <v>35</v>
      </c>
      <c r="DB678" t="s">
        <v>35</v>
      </c>
      <c r="DC678" t="s">
        <v>35</v>
      </c>
    </row>
    <row r="679" spans="1:107" x14ac:dyDescent="0.3">
      <c r="A679" t="s">
        <v>14815</v>
      </c>
      <c r="B679" t="s">
        <v>35</v>
      </c>
      <c r="C679" t="s">
        <v>35</v>
      </c>
      <c r="D679" t="s">
        <v>35</v>
      </c>
      <c r="E679" t="s">
        <v>35</v>
      </c>
      <c r="F679" t="s">
        <v>35</v>
      </c>
      <c r="G679" t="s">
        <v>35</v>
      </c>
      <c r="H679" t="s">
        <v>35</v>
      </c>
      <c r="I679" t="s">
        <v>35</v>
      </c>
      <c r="J679" t="s">
        <v>35</v>
      </c>
      <c r="K679" t="s">
        <v>35</v>
      </c>
      <c r="L679" t="s">
        <v>35</v>
      </c>
      <c r="M679" t="s">
        <v>35</v>
      </c>
      <c r="N679" t="s">
        <v>35</v>
      </c>
      <c r="O679" t="s">
        <v>14816</v>
      </c>
      <c r="P679" t="s">
        <v>14817</v>
      </c>
      <c r="Q679" t="s">
        <v>35</v>
      </c>
      <c r="R679" t="s">
        <v>14818</v>
      </c>
      <c r="S679" t="s">
        <v>14819</v>
      </c>
      <c r="T679" t="s">
        <v>14820</v>
      </c>
      <c r="U679" t="s">
        <v>35</v>
      </c>
      <c r="V679" t="s">
        <v>35</v>
      </c>
      <c r="W679" s="1">
        <v>42574</v>
      </c>
      <c r="X679" t="s">
        <v>14821</v>
      </c>
      <c r="Y679" t="s">
        <v>14822</v>
      </c>
      <c r="Z679">
        <v>2014</v>
      </c>
      <c r="AA679">
        <v>35</v>
      </c>
      <c r="AB679" t="s">
        <v>35</v>
      </c>
      <c r="AC679" t="s">
        <v>35</v>
      </c>
      <c r="AD679" t="s">
        <v>35</v>
      </c>
      <c r="AE679">
        <v>2014</v>
      </c>
      <c r="AF679" t="s">
        <v>11137</v>
      </c>
      <c r="AG679" t="s">
        <v>14823</v>
      </c>
      <c r="AH679" t="s">
        <v>14824</v>
      </c>
      <c r="AI679" t="s">
        <v>14825</v>
      </c>
      <c r="AJ679" t="s">
        <v>35</v>
      </c>
      <c r="AK679" t="s">
        <v>14826</v>
      </c>
      <c r="AL679" t="s">
        <v>35</v>
      </c>
      <c r="AM679" t="s">
        <v>1722</v>
      </c>
      <c r="AN679" t="s">
        <v>14827</v>
      </c>
      <c r="AO679" t="s">
        <v>35</v>
      </c>
      <c r="AP679" t="s">
        <v>35</v>
      </c>
      <c r="AQ679" t="s">
        <v>35</v>
      </c>
      <c r="AR679" t="s">
        <v>14828</v>
      </c>
      <c r="AS679" t="s">
        <v>14829</v>
      </c>
      <c r="AT679" t="s">
        <v>14830</v>
      </c>
      <c r="AU679" t="s">
        <v>35</v>
      </c>
      <c r="AV679" t="s">
        <v>35</v>
      </c>
      <c r="AW679" t="s">
        <v>35</v>
      </c>
      <c r="AX679" t="s">
        <v>35</v>
      </c>
      <c r="AY679" t="s">
        <v>35</v>
      </c>
      <c r="AZ679" t="s">
        <v>35</v>
      </c>
      <c r="BA679" t="s">
        <v>35</v>
      </c>
      <c r="BB679" t="s">
        <v>35</v>
      </c>
      <c r="BC679" t="s">
        <v>51</v>
      </c>
      <c r="BD679" t="s">
        <v>51</v>
      </c>
      <c r="BE679" t="s">
        <v>35</v>
      </c>
      <c r="BF679" t="s">
        <v>35</v>
      </c>
      <c r="BG679" t="s">
        <v>14831</v>
      </c>
      <c r="BH679" t="s">
        <v>35</v>
      </c>
      <c r="BI679" t="s">
        <v>35</v>
      </c>
      <c r="BJ679" t="s">
        <v>14832</v>
      </c>
      <c r="BK679" t="s">
        <v>14833</v>
      </c>
      <c r="BL679" t="s">
        <v>1137</v>
      </c>
      <c r="BM679" t="s">
        <v>35</v>
      </c>
      <c r="BN679" t="s">
        <v>11152</v>
      </c>
      <c r="BO679" t="s">
        <v>35</v>
      </c>
      <c r="BP679" t="s">
        <v>35</v>
      </c>
      <c r="BQ679" t="s">
        <v>35</v>
      </c>
      <c r="BR679" t="s">
        <v>35</v>
      </c>
      <c r="BS679" t="s">
        <v>35</v>
      </c>
      <c r="BT679" t="s">
        <v>35</v>
      </c>
      <c r="BU679" t="s">
        <v>35</v>
      </c>
      <c r="BV679" t="s">
        <v>35</v>
      </c>
      <c r="BW679" t="s">
        <v>35</v>
      </c>
      <c r="BX679" t="s">
        <v>35</v>
      </c>
      <c r="BY679" t="s">
        <v>35</v>
      </c>
      <c r="BZ679" t="s">
        <v>35</v>
      </c>
      <c r="CA679" t="s">
        <v>35</v>
      </c>
      <c r="CB679" t="s">
        <v>35</v>
      </c>
      <c r="CC679" t="s">
        <v>35</v>
      </c>
      <c r="CD679" t="s">
        <v>35</v>
      </c>
      <c r="CE679" t="s">
        <v>35</v>
      </c>
      <c r="CF679" t="s">
        <v>35</v>
      </c>
      <c r="CG679" t="s">
        <v>35</v>
      </c>
      <c r="CH679" t="s">
        <v>35</v>
      </c>
      <c r="CI679" t="s">
        <v>35</v>
      </c>
      <c r="CJ679" t="s">
        <v>35</v>
      </c>
      <c r="CK679" t="s">
        <v>35</v>
      </c>
      <c r="CL679" t="s">
        <v>35</v>
      </c>
      <c r="CM679" t="s">
        <v>35</v>
      </c>
      <c r="CN679" t="s">
        <v>35</v>
      </c>
      <c r="CO679" t="s">
        <v>35</v>
      </c>
      <c r="CP679" t="s">
        <v>35</v>
      </c>
      <c r="CQ679" t="s">
        <v>35</v>
      </c>
      <c r="CR679" t="s">
        <v>35</v>
      </c>
      <c r="CS679" t="s">
        <v>35</v>
      </c>
      <c r="CT679" t="s">
        <v>35</v>
      </c>
      <c r="CU679" t="s">
        <v>35</v>
      </c>
      <c r="CV679" t="s">
        <v>35</v>
      </c>
      <c r="CW679" t="s">
        <v>35</v>
      </c>
      <c r="CX679" t="s">
        <v>35</v>
      </c>
      <c r="CY679" t="s">
        <v>35</v>
      </c>
      <c r="CZ679" t="s">
        <v>35</v>
      </c>
      <c r="DA679" t="s">
        <v>35</v>
      </c>
      <c r="DB679" t="s">
        <v>35</v>
      </c>
      <c r="DC679" t="s">
        <v>35</v>
      </c>
    </row>
    <row r="680" spans="1:107" x14ac:dyDescent="0.3">
      <c r="A680" t="s">
        <v>14834</v>
      </c>
      <c r="B680" t="s">
        <v>35</v>
      </c>
      <c r="C680" t="s">
        <v>35</v>
      </c>
      <c r="D680" t="s">
        <v>35</v>
      </c>
      <c r="E680" t="s">
        <v>35</v>
      </c>
      <c r="F680" t="s">
        <v>35</v>
      </c>
      <c r="G680" t="s">
        <v>35</v>
      </c>
      <c r="H680" t="s">
        <v>35</v>
      </c>
      <c r="I680" t="s">
        <v>35</v>
      </c>
      <c r="J680" t="s">
        <v>35</v>
      </c>
      <c r="K680" t="s">
        <v>35</v>
      </c>
      <c r="L680" t="s">
        <v>35</v>
      </c>
      <c r="M680" t="s">
        <v>35</v>
      </c>
      <c r="N680" t="s">
        <v>35</v>
      </c>
      <c r="O680" t="s">
        <v>14835</v>
      </c>
      <c r="P680" t="s">
        <v>14836</v>
      </c>
      <c r="Q680" t="s">
        <v>35</v>
      </c>
      <c r="R680" t="s">
        <v>14837</v>
      </c>
      <c r="S680" t="s">
        <v>14838</v>
      </c>
      <c r="T680" t="s">
        <v>14839</v>
      </c>
      <c r="U680" t="s">
        <v>35</v>
      </c>
      <c r="V680" t="s">
        <v>35</v>
      </c>
      <c r="W680" s="1">
        <v>41816</v>
      </c>
      <c r="X680" t="s">
        <v>14840</v>
      </c>
      <c r="Y680" t="s">
        <v>3562</v>
      </c>
      <c r="Z680">
        <v>2014</v>
      </c>
      <c r="AA680">
        <v>38</v>
      </c>
      <c r="AB680" t="s">
        <v>35</v>
      </c>
      <c r="AC680" t="s">
        <v>14841</v>
      </c>
      <c r="AD680" t="s">
        <v>35</v>
      </c>
      <c r="AE680" s="3">
        <v>45091</v>
      </c>
      <c r="AF680" t="s">
        <v>11137</v>
      </c>
      <c r="AG680" t="s">
        <v>14842</v>
      </c>
      <c r="AH680" t="s">
        <v>14843</v>
      </c>
      <c r="AI680" t="s">
        <v>14844</v>
      </c>
      <c r="AJ680" t="s">
        <v>35</v>
      </c>
      <c r="AK680" t="s">
        <v>14845</v>
      </c>
      <c r="AL680" t="s">
        <v>35</v>
      </c>
      <c r="AM680" t="s">
        <v>3564</v>
      </c>
      <c r="AN680" t="s">
        <v>14846</v>
      </c>
      <c r="AO680" t="s">
        <v>35</v>
      </c>
      <c r="AP680" t="s">
        <v>35</v>
      </c>
      <c r="AQ680" t="s">
        <v>35</v>
      </c>
      <c r="AR680" t="s">
        <v>3567</v>
      </c>
      <c r="AS680" t="s">
        <v>14847</v>
      </c>
      <c r="AT680" t="s">
        <v>14848</v>
      </c>
      <c r="AU680" t="s">
        <v>35</v>
      </c>
      <c r="AV680" t="s">
        <v>35</v>
      </c>
      <c r="AW680" t="s">
        <v>35</v>
      </c>
      <c r="AX680" t="s">
        <v>35</v>
      </c>
      <c r="AY680" t="s">
        <v>35</v>
      </c>
      <c r="AZ680" t="s">
        <v>35</v>
      </c>
      <c r="BA680" t="s">
        <v>35</v>
      </c>
      <c r="BB680" t="s">
        <v>35</v>
      </c>
      <c r="BC680" t="s">
        <v>51</v>
      </c>
      <c r="BD680" t="s">
        <v>51</v>
      </c>
      <c r="BE680" t="s">
        <v>35</v>
      </c>
      <c r="BF680" t="s">
        <v>35</v>
      </c>
      <c r="BG680" t="s">
        <v>14849</v>
      </c>
      <c r="BH680" t="s">
        <v>35</v>
      </c>
      <c r="BI680" t="s">
        <v>35</v>
      </c>
      <c r="BJ680" t="s">
        <v>14850</v>
      </c>
      <c r="BK680" t="s">
        <v>14851</v>
      </c>
      <c r="BL680" t="s">
        <v>3462</v>
      </c>
      <c r="BM680" t="s">
        <v>35</v>
      </c>
      <c r="BN680" t="s">
        <v>191</v>
      </c>
      <c r="BO680" t="s">
        <v>35</v>
      </c>
      <c r="BP680" t="s">
        <v>35</v>
      </c>
      <c r="BQ680" t="s">
        <v>35</v>
      </c>
      <c r="BR680" t="s">
        <v>35</v>
      </c>
      <c r="BS680" t="s">
        <v>35</v>
      </c>
      <c r="BT680" t="s">
        <v>35</v>
      </c>
      <c r="BU680" t="s">
        <v>35</v>
      </c>
      <c r="BV680" t="s">
        <v>35</v>
      </c>
      <c r="BW680" t="s">
        <v>35</v>
      </c>
      <c r="BX680" t="s">
        <v>35</v>
      </c>
      <c r="BY680" t="s">
        <v>35</v>
      </c>
      <c r="BZ680" t="s">
        <v>35</v>
      </c>
      <c r="CA680" t="s">
        <v>35</v>
      </c>
      <c r="CB680" t="s">
        <v>35</v>
      </c>
      <c r="CC680" t="s">
        <v>35</v>
      </c>
      <c r="CD680" t="s">
        <v>35</v>
      </c>
      <c r="CE680" t="s">
        <v>35</v>
      </c>
      <c r="CF680" t="s">
        <v>35</v>
      </c>
      <c r="CG680" t="s">
        <v>35</v>
      </c>
      <c r="CH680" t="s">
        <v>35</v>
      </c>
      <c r="CI680" t="s">
        <v>35</v>
      </c>
      <c r="CJ680" t="s">
        <v>35</v>
      </c>
      <c r="CK680" t="s">
        <v>35</v>
      </c>
      <c r="CL680" t="s">
        <v>35</v>
      </c>
      <c r="CM680" t="s">
        <v>35</v>
      </c>
      <c r="CN680" t="s">
        <v>35</v>
      </c>
      <c r="CO680" t="s">
        <v>35</v>
      </c>
      <c r="CP680" t="s">
        <v>35</v>
      </c>
      <c r="CQ680" t="s">
        <v>35</v>
      </c>
      <c r="CR680" t="s">
        <v>35</v>
      </c>
      <c r="CS680" t="s">
        <v>35</v>
      </c>
      <c r="CT680" t="s">
        <v>35</v>
      </c>
      <c r="CU680" t="s">
        <v>35</v>
      </c>
      <c r="CV680" t="s">
        <v>35</v>
      </c>
      <c r="CW680" t="s">
        <v>35</v>
      </c>
      <c r="CX680" t="s">
        <v>35</v>
      </c>
      <c r="CY680" t="s">
        <v>35</v>
      </c>
      <c r="CZ680" t="s">
        <v>35</v>
      </c>
      <c r="DA680" t="s">
        <v>35</v>
      </c>
      <c r="DB680" t="s">
        <v>35</v>
      </c>
      <c r="DC680" t="s">
        <v>35</v>
      </c>
    </row>
    <row r="681" spans="1:107" x14ac:dyDescent="0.3">
      <c r="A681" t="s">
        <v>14852</v>
      </c>
      <c r="B681" t="s">
        <v>35</v>
      </c>
      <c r="C681" t="s">
        <v>35</v>
      </c>
      <c r="D681" t="s">
        <v>35</v>
      </c>
      <c r="E681" t="s">
        <v>35</v>
      </c>
      <c r="F681" t="s">
        <v>35</v>
      </c>
      <c r="G681" t="s">
        <v>35</v>
      </c>
      <c r="H681" t="s">
        <v>35</v>
      </c>
      <c r="I681" t="s">
        <v>35</v>
      </c>
      <c r="J681" t="s">
        <v>35</v>
      </c>
      <c r="K681" t="s">
        <v>35</v>
      </c>
      <c r="L681" t="s">
        <v>35</v>
      </c>
      <c r="M681" t="s">
        <v>35</v>
      </c>
      <c r="N681" t="s">
        <v>35</v>
      </c>
      <c r="O681" t="s">
        <v>14853</v>
      </c>
      <c r="P681" t="s">
        <v>14854</v>
      </c>
      <c r="Q681" t="s">
        <v>35</v>
      </c>
      <c r="R681" t="s">
        <v>14855</v>
      </c>
      <c r="S681" t="s">
        <v>14856</v>
      </c>
      <c r="T681" t="s">
        <v>14857</v>
      </c>
      <c r="U681" t="s">
        <v>35</v>
      </c>
      <c r="V681" t="s">
        <v>35</v>
      </c>
      <c r="W681" s="1">
        <v>41852</v>
      </c>
      <c r="X681" t="s">
        <v>14858</v>
      </c>
      <c r="Y681" t="s">
        <v>3007</v>
      </c>
      <c r="Z681">
        <v>2014</v>
      </c>
      <c r="AA681">
        <v>33</v>
      </c>
      <c r="AB681" t="s">
        <v>35</v>
      </c>
      <c r="AC681" t="s">
        <v>14450</v>
      </c>
      <c r="AD681" t="s">
        <v>14859</v>
      </c>
      <c r="AE681" s="3">
        <v>45091</v>
      </c>
      <c r="AF681" t="s">
        <v>11137</v>
      </c>
      <c r="AG681" t="s">
        <v>14860</v>
      </c>
      <c r="AH681" t="s">
        <v>14861</v>
      </c>
      <c r="AI681" t="s">
        <v>14862</v>
      </c>
      <c r="AJ681" t="s">
        <v>35</v>
      </c>
      <c r="AK681" t="s">
        <v>14784</v>
      </c>
      <c r="AL681" t="s">
        <v>35</v>
      </c>
      <c r="AM681" t="s">
        <v>14785</v>
      </c>
      <c r="AN681" t="s">
        <v>14863</v>
      </c>
      <c r="AO681" t="s">
        <v>35</v>
      </c>
      <c r="AP681" t="s">
        <v>35</v>
      </c>
      <c r="AQ681" t="s">
        <v>35</v>
      </c>
      <c r="AR681" t="s">
        <v>35</v>
      </c>
      <c r="AS681" t="s">
        <v>14864</v>
      </c>
      <c r="AT681" t="s">
        <v>14865</v>
      </c>
      <c r="AU681" t="s">
        <v>35</v>
      </c>
      <c r="AV681" t="s">
        <v>35</v>
      </c>
      <c r="AW681" t="s">
        <v>35</v>
      </c>
      <c r="AX681" t="s">
        <v>35</v>
      </c>
      <c r="AY681" t="s">
        <v>35</v>
      </c>
      <c r="AZ681" t="s">
        <v>35</v>
      </c>
      <c r="BA681" t="s">
        <v>35</v>
      </c>
      <c r="BB681" t="s">
        <v>35</v>
      </c>
      <c r="BC681" t="s">
        <v>51</v>
      </c>
      <c r="BD681" t="s">
        <v>51</v>
      </c>
      <c r="BE681" t="s">
        <v>35</v>
      </c>
      <c r="BF681" t="s">
        <v>35</v>
      </c>
      <c r="BG681" t="s">
        <v>14866</v>
      </c>
      <c r="BH681" t="s">
        <v>14867</v>
      </c>
      <c r="BI681" t="s">
        <v>14868</v>
      </c>
      <c r="BJ681" t="s">
        <v>14869</v>
      </c>
      <c r="BK681" t="s">
        <v>14870</v>
      </c>
      <c r="BL681" t="s">
        <v>3462</v>
      </c>
      <c r="BM681" t="b">
        <v>0</v>
      </c>
      <c r="BN681" t="s">
        <v>191</v>
      </c>
      <c r="BO681" t="s">
        <v>35</v>
      </c>
      <c r="BP681" t="s">
        <v>35</v>
      </c>
      <c r="BQ681" t="s">
        <v>35</v>
      </c>
      <c r="BR681" t="s">
        <v>35</v>
      </c>
      <c r="BS681" t="s">
        <v>35</v>
      </c>
      <c r="BT681" t="s">
        <v>35</v>
      </c>
      <c r="BU681" t="s">
        <v>35</v>
      </c>
      <c r="BV681" t="s">
        <v>35</v>
      </c>
      <c r="BW681" t="s">
        <v>35</v>
      </c>
      <c r="BX681" t="s">
        <v>35</v>
      </c>
      <c r="BY681" t="s">
        <v>35</v>
      </c>
      <c r="BZ681" t="s">
        <v>35</v>
      </c>
      <c r="CA681" t="s">
        <v>35</v>
      </c>
      <c r="CB681" t="s">
        <v>35</v>
      </c>
      <c r="CC681" t="s">
        <v>35</v>
      </c>
      <c r="CD681" t="s">
        <v>35</v>
      </c>
      <c r="CE681" t="s">
        <v>35</v>
      </c>
      <c r="CF681" t="s">
        <v>35</v>
      </c>
      <c r="CG681" t="s">
        <v>35</v>
      </c>
      <c r="CH681" t="s">
        <v>35</v>
      </c>
      <c r="CI681" t="s">
        <v>35</v>
      </c>
      <c r="CJ681" t="s">
        <v>35</v>
      </c>
      <c r="CK681" t="s">
        <v>35</v>
      </c>
      <c r="CL681" t="s">
        <v>35</v>
      </c>
      <c r="CM681" t="s">
        <v>35</v>
      </c>
      <c r="CN681" t="s">
        <v>35</v>
      </c>
      <c r="CO681" t="s">
        <v>35</v>
      </c>
      <c r="CP681" t="s">
        <v>35</v>
      </c>
      <c r="CQ681" t="s">
        <v>35</v>
      </c>
      <c r="CR681" t="s">
        <v>35</v>
      </c>
      <c r="CS681" t="s">
        <v>35</v>
      </c>
      <c r="CT681" t="s">
        <v>35</v>
      </c>
      <c r="CU681" t="s">
        <v>35</v>
      </c>
      <c r="CV681" t="s">
        <v>35</v>
      </c>
      <c r="CW681" t="s">
        <v>35</v>
      </c>
      <c r="CX681" t="s">
        <v>35</v>
      </c>
      <c r="CY681" t="s">
        <v>35</v>
      </c>
      <c r="CZ681" t="s">
        <v>35</v>
      </c>
      <c r="DA681" t="s">
        <v>35</v>
      </c>
      <c r="DB681" t="s">
        <v>35</v>
      </c>
      <c r="DC681" t="s">
        <v>35</v>
      </c>
    </row>
    <row r="682" spans="1:107" x14ac:dyDescent="0.3">
      <c r="A682" t="s">
        <v>14871</v>
      </c>
      <c r="B682" t="s">
        <v>35</v>
      </c>
      <c r="C682" t="s">
        <v>35</v>
      </c>
      <c r="D682" t="s">
        <v>35</v>
      </c>
      <c r="E682" t="s">
        <v>35</v>
      </c>
      <c r="F682" t="s">
        <v>35</v>
      </c>
      <c r="G682" t="s">
        <v>35</v>
      </c>
      <c r="H682" t="s">
        <v>35</v>
      </c>
      <c r="I682" t="s">
        <v>35</v>
      </c>
      <c r="J682" t="s">
        <v>35</v>
      </c>
      <c r="K682" t="s">
        <v>35</v>
      </c>
      <c r="L682" t="s">
        <v>35</v>
      </c>
      <c r="M682" t="s">
        <v>35</v>
      </c>
      <c r="N682" t="s">
        <v>35</v>
      </c>
      <c r="O682" t="s">
        <v>14872</v>
      </c>
      <c r="P682" t="s">
        <v>14873</v>
      </c>
      <c r="Q682" t="s">
        <v>35</v>
      </c>
      <c r="R682" t="s">
        <v>14874</v>
      </c>
      <c r="S682" t="s">
        <v>14875</v>
      </c>
      <c r="T682" t="s">
        <v>14857</v>
      </c>
      <c r="U682" t="s">
        <v>35</v>
      </c>
      <c r="V682" t="s">
        <v>35</v>
      </c>
      <c r="W682" s="1">
        <v>41852</v>
      </c>
      <c r="X682" t="s">
        <v>14876</v>
      </c>
      <c r="Y682" t="s">
        <v>3007</v>
      </c>
      <c r="Z682">
        <v>2014</v>
      </c>
      <c r="AA682">
        <v>33</v>
      </c>
      <c r="AB682" t="s">
        <v>35</v>
      </c>
      <c r="AC682" t="s">
        <v>14859</v>
      </c>
      <c r="AD682" t="s">
        <v>14877</v>
      </c>
      <c r="AE682" s="3">
        <v>45091</v>
      </c>
      <c r="AF682" t="s">
        <v>11137</v>
      </c>
      <c r="AG682" t="s">
        <v>14860</v>
      </c>
      <c r="AH682" t="s">
        <v>14861</v>
      </c>
      <c r="AI682" t="s">
        <v>14862</v>
      </c>
      <c r="AJ682" t="s">
        <v>35</v>
      </c>
      <c r="AK682" t="s">
        <v>14784</v>
      </c>
      <c r="AL682" t="s">
        <v>35</v>
      </c>
      <c r="AM682" t="s">
        <v>14785</v>
      </c>
      <c r="AN682" t="s">
        <v>14878</v>
      </c>
      <c r="AO682" t="s">
        <v>35</v>
      </c>
      <c r="AP682" t="s">
        <v>35</v>
      </c>
      <c r="AQ682" t="s">
        <v>35</v>
      </c>
      <c r="AR682" t="s">
        <v>35</v>
      </c>
      <c r="AS682" t="s">
        <v>14879</v>
      </c>
      <c r="AT682" t="s">
        <v>14880</v>
      </c>
      <c r="AU682" t="s">
        <v>35</v>
      </c>
      <c r="AV682" t="s">
        <v>35</v>
      </c>
      <c r="AW682" t="s">
        <v>35</v>
      </c>
      <c r="AX682" t="s">
        <v>35</v>
      </c>
      <c r="AY682" t="s">
        <v>35</v>
      </c>
      <c r="AZ682" t="s">
        <v>35</v>
      </c>
      <c r="BA682" t="s">
        <v>35</v>
      </c>
      <c r="BB682" t="s">
        <v>35</v>
      </c>
      <c r="BC682" t="s">
        <v>51</v>
      </c>
      <c r="BD682" t="s">
        <v>51</v>
      </c>
      <c r="BE682" t="s">
        <v>35</v>
      </c>
      <c r="BF682" t="s">
        <v>35</v>
      </c>
      <c r="BG682" t="s">
        <v>14881</v>
      </c>
      <c r="BH682" t="s">
        <v>14867</v>
      </c>
      <c r="BI682" t="s">
        <v>14868</v>
      </c>
      <c r="BJ682" t="s">
        <v>14882</v>
      </c>
      <c r="BK682" t="s">
        <v>14883</v>
      </c>
      <c r="BL682" t="s">
        <v>3462</v>
      </c>
      <c r="BM682" t="b">
        <v>0</v>
      </c>
      <c r="BN682" t="s">
        <v>191</v>
      </c>
      <c r="BO682" t="s">
        <v>35</v>
      </c>
      <c r="BP682" t="s">
        <v>35</v>
      </c>
      <c r="BQ682" t="s">
        <v>35</v>
      </c>
      <c r="BR682" t="s">
        <v>35</v>
      </c>
      <c r="BS682" t="s">
        <v>35</v>
      </c>
      <c r="BT682" t="s">
        <v>35</v>
      </c>
      <c r="BU682" t="s">
        <v>35</v>
      </c>
      <c r="BV682" t="s">
        <v>35</v>
      </c>
      <c r="BW682" t="s">
        <v>35</v>
      </c>
      <c r="BX682" t="s">
        <v>35</v>
      </c>
      <c r="BY682" t="s">
        <v>35</v>
      </c>
      <c r="BZ682" t="s">
        <v>35</v>
      </c>
      <c r="CA682" t="s">
        <v>35</v>
      </c>
      <c r="CB682" t="s">
        <v>35</v>
      </c>
      <c r="CC682" t="s">
        <v>35</v>
      </c>
      <c r="CD682" t="s">
        <v>35</v>
      </c>
      <c r="CE682" t="s">
        <v>35</v>
      </c>
      <c r="CF682" t="s">
        <v>35</v>
      </c>
      <c r="CG682" t="s">
        <v>35</v>
      </c>
      <c r="CH682" t="s">
        <v>35</v>
      </c>
      <c r="CI682" t="s">
        <v>35</v>
      </c>
      <c r="CJ682" t="s">
        <v>35</v>
      </c>
      <c r="CK682" t="s">
        <v>35</v>
      </c>
      <c r="CL682" t="s">
        <v>35</v>
      </c>
      <c r="CM682" t="s">
        <v>35</v>
      </c>
      <c r="CN682" t="s">
        <v>35</v>
      </c>
      <c r="CO682" t="s">
        <v>35</v>
      </c>
      <c r="CP682" t="s">
        <v>35</v>
      </c>
      <c r="CQ682" t="s">
        <v>35</v>
      </c>
      <c r="CR682" t="s">
        <v>35</v>
      </c>
      <c r="CS682" t="s">
        <v>35</v>
      </c>
      <c r="CT682" t="s">
        <v>35</v>
      </c>
      <c r="CU682" t="s">
        <v>35</v>
      </c>
      <c r="CV682" t="s">
        <v>35</v>
      </c>
      <c r="CW682" t="s">
        <v>35</v>
      </c>
      <c r="CX682" t="s">
        <v>35</v>
      </c>
      <c r="CY682" t="s">
        <v>35</v>
      </c>
      <c r="CZ682" t="s">
        <v>35</v>
      </c>
      <c r="DA682" t="s">
        <v>35</v>
      </c>
      <c r="DB682" t="s">
        <v>35</v>
      </c>
      <c r="DC682" t="s">
        <v>35</v>
      </c>
    </row>
    <row r="683" spans="1:107" x14ac:dyDescent="0.3">
      <c r="A683" t="s">
        <v>14884</v>
      </c>
      <c r="B683" t="s">
        <v>35</v>
      </c>
      <c r="C683" t="s">
        <v>35</v>
      </c>
      <c r="D683" t="s">
        <v>35</v>
      </c>
      <c r="E683" t="s">
        <v>35</v>
      </c>
      <c r="F683" t="s">
        <v>35</v>
      </c>
      <c r="G683" t="s">
        <v>35</v>
      </c>
      <c r="H683" t="s">
        <v>35</v>
      </c>
      <c r="I683" t="s">
        <v>35</v>
      </c>
      <c r="J683" t="s">
        <v>35</v>
      </c>
      <c r="K683" t="s">
        <v>35</v>
      </c>
      <c r="L683" t="s">
        <v>35</v>
      </c>
      <c r="M683" t="s">
        <v>35</v>
      </c>
      <c r="N683" t="s">
        <v>35</v>
      </c>
      <c r="O683" t="s">
        <v>14885</v>
      </c>
      <c r="P683" t="s">
        <v>14886</v>
      </c>
      <c r="Q683" t="s">
        <v>35</v>
      </c>
      <c r="R683" t="s">
        <v>14887</v>
      </c>
      <c r="S683" t="s">
        <v>14888</v>
      </c>
      <c r="T683" t="s">
        <v>14889</v>
      </c>
      <c r="U683" t="s">
        <v>35</v>
      </c>
      <c r="V683" t="s">
        <v>35</v>
      </c>
      <c r="W683" s="1">
        <v>41865</v>
      </c>
      <c r="X683" t="s">
        <v>14890</v>
      </c>
      <c r="Y683" t="s">
        <v>13409</v>
      </c>
      <c r="Z683">
        <v>2014</v>
      </c>
      <c r="AA683">
        <v>63</v>
      </c>
      <c r="AB683" t="s">
        <v>35</v>
      </c>
      <c r="AC683" t="s">
        <v>14891</v>
      </c>
      <c r="AD683" t="s">
        <v>14892</v>
      </c>
      <c r="AE683" s="3">
        <v>45091</v>
      </c>
      <c r="AF683" t="s">
        <v>11137</v>
      </c>
      <c r="AG683" t="s">
        <v>14893</v>
      </c>
      <c r="AH683" t="s">
        <v>14894</v>
      </c>
      <c r="AI683" t="s">
        <v>14895</v>
      </c>
      <c r="AJ683" t="s">
        <v>35</v>
      </c>
      <c r="AK683" t="s">
        <v>14896</v>
      </c>
      <c r="AL683" t="s">
        <v>35</v>
      </c>
      <c r="AM683" t="s">
        <v>13415</v>
      </c>
      <c r="AN683" t="s">
        <v>14897</v>
      </c>
      <c r="AO683" t="s">
        <v>35</v>
      </c>
      <c r="AP683" t="s">
        <v>35</v>
      </c>
      <c r="AQ683" t="s">
        <v>35</v>
      </c>
      <c r="AR683" t="s">
        <v>14898</v>
      </c>
      <c r="AS683" t="s">
        <v>14899</v>
      </c>
      <c r="AT683" t="s">
        <v>14900</v>
      </c>
      <c r="AU683" t="s">
        <v>35</v>
      </c>
      <c r="AV683" t="s">
        <v>35</v>
      </c>
      <c r="AW683" t="s">
        <v>35</v>
      </c>
      <c r="AX683" t="s">
        <v>35</v>
      </c>
      <c r="AY683" t="s">
        <v>35</v>
      </c>
      <c r="AZ683" t="s">
        <v>35</v>
      </c>
      <c r="BA683" t="s">
        <v>35</v>
      </c>
      <c r="BB683" t="s">
        <v>35</v>
      </c>
      <c r="BC683" t="s">
        <v>51</v>
      </c>
      <c r="BD683" t="s">
        <v>51</v>
      </c>
      <c r="BE683" t="s">
        <v>35</v>
      </c>
      <c r="BF683" t="s">
        <v>35</v>
      </c>
      <c r="BG683" t="s">
        <v>14901</v>
      </c>
      <c r="BH683" t="s">
        <v>14902</v>
      </c>
      <c r="BI683" t="s">
        <v>14903</v>
      </c>
      <c r="BJ683" t="s">
        <v>14904</v>
      </c>
      <c r="BK683" t="s">
        <v>14905</v>
      </c>
      <c r="BL683" t="s">
        <v>3462</v>
      </c>
      <c r="BM683" t="b">
        <v>0</v>
      </c>
      <c r="BN683" t="s">
        <v>191</v>
      </c>
      <c r="BO683" t="s">
        <v>35</v>
      </c>
      <c r="BP683" t="s">
        <v>35</v>
      </c>
      <c r="BQ683" t="s">
        <v>35</v>
      </c>
      <c r="BR683" t="s">
        <v>35</v>
      </c>
      <c r="BS683" t="s">
        <v>35</v>
      </c>
      <c r="BT683" t="s">
        <v>35</v>
      </c>
      <c r="BU683" t="s">
        <v>35</v>
      </c>
      <c r="BV683" t="s">
        <v>35</v>
      </c>
      <c r="BW683" t="s">
        <v>35</v>
      </c>
      <c r="BX683" t="s">
        <v>35</v>
      </c>
      <c r="BY683" t="s">
        <v>35</v>
      </c>
      <c r="BZ683" t="s">
        <v>35</v>
      </c>
      <c r="CA683" t="s">
        <v>35</v>
      </c>
      <c r="CB683" t="s">
        <v>35</v>
      </c>
      <c r="CC683" t="s">
        <v>35</v>
      </c>
      <c r="CD683" t="s">
        <v>35</v>
      </c>
      <c r="CE683" t="s">
        <v>35</v>
      </c>
      <c r="CF683" t="s">
        <v>35</v>
      </c>
      <c r="CG683" t="s">
        <v>35</v>
      </c>
      <c r="CH683" t="s">
        <v>35</v>
      </c>
      <c r="CI683" t="s">
        <v>35</v>
      </c>
      <c r="CJ683" t="s">
        <v>35</v>
      </c>
      <c r="CK683" t="s">
        <v>35</v>
      </c>
      <c r="CL683" t="s">
        <v>35</v>
      </c>
      <c r="CM683" t="s">
        <v>35</v>
      </c>
      <c r="CN683" t="s">
        <v>35</v>
      </c>
      <c r="CO683" t="s">
        <v>35</v>
      </c>
      <c r="CP683" t="s">
        <v>35</v>
      </c>
      <c r="CQ683" t="s">
        <v>35</v>
      </c>
      <c r="CR683" t="s">
        <v>35</v>
      </c>
      <c r="CS683" t="s">
        <v>35</v>
      </c>
      <c r="CT683" t="s">
        <v>35</v>
      </c>
      <c r="CU683" t="s">
        <v>35</v>
      </c>
      <c r="CV683" t="s">
        <v>35</v>
      </c>
      <c r="CW683" t="s">
        <v>35</v>
      </c>
      <c r="CX683" t="s">
        <v>35</v>
      </c>
      <c r="CY683" t="s">
        <v>35</v>
      </c>
      <c r="CZ683" t="s">
        <v>35</v>
      </c>
      <c r="DA683" t="s">
        <v>35</v>
      </c>
      <c r="DB683" t="s">
        <v>35</v>
      </c>
      <c r="DC683" t="s">
        <v>35</v>
      </c>
    </row>
    <row r="684" spans="1:107" x14ac:dyDescent="0.3">
      <c r="A684" t="s">
        <v>14906</v>
      </c>
      <c r="B684" t="s">
        <v>35</v>
      </c>
      <c r="C684" t="s">
        <v>35</v>
      </c>
      <c r="D684" t="s">
        <v>35</v>
      </c>
      <c r="E684" t="s">
        <v>35</v>
      </c>
      <c r="F684" t="s">
        <v>35</v>
      </c>
      <c r="G684" t="s">
        <v>35</v>
      </c>
      <c r="H684" t="s">
        <v>35</v>
      </c>
      <c r="I684" t="s">
        <v>35</v>
      </c>
      <c r="J684" t="s">
        <v>35</v>
      </c>
      <c r="K684" t="s">
        <v>35</v>
      </c>
      <c r="L684" t="s">
        <v>35</v>
      </c>
      <c r="M684" t="s">
        <v>35</v>
      </c>
      <c r="N684" t="s">
        <v>35</v>
      </c>
      <c r="O684" t="s">
        <v>14907</v>
      </c>
      <c r="P684" t="s">
        <v>14908</v>
      </c>
      <c r="Q684" t="s">
        <v>35</v>
      </c>
      <c r="R684" t="s">
        <v>14909</v>
      </c>
      <c r="S684" t="s">
        <v>14910</v>
      </c>
      <c r="T684" t="s">
        <v>14911</v>
      </c>
      <c r="U684" t="s">
        <v>35</v>
      </c>
      <c r="V684" t="s">
        <v>35</v>
      </c>
      <c r="W684" s="1">
        <v>42241</v>
      </c>
      <c r="X684" t="s">
        <v>14912</v>
      </c>
      <c r="Y684" t="s">
        <v>14913</v>
      </c>
      <c r="Z684">
        <v>2014</v>
      </c>
      <c r="AA684">
        <v>100</v>
      </c>
      <c r="AB684">
        <v>5</v>
      </c>
      <c r="AC684">
        <v>395</v>
      </c>
      <c r="AD684" t="s">
        <v>35</v>
      </c>
      <c r="AE684" s="3">
        <v>45060</v>
      </c>
      <c r="AF684" t="s">
        <v>11137</v>
      </c>
      <c r="AG684" t="s">
        <v>14914</v>
      </c>
      <c r="AH684" t="s">
        <v>14843</v>
      </c>
      <c r="AI684" t="s">
        <v>14915</v>
      </c>
      <c r="AJ684" t="s">
        <v>35</v>
      </c>
      <c r="AK684" t="s">
        <v>14916</v>
      </c>
      <c r="AL684" t="s">
        <v>35</v>
      </c>
      <c r="AM684" t="s">
        <v>11263</v>
      </c>
      <c r="AN684" t="s">
        <v>14917</v>
      </c>
      <c r="AO684" t="s">
        <v>35</v>
      </c>
      <c r="AP684" t="s">
        <v>35</v>
      </c>
      <c r="AQ684" t="s">
        <v>35</v>
      </c>
      <c r="AR684" t="s">
        <v>14918</v>
      </c>
      <c r="AS684" t="s">
        <v>14919</v>
      </c>
      <c r="AT684" t="s">
        <v>14920</v>
      </c>
      <c r="AU684" t="s">
        <v>35</v>
      </c>
      <c r="AV684" t="s">
        <v>35</v>
      </c>
      <c r="AW684" t="s">
        <v>35</v>
      </c>
      <c r="AX684" t="s">
        <v>35</v>
      </c>
      <c r="AY684" t="s">
        <v>35</v>
      </c>
      <c r="AZ684" t="s">
        <v>35</v>
      </c>
      <c r="BA684" t="s">
        <v>35</v>
      </c>
      <c r="BB684" t="s">
        <v>35</v>
      </c>
      <c r="BC684" t="s">
        <v>51</v>
      </c>
      <c r="BD684" t="s">
        <v>51</v>
      </c>
      <c r="BE684" t="s">
        <v>35</v>
      </c>
      <c r="BF684" t="s">
        <v>35</v>
      </c>
      <c r="BG684" t="s">
        <v>14921</v>
      </c>
      <c r="BH684" t="s">
        <v>35</v>
      </c>
      <c r="BI684" t="s">
        <v>35</v>
      </c>
      <c r="BJ684" t="s">
        <v>14922</v>
      </c>
      <c r="BK684" t="s">
        <v>14923</v>
      </c>
      <c r="BL684" t="s">
        <v>4119</v>
      </c>
      <c r="BM684" t="s">
        <v>35</v>
      </c>
      <c r="BN684" t="s">
        <v>57</v>
      </c>
      <c r="BO684" t="s">
        <v>35</v>
      </c>
      <c r="BP684" t="s">
        <v>35</v>
      </c>
      <c r="BQ684" t="s">
        <v>35</v>
      </c>
      <c r="BR684" t="s">
        <v>35</v>
      </c>
      <c r="BS684" t="s">
        <v>35</v>
      </c>
      <c r="BT684" t="s">
        <v>35</v>
      </c>
      <c r="BU684" t="s">
        <v>35</v>
      </c>
      <c r="BV684" t="s">
        <v>35</v>
      </c>
      <c r="BW684" t="s">
        <v>35</v>
      </c>
      <c r="BX684" t="s">
        <v>35</v>
      </c>
      <c r="BY684" t="s">
        <v>35</v>
      </c>
      <c r="BZ684" t="s">
        <v>35</v>
      </c>
      <c r="CA684" t="s">
        <v>35</v>
      </c>
      <c r="CB684" t="s">
        <v>35</v>
      </c>
      <c r="CC684" t="s">
        <v>35</v>
      </c>
      <c r="CD684" t="s">
        <v>35</v>
      </c>
      <c r="CE684" t="s">
        <v>35</v>
      </c>
      <c r="CF684" t="s">
        <v>35</v>
      </c>
      <c r="CG684" t="s">
        <v>35</v>
      </c>
      <c r="CH684" t="s">
        <v>35</v>
      </c>
      <c r="CI684" t="s">
        <v>35</v>
      </c>
      <c r="CJ684" t="s">
        <v>35</v>
      </c>
      <c r="CK684" t="s">
        <v>35</v>
      </c>
      <c r="CL684" t="s">
        <v>35</v>
      </c>
      <c r="CM684" t="s">
        <v>35</v>
      </c>
      <c r="CN684" t="s">
        <v>35</v>
      </c>
      <c r="CO684" t="s">
        <v>35</v>
      </c>
      <c r="CP684" t="s">
        <v>35</v>
      </c>
      <c r="CQ684" t="s">
        <v>35</v>
      </c>
      <c r="CR684" t="s">
        <v>35</v>
      </c>
      <c r="CS684" t="s">
        <v>35</v>
      </c>
      <c r="CT684" t="s">
        <v>35</v>
      </c>
      <c r="CU684" t="s">
        <v>35</v>
      </c>
      <c r="CV684" t="s">
        <v>35</v>
      </c>
      <c r="CW684" t="s">
        <v>35</v>
      </c>
      <c r="CX684" t="s">
        <v>35</v>
      </c>
      <c r="CY684" t="s">
        <v>35</v>
      </c>
      <c r="CZ684" t="s">
        <v>35</v>
      </c>
      <c r="DA684" t="s">
        <v>35</v>
      </c>
      <c r="DB684" t="s">
        <v>35</v>
      </c>
      <c r="DC684" t="s">
        <v>35</v>
      </c>
    </row>
    <row r="685" spans="1:107" x14ac:dyDescent="0.3">
      <c r="A685" t="s">
        <v>14924</v>
      </c>
      <c r="B685" t="s">
        <v>35</v>
      </c>
      <c r="C685" t="s">
        <v>35</v>
      </c>
      <c r="D685" t="s">
        <v>35</v>
      </c>
      <c r="E685" t="s">
        <v>35</v>
      </c>
      <c r="F685" t="s">
        <v>35</v>
      </c>
      <c r="G685" t="s">
        <v>35</v>
      </c>
      <c r="H685" t="s">
        <v>35</v>
      </c>
      <c r="I685" t="s">
        <v>35</v>
      </c>
      <c r="J685" t="s">
        <v>35</v>
      </c>
      <c r="K685" t="s">
        <v>35</v>
      </c>
      <c r="L685" t="s">
        <v>35</v>
      </c>
      <c r="M685" t="s">
        <v>35</v>
      </c>
      <c r="N685" t="s">
        <v>35</v>
      </c>
      <c r="O685" t="s">
        <v>14925</v>
      </c>
      <c r="P685" t="s">
        <v>14926</v>
      </c>
      <c r="Q685" t="s">
        <v>35</v>
      </c>
      <c r="R685" t="s">
        <v>14927</v>
      </c>
      <c r="S685" t="s">
        <v>14928</v>
      </c>
      <c r="T685" t="s">
        <v>14929</v>
      </c>
      <c r="U685" t="s">
        <v>35</v>
      </c>
      <c r="V685" t="s">
        <v>35</v>
      </c>
      <c r="W685" s="1">
        <v>41752</v>
      </c>
      <c r="X685" t="s">
        <v>14930</v>
      </c>
      <c r="Y685" t="s">
        <v>14931</v>
      </c>
      <c r="Z685">
        <v>2014</v>
      </c>
      <c r="AA685">
        <v>28</v>
      </c>
      <c r="AB685">
        <v>1</v>
      </c>
      <c r="AC685" t="s">
        <v>35</v>
      </c>
      <c r="AD685" t="s">
        <v>35</v>
      </c>
      <c r="AE685" s="3">
        <v>45030</v>
      </c>
      <c r="AF685" t="s">
        <v>11137</v>
      </c>
      <c r="AG685" t="s">
        <v>14932</v>
      </c>
      <c r="AH685" t="s">
        <v>14933</v>
      </c>
      <c r="AI685" t="s">
        <v>14934</v>
      </c>
      <c r="AJ685" t="s">
        <v>35</v>
      </c>
      <c r="AK685" t="s">
        <v>14935</v>
      </c>
      <c r="AL685" t="s">
        <v>35</v>
      </c>
      <c r="AM685" t="s">
        <v>14936</v>
      </c>
      <c r="AN685" t="s">
        <v>14937</v>
      </c>
      <c r="AO685" t="s">
        <v>35</v>
      </c>
      <c r="AP685" t="s">
        <v>35</v>
      </c>
      <c r="AQ685" t="s">
        <v>35</v>
      </c>
      <c r="AR685" t="s">
        <v>14938</v>
      </c>
      <c r="AS685" t="s">
        <v>14939</v>
      </c>
      <c r="AT685" t="s">
        <v>14940</v>
      </c>
      <c r="AU685" t="s">
        <v>35</v>
      </c>
      <c r="AV685" t="s">
        <v>35</v>
      </c>
      <c r="AW685" t="s">
        <v>35</v>
      </c>
      <c r="AX685" t="s">
        <v>35</v>
      </c>
      <c r="AY685" t="s">
        <v>35</v>
      </c>
      <c r="AZ685" t="s">
        <v>35</v>
      </c>
      <c r="BA685" t="s">
        <v>35</v>
      </c>
      <c r="BB685" t="s">
        <v>35</v>
      </c>
      <c r="BC685" t="s">
        <v>51</v>
      </c>
      <c r="BD685" t="s">
        <v>51</v>
      </c>
      <c r="BE685" t="s">
        <v>35</v>
      </c>
      <c r="BF685" t="s">
        <v>35</v>
      </c>
      <c r="BG685" t="s">
        <v>14941</v>
      </c>
      <c r="BH685" t="s">
        <v>35</v>
      </c>
      <c r="BI685" t="s">
        <v>35</v>
      </c>
      <c r="BJ685" t="s">
        <v>14942</v>
      </c>
      <c r="BK685" t="s">
        <v>14943</v>
      </c>
      <c r="BL685" t="s">
        <v>3462</v>
      </c>
      <c r="BM685" t="s">
        <v>35</v>
      </c>
      <c r="BN685" t="s">
        <v>191</v>
      </c>
      <c r="BO685" t="s">
        <v>35</v>
      </c>
      <c r="BP685" t="s">
        <v>35</v>
      </c>
      <c r="BQ685" t="s">
        <v>35</v>
      </c>
      <c r="BR685" t="s">
        <v>35</v>
      </c>
      <c r="BS685" t="s">
        <v>35</v>
      </c>
      <c r="BT685" t="s">
        <v>35</v>
      </c>
      <c r="BU685" t="s">
        <v>35</v>
      </c>
      <c r="BV685" t="s">
        <v>35</v>
      </c>
      <c r="BW685" t="s">
        <v>35</v>
      </c>
      <c r="BX685" t="s">
        <v>35</v>
      </c>
      <c r="BY685" t="s">
        <v>35</v>
      </c>
      <c r="BZ685" t="s">
        <v>35</v>
      </c>
      <c r="CA685" t="s">
        <v>35</v>
      </c>
      <c r="CB685" t="s">
        <v>35</v>
      </c>
      <c r="CC685" t="s">
        <v>35</v>
      </c>
      <c r="CD685" t="s">
        <v>35</v>
      </c>
      <c r="CE685" t="s">
        <v>35</v>
      </c>
      <c r="CF685" t="s">
        <v>35</v>
      </c>
      <c r="CG685" t="s">
        <v>35</v>
      </c>
      <c r="CH685" t="s">
        <v>35</v>
      </c>
      <c r="CI685" t="s">
        <v>35</v>
      </c>
      <c r="CJ685" t="s">
        <v>35</v>
      </c>
      <c r="CK685" t="s">
        <v>35</v>
      </c>
      <c r="CL685" t="s">
        <v>35</v>
      </c>
      <c r="CM685" t="s">
        <v>35</v>
      </c>
      <c r="CN685" t="s">
        <v>35</v>
      </c>
      <c r="CO685" t="s">
        <v>35</v>
      </c>
      <c r="CP685" t="s">
        <v>35</v>
      </c>
      <c r="CQ685" t="s">
        <v>35</v>
      </c>
      <c r="CR685" t="s">
        <v>35</v>
      </c>
      <c r="CS685" t="s">
        <v>35</v>
      </c>
      <c r="CT685" t="s">
        <v>35</v>
      </c>
      <c r="CU685" t="s">
        <v>35</v>
      </c>
      <c r="CV685" t="s">
        <v>35</v>
      </c>
      <c r="CW685" t="s">
        <v>35</v>
      </c>
      <c r="CX685" t="s">
        <v>35</v>
      </c>
      <c r="CY685" t="s">
        <v>35</v>
      </c>
      <c r="CZ685" t="s">
        <v>35</v>
      </c>
      <c r="DA685" t="s">
        <v>35</v>
      </c>
      <c r="DB685" t="s">
        <v>35</v>
      </c>
      <c r="DC685" t="s">
        <v>35</v>
      </c>
    </row>
    <row r="686" spans="1:107" x14ac:dyDescent="0.3">
      <c r="A686" t="s">
        <v>14944</v>
      </c>
      <c r="B686" t="s">
        <v>35</v>
      </c>
      <c r="C686" t="s">
        <v>35</v>
      </c>
      <c r="D686" t="s">
        <v>35</v>
      </c>
      <c r="E686" t="s">
        <v>35</v>
      </c>
      <c r="F686" t="s">
        <v>35</v>
      </c>
      <c r="G686" t="s">
        <v>35</v>
      </c>
      <c r="H686" t="s">
        <v>35</v>
      </c>
      <c r="I686" t="s">
        <v>35</v>
      </c>
      <c r="J686" t="s">
        <v>35</v>
      </c>
      <c r="K686" t="s">
        <v>35</v>
      </c>
      <c r="L686" t="s">
        <v>35</v>
      </c>
      <c r="M686" t="s">
        <v>35</v>
      </c>
      <c r="N686" t="s">
        <v>35</v>
      </c>
      <c r="O686" t="s">
        <v>14945</v>
      </c>
      <c r="P686" t="s">
        <v>14946</v>
      </c>
      <c r="Q686" t="s">
        <v>35</v>
      </c>
      <c r="R686" t="s">
        <v>14947</v>
      </c>
      <c r="S686" t="s">
        <v>14948</v>
      </c>
      <c r="T686" t="s">
        <v>14949</v>
      </c>
      <c r="U686" t="s">
        <v>35</v>
      </c>
      <c r="V686" t="s">
        <v>35</v>
      </c>
      <c r="W686" s="1">
        <v>41771</v>
      </c>
      <c r="X686" t="s">
        <v>14950</v>
      </c>
      <c r="Y686" t="s">
        <v>14951</v>
      </c>
      <c r="Z686">
        <v>2014</v>
      </c>
      <c r="AA686">
        <v>129</v>
      </c>
      <c r="AB686" t="s">
        <v>35</v>
      </c>
      <c r="AC686" t="s">
        <v>35</v>
      </c>
      <c r="AD686" t="s">
        <v>35</v>
      </c>
      <c r="AE686" s="2">
        <v>41723</v>
      </c>
      <c r="AF686" t="s">
        <v>11137</v>
      </c>
      <c r="AG686" t="s">
        <v>14952</v>
      </c>
      <c r="AH686" t="s">
        <v>14894</v>
      </c>
      <c r="AI686" t="s">
        <v>14953</v>
      </c>
      <c r="AJ686" t="s">
        <v>35</v>
      </c>
      <c r="AK686" t="s">
        <v>14954</v>
      </c>
      <c r="AL686" t="s">
        <v>35</v>
      </c>
      <c r="AM686" t="s">
        <v>9660</v>
      </c>
      <c r="AN686" t="s">
        <v>14955</v>
      </c>
      <c r="AO686" t="s">
        <v>35</v>
      </c>
      <c r="AP686" t="s">
        <v>35</v>
      </c>
      <c r="AQ686" t="s">
        <v>35</v>
      </c>
      <c r="AR686" t="s">
        <v>14956</v>
      </c>
      <c r="AS686" t="s">
        <v>14957</v>
      </c>
      <c r="AT686" t="s">
        <v>14958</v>
      </c>
      <c r="AU686" t="s">
        <v>35</v>
      </c>
      <c r="AV686" t="s">
        <v>35</v>
      </c>
      <c r="AW686" t="s">
        <v>35</v>
      </c>
      <c r="AX686" t="s">
        <v>35</v>
      </c>
      <c r="AY686" t="s">
        <v>35</v>
      </c>
      <c r="AZ686" t="s">
        <v>35</v>
      </c>
      <c r="BA686" t="s">
        <v>35</v>
      </c>
      <c r="BB686" t="s">
        <v>35</v>
      </c>
      <c r="BC686" t="s">
        <v>51</v>
      </c>
      <c r="BD686" t="s">
        <v>51</v>
      </c>
      <c r="BE686" t="s">
        <v>35</v>
      </c>
      <c r="BF686" t="s">
        <v>35</v>
      </c>
      <c r="BG686" t="s">
        <v>14959</v>
      </c>
      <c r="BH686" t="s">
        <v>35</v>
      </c>
      <c r="BI686" t="s">
        <v>35</v>
      </c>
      <c r="BJ686" t="s">
        <v>14960</v>
      </c>
      <c r="BK686" t="s">
        <v>14961</v>
      </c>
      <c r="BL686" t="s">
        <v>3462</v>
      </c>
      <c r="BM686" t="s">
        <v>35</v>
      </c>
      <c r="BN686" t="s">
        <v>191</v>
      </c>
      <c r="BO686" t="s">
        <v>35</v>
      </c>
      <c r="BP686" t="s">
        <v>35</v>
      </c>
      <c r="BQ686" t="s">
        <v>35</v>
      </c>
      <c r="BR686" t="s">
        <v>35</v>
      </c>
      <c r="BS686" t="s">
        <v>35</v>
      </c>
      <c r="BT686" t="s">
        <v>35</v>
      </c>
      <c r="BU686" t="s">
        <v>35</v>
      </c>
      <c r="BV686" t="s">
        <v>35</v>
      </c>
      <c r="BW686" t="s">
        <v>35</v>
      </c>
      <c r="BX686" t="s">
        <v>35</v>
      </c>
      <c r="BY686" t="s">
        <v>35</v>
      </c>
      <c r="BZ686" t="s">
        <v>35</v>
      </c>
      <c r="CA686" t="s">
        <v>35</v>
      </c>
      <c r="CB686" t="s">
        <v>35</v>
      </c>
      <c r="CC686" t="s">
        <v>35</v>
      </c>
      <c r="CD686" t="s">
        <v>35</v>
      </c>
      <c r="CE686" t="s">
        <v>35</v>
      </c>
      <c r="CF686" t="s">
        <v>35</v>
      </c>
      <c r="CG686" t="s">
        <v>35</v>
      </c>
      <c r="CH686" t="s">
        <v>35</v>
      </c>
      <c r="CI686" t="s">
        <v>35</v>
      </c>
      <c r="CJ686" t="s">
        <v>35</v>
      </c>
      <c r="CK686" t="s">
        <v>35</v>
      </c>
      <c r="CL686" t="s">
        <v>35</v>
      </c>
      <c r="CM686" t="s">
        <v>35</v>
      </c>
      <c r="CN686" t="s">
        <v>35</v>
      </c>
      <c r="CO686" t="s">
        <v>35</v>
      </c>
      <c r="CP686" t="s">
        <v>35</v>
      </c>
      <c r="CQ686" t="s">
        <v>35</v>
      </c>
      <c r="CR686" t="s">
        <v>35</v>
      </c>
      <c r="CS686" t="s">
        <v>35</v>
      </c>
      <c r="CT686" t="s">
        <v>35</v>
      </c>
      <c r="CU686" t="s">
        <v>35</v>
      </c>
      <c r="CV686" t="s">
        <v>35</v>
      </c>
      <c r="CW686" t="s">
        <v>35</v>
      </c>
      <c r="CX686" t="s">
        <v>35</v>
      </c>
      <c r="CY686" t="s">
        <v>35</v>
      </c>
      <c r="CZ686" t="s">
        <v>35</v>
      </c>
      <c r="DA686" t="s">
        <v>35</v>
      </c>
      <c r="DB686" t="s">
        <v>35</v>
      </c>
      <c r="DC686" t="s">
        <v>35</v>
      </c>
    </row>
    <row r="687" spans="1:107" x14ac:dyDescent="0.3">
      <c r="A687" t="s">
        <v>14962</v>
      </c>
      <c r="B687" t="s">
        <v>35</v>
      </c>
      <c r="C687" t="s">
        <v>35</v>
      </c>
      <c r="D687" t="s">
        <v>35</v>
      </c>
      <c r="E687" t="s">
        <v>35</v>
      </c>
      <c r="F687" t="s">
        <v>35</v>
      </c>
      <c r="G687" t="s">
        <v>35</v>
      </c>
      <c r="H687" t="s">
        <v>35</v>
      </c>
      <c r="I687" t="s">
        <v>35</v>
      </c>
      <c r="J687" t="s">
        <v>35</v>
      </c>
      <c r="K687" t="s">
        <v>35</v>
      </c>
      <c r="L687" t="s">
        <v>35</v>
      </c>
      <c r="M687" t="s">
        <v>35</v>
      </c>
      <c r="N687" t="s">
        <v>35</v>
      </c>
      <c r="O687" t="s">
        <v>14963</v>
      </c>
      <c r="P687" t="s">
        <v>14964</v>
      </c>
      <c r="Q687" t="s">
        <v>35</v>
      </c>
      <c r="R687" t="s">
        <v>14965</v>
      </c>
      <c r="S687" t="s">
        <v>14966</v>
      </c>
      <c r="T687" t="s">
        <v>14967</v>
      </c>
      <c r="U687" t="s">
        <v>35</v>
      </c>
      <c r="V687" t="s">
        <v>35</v>
      </c>
      <c r="W687" s="1">
        <v>41724</v>
      </c>
      <c r="X687" t="s">
        <v>14968</v>
      </c>
      <c r="Y687" t="s">
        <v>14969</v>
      </c>
      <c r="Z687">
        <v>2014</v>
      </c>
      <c r="AA687">
        <v>21</v>
      </c>
      <c r="AB687">
        <v>3</v>
      </c>
      <c r="AC687" t="s">
        <v>14970</v>
      </c>
      <c r="AD687" t="s">
        <v>14971</v>
      </c>
      <c r="AE687" s="3">
        <v>44999</v>
      </c>
      <c r="AF687" t="s">
        <v>11137</v>
      </c>
      <c r="AG687" t="s">
        <v>14972</v>
      </c>
      <c r="AH687" t="s">
        <v>14973</v>
      </c>
      <c r="AI687" t="s">
        <v>14974</v>
      </c>
      <c r="AJ687" t="s">
        <v>35</v>
      </c>
      <c r="AK687" t="s">
        <v>14975</v>
      </c>
      <c r="AL687" t="s">
        <v>35</v>
      </c>
      <c r="AM687" t="s">
        <v>11399</v>
      </c>
      <c r="AN687" t="s">
        <v>14976</v>
      </c>
      <c r="AO687" t="s">
        <v>35</v>
      </c>
      <c r="AP687" t="s">
        <v>35</v>
      </c>
      <c r="AQ687" t="s">
        <v>35</v>
      </c>
      <c r="AR687" t="s">
        <v>14977</v>
      </c>
      <c r="AS687" t="s">
        <v>14978</v>
      </c>
      <c r="AT687" t="s">
        <v>14979</v>
      </c>
      <c r="AU687" t="s">
        <v>35</v>
      </c>
      <c r="AV687" t="s">
        <v>35</v>
      </c>
      <c r="AW687" t="s">
        <v>35</v>
      </c>
      <c r="AX687" t="s">
        <v>35</v>
      </c>
      <c r="AY687" t="s">
        <v>35</v>
      </c>
      <c r="AZ687" t="s">
        <v>35</v>
      </c>
      <c r="BA687" t="s">
        <v>35</v>
      </c>
      <c r="BB687" t="s">
        <v>35</v>
      </c>
      <c r="BC687" t="s">
        <v>51</v>
      </c>
      <c r="BD687" t="s">
        <v>51</v>
      </c>
      <c r="BE687" t="s">
        <v>35</v>
      </c>
      <c r="BF687" t="s">
        <v>35</v>
      </c>
      <c r="BG687" t="s">
        <v>14980</v>
      </c>
      <c r="BH687" t="s">
        <v>14981</v>
      </c>
      <c r="BI687" t="s">
        <v>14982</v>
      </c>
      <c r="BJ687" t="s">
        <v>14983</v>
      </c>
      <c r="BK687" t="s">
        <v>14984</v>
      </c>
      <c r="BL687" t="s">
        <v>3462</v>
      </c>
      <c r="BM687" t="b">
        <v>0</v>
      </c>
      <c r="BN687" t="s">
        <v>375</v>
      </c>
      <c r="BO687" t="s">
        <v>35</v>
      </c>
      <c r="BP687" t="s">
        <v>35</v>
      </c>
      <c r="BQ687" t="s">
        <v>35</v>
      </c>
      <c r="BR687" t="s">
        <v>35</v>
      </c>
      <c r="BS687" t="s">
        <v>35</v>
      </c>
      <c r="BT687" t="s">
        <v>35</v>
      </c>
      <c r="BU687" t="s">
        <v>35</v>
      </c>
      <c r="BV687" t="s">
        <v>35</v>
      </c>
      <c r="BW687" t="s">
        <v>35</v>
      </c>
      <c r="BX687" t="s">
        <v>35</v>
      </c>
      <c r="BY687" t="s">
        <v>35</v>
      </c>
      <c r="BZ687" t="s">
        <v>35</v>
      </c>
      <c r="CA687" t="s">
        <v>35</v>
      </c>
      <c r="CB687" t="s">
        <v>35</v>
      </c>
      <c r="CC687" t="s">
        <v>35</v>
      </c>
      <c r="CD687" t="s">
        <v>35</v>
      </c>
      <c r="CE687" t="s">
        <v>35</v>
      </c>
      <c r="CF687" t="s">
        <v>35</v>
      </c>
      <c r="CG687" t="s">
        <v>35</v>
      </c>
      <c r="CH687" t="s">
        <v>35</v>
      </c>
      <c r="CI687" t="s">
        <v>35</v>
      </c>
      <c r="CJ687" t="s">
        <v>35</v>
      </c>
      <c r="CK687" t="s">
        <v>35</v>
      </c>
      <c r="CL687" t="s">
        <v>35</v>
      </c>
      <c r="CM687" t="s">
        <v>35</v>
      </c>
      <c r="CN687" t="s">
        <v>35</v>
      </c>
      <c r="CO687" t="s">
        <v>35</v>
      </c>
      <c r="CP687" t="s">
        <v>35</v>
      </c>
      <c r="CQ687" t="s">
        <v>35</v>
      </c>
      <c r="CR687" t="s">
        <v>35</v>
      </c>
      <c r="CS687" t="s">
        <v>35</v>
      </c>
      <c r="CT687" t="s">
        <v>35</v>
      </c>
      <c r="CU687" t="s">
        <v>35</v>
      </c>
      <c r="CV687" t="s">
        <v>35</v>
      </c>
      <c r="CW687" t="s">
        <v>35</v>
      </c>
      <c r="CX687" t="s">
        <v>35</v>
      </c>
      <c r="CY687" t="s">
        <v>35</v>
      </c>
      <c r="CZ687" t="s">
        <v>35</v>
      </c>
      <c r="DA687" t="s">
        <v>35</v>
      </c>
      <c r="DB687" t="s">
        <v>35</v>
      </c>
      <c r="DC687" t="s">
        <v>35</v>
      </c>
    </row>
    <row r="688" spans="1:107" x14ac:dyDescent="0.3">
      <c r="A688" t="s">
        <v>14985</v>
      </c>
      <c r="B688" t="s">
        <v>35</v>
      </c>
      <c r="C688" t="s">
        <v>35</v>
      </c>
      <c r="D688" t="s">
        <v>35</v>
      </c>
      <c r="E688" t="s">
        <v>35</v>
      </c>
      <c r="F688" t="s">
        <v>35</v>
      </c>
      <c r="G688" t="s">
        <v>35</v>
      </c>
      <c r="H688" t="s">
        <v>35</v>
      </c>
      <c r="I688" t="s">
        <v>35</v>
      </c>
      <c r="J688" t="s">
        <v>35</v>
      </c>
      <c r="K688" t="s">
        <v>35</v>
      </c>
      <c r="L688" t="s">
        <v>35</v>
      </c>
      <c r="M688" t="s">
        <v>35</v>
      </c>
      <c r="N688" t="s">
        <v>35</v>
      </c>
      <c r="O688" t="s">
        <v>14986</v>
      </c>
      <c r="P688" t="s">
        <v>14987</v>
      </c>
      <c r="Q688" t="s">
        <v>35</v>
      </c>
      <c r="R688" t="s">
        <v>14988</v>
      </c>
      <c r="S688" t="s">
        <v>14989</v>
      </c>
      <c r="T688" t="s">
        <v>14990</v>
      </c>
      <c r="U688" t="s">
        <v>35</v>
      </c>
      <c r="V688" s="1">
        <v>41668</v>
      </c>
      <c r="W688" s="1">
        <v>41673</v>
      </c>
      <c r="X688" t="s">
        <v>14991</v>
      </c>
      <c r="Y688" t="s">
        <v>14992</v>
      </c>
      <c r="Z688">
        <v>2014</v>
      </c>
      <c r="AA688">
        <v>55</v>
      </c>
      <c r="AB688">
        <v>1</v>
      </c>
      <c r="AC688" t="s">
        <v>35</v>
      </c>
      <c r="AD688" t="s">
        <v>35</v>
      </c>
      <c r="AE688" s="3">
        <v>44940</v>
      </c>
      <c r="AF688" t="s">
        <v>111</v>
      </c>
      <c r="AG688" t="s">
        <v>35</v>
      </c>
      <c r="AH688" t="s">
        <v>35</v>
      </c>
      <c r="AI688" t="s">
        <v>35</v>
      </c>
      <c r="AJ688" t="s">
        <v>35</v>
      </c>
      <c r="AK688" t="s">
        <v>14993</v>
      </c>
      <c r="AL688" t="s">
        <v>35</v>
      </c>
      <c r="AM688" t="s">
        <v>14994</v>
      </c>
      <c r="AN688" t="s">
        <v>14995</v>
      </c>
      <c r="AO688" t="s">
        <v>35</v>
      </c>
      <c r="AP688" t="s">
        <v>14996</v>
      </c>
      <c r="AQ688" t="s">
        <v>35</v>
      </c>
      <c r="AR688" t="s">
        <v>14997</v>
      </c>
      <c r="AS688" t="s">
        <v>14998</v>
      </c>
      <c r="AT688" t="s">
        <v>14999</v>
      </c>
      <c r="AU688" t="s">
        <v>35</v>
      </c>
      <c r="AV688" t="s">
        <v>35</v>
      </c>
      <c r="AW688" t="s">
        <v>35</v>
      </c>
      <c r="AX688" t="s">
        <v>35</v>
      </c>
      <c r="AY688" t="s">
        <v>15000</v>
      </c>
      <c r="AZ688" t="s">
        <v>35</v>
      </c>
      <c r="BA688" t="s">
        <v>15001</v>
      </c>
      <c r="BB688" t="s">
        <v>35</v>
      </c>
      <c r="BC688" t="s">
        <v>51</v>
      </c>
      <c r="BD688" t="s">
        <v>51</v>
      </c>
      <c r="BE688">
        <v>2014059247</v>
      </c>
      <c r="BF688">
        <v>24452986</v>
      </c>
      <c r="BG688" t="s">
        <v>15002</v>
      </c>
      <c r="BH688" t="s">
        <v>15003</v>
      </c>
      <c r="BI688" t="s">
        <v>15004</v>
      </c>
      <c r="BJ688" t="s">
        <v>15005</v>
      </c>
      <c r="BK688" t="s">
        <v>15006</v>
      </c>
      <c r="BL688" t="s">
        <v>3462</v>
      </c>
      <c r="BM688" t="b">
        <v>0</v>
      </c>
      <c r="BN688" t="s">
        <v>191</v>
      </c>
      <c r="BO688" t="s">
        <v>35</v>
      </c>
      <c r="BP688" t="s">
        <v>35</v>
      </c>
      <c r="BQ688" t="s">
        <v>35</v>
      </c>
      <c r="BR688" t="s">
        <v>35</v>
      </c>
      <c r="BS688" t="s">
        <v>35</v>
      </c>
      <c r="BT688" t="s">
        <v>35</v>
      </c>
      <c r="BU688" t="s">
        <v>35</v>
      </c>
      <c r="BV688" t="s">
        <v>35</v>
      </c>
      <c r="BW688" t="s">
        <v>35</v>
      </c>
      <c r="BX688" t="s">
        <v>35</v>
      </c>
      <c r="BY688" t="s">
        <v>35</v>
      </c>
      <c r="BZ688" t="s">
        <v>35</v>
      </c>
      <c r="CA688" t="s">
        <v>35</v>
      </c>
      <c r="CB688" t="s">
        <v>35</v>
      </c>
      <c r="CC688" t="s">
        <v>35</v>
      </c>
      <c r="CD688" t="s">
        <v>35</v>
      </c>
      <c r="CE688" t="s">
        <v>35</v>
      </c>
      <c r="CF688" t="s">
        <v>35</v>
      </c>
      <c r="CG688" t="s">
        <v>35</v>
      </c>
      <c r="CH688" t="s">
        <v>35</v>
      </c>
      <c r="CI688" t="s">
        <v>35</v>
      </c>
      <c r="CJ688" t="s">
        <v>35</v>
      </c>
      <c r="CK688" t="s">
        <v>35</v>
      </c>
      <c r="CL688" t="s">
        <v>35</v>
      </c>
      <c r="CM688" t="s">
        <v>35</v>
      </c>
      <c r="CN688" t="s">
        <v>35</v>
      </c>
      <c r="CO688" t="s">
        <v>35</v>
      </c>
      <c r="CP688" t="s">
        <v>35</v>
      </c>
      <c r="CQ688" t="s">
        <v>35</v>
      </c>
      <c r="CR688" t="s">
        <v>35</v>
      </c>
      <c r="CS688" t="s">
        <v>35</v>
      </c>
      <c r="CT688" t="s">
        <v>35</v>
      </c>
      <c r="CU688" t="s">
        <v>35</v>
      </c>
      <c r="CV688" t="s">
        <v>35</v>
      </c>
      <c r="CW688" t="s">
        <v>35</v>
      </c>
      <c r="CX688" t="s">
        <v>35</v>
      </c>
      <c r="CY688" t="s">
        <v>35</v>
      </c>
      <c r="CZ688" t="s">
        <v>35</v>
      </c>
      <c r="DA688" t="s">
        <v>35</v>
      </c>
      <c r="DB688" t="s">
        <v>35</v>
      </c>
      <c r="DC688" t="s">
        <v>35</v>
      </c>
    </row>
    <row r="689" spans="1:107" x14ac:dyDescent="0.3">
      <c r="A689" t="s">
        <v>15007</v>
      </c>
      <c r="B689" t="s">
        <v>35</v>
      </c>
      <c r="C689" t="s">
        <v>35</v>
      </c>
      <c r="D689" t="s">
        <v>35</v>
      </c>
      <c r="E689" t="s">
        <v>35</v>
      </c>
      <c r="F689" t="s">
        <v>35</v>
      </c>
      <c r="G689" t="s">
        <v>35</v>
      </c>
      <c r="H689" t="s">
        <v>35</v>
      </c>
      <c r="I689" t="s">
        <v>35</v>
      </c>
      <c r="J689" t="s">
        <v>35</v>
      </c>
      <c r="K689" t="s">
        <v>35</v>
      </c>
      <c r="L689" t="s">
        <v>35</v>
      </c>
      <c r="M689" t="s">
        <v>35</v>
      </c>
      <c r="N689" t="s">
        <v>35</v>
      </c>
      <c r="O689" t="s">
        <v>15008</v>
      </c>
      <c r="P689" t="s">
        <v>15009</v>
      </c>
      <c r="Q689" t="s">
        <v>35</v>
      </c>
      <c r="R689" t="s">
        <v>15010</v>
      </c>
      <c r="S689" t="s">
        <v>15011</v>
      </c>
      <c r="T689" t="s">
        <v>15012</v>
      </c>
      <c r="U689" t="s">
        <v>35</v>
      </c>
      <c r="V689" s="1">
        <v>41684</v>
      </c>
      <c r="W689" s="1">
        <v>41696</v>
      </c>
      <c r="X689" t="s">
        <v>15013</v>
      </c>
      <c r="Y689" t="s">
        <v>14608</v>
      </c>
      <c r="Z689">
        <v>2014</v>
      </c>
      <c r="AA689">
        <v>30</v>
      </c>
      <c r="AB689">
        <v>1</v>
      </c>
      <c r="AC689">
        <v>117</v>
      </c>
      <c r="AD689">
        <v>118</v>
      </c>
      <c r="AE689" t="s">
        <v>15014</v>
      </c>
      <c r="AF689" t="s">
        <v>11892</v>
      </c>
      <c r="AG689" t="s">
        <v>35</v>
      </c>
      <c r="AH689" t="s">
        <v>35</v>
      </c>
      <c r="AI689" t="s">
        <v>35</v>
      </c>
      <c r="AJ689" t="s">
        <v>35</v>
      </c>
      <c r="AK689" t="s">
        <v>15015</v>
      </c>
      <c r="AL689" t="s">
        <v>35</v>
      </c>
      <c r="AM689" t="s">
        <v>15016</v>
      </c>
      <c r="AN689" t="s">
        <v>35</v>
      </c>
      <c r="AO689" t="s">
        <v>35</v>
      </c>
      <c r="AP689" t="s">
        <v>35</v>
      </c>
      <c r="AQ689" t="s">
        <v>35</v>
      </c>
      <c r="AR689" t="s">
        <v>15017</v>
      </c>
      <c r="AS689" t="s">
        <v>15018</v>
      </c>
      <c r="AT689" t="s">
        <v>15019</v>
      </c>
      <c r="AU689" t="s">
        <v>35</v>
      </c>
      <c r="AV689" t="s">
        <v>35</v>
      </c>
      <c r="AW689" t="s">
        <v>35</v>
      </c>
      <c r="AX689" t="s">
        <v>35</v>
      </c>
      <c r="AY689" t="s">
        <v>15020</v>
      </c>
      <c r="AZ689" t="s">
        <v>35</v>
      </c>
      <c r="BA689" t="s">
        <v>15021</v>
      </c>
      <c r="BB689" t="s">
        <v>35</v>
      </c>
      <c r="BC689" t="s">
        <v>51</v>
      </c>
      <c r="BD689" t="s">
        <v>35</v>
      </c>
      <c r="BE689">
        <v>2014095834</v>
      </c>
      <c r="BF689" t="s">
        <v>35</v>
      </c>
      <c r="BG689" t="s">
        <v>15022</v>
      </c>
      <c r="BH689" t="s">
        <v>15023</v>
      </c>
      <c r="BI689" t="s">
        <v>15024</v>
      </c>
      <c r="BJ689" t="s">
        <v>15025</v>
      </c>
      <c r="BK689" t="s">
        <v>15026</v>
      </c>
      <c r="BL689" t="s">
        <v>3462</v>
      </c>
      <c r="BM689" t="b">
        <v>0</v>
      </c>
      <c r="BN689" t="s">
        <v>191</v>
      </c>
      <c r="BO689" t="s">
        <v>35</v>
      </c>
      <c r="BP689" t="s">
        <v>35</v>
      </c>
      <c r="BQ689" t="s">
        <v>35</v>
      </c>
      <c r="BR689" t="s">
        <v>35</v>
      </c>
      <c r="BS689" t="s">
        <v>35</v>
      </c>
      <c r="BT689" t="s">
        <v>35</v>
      </c>
      <c r="BU689" t="s">
        <v>35</v>
      </c>
      <c r="BV689" t="s">
        <v>35</v>
      </c>
      <c r="BW689" t="s">
        <v>35</v>
      </c>
      <c r="BX689" t="s">
        <v>35</v>
      </c>
      <c r="BY689" t="s">
        <v>35</v>
      </c>
      <c r="BZ689" t="s">
        <v>35</v>
      </c>
      <c r="CA689" t="s">
        <v>35</v>
      </c>
      <c r="CB689" t="s">
        <v>35</v>
      </c>
      <c r="CC689" t="s">
        <v>35</v>
      </c>
      <c r="CD689" t="s">
        <v>35</v>
      </c>
      <c r="CE689" t="s">
        <v>35</v>
      </c>
      <c r="CF689" t="s">
        <v>35</v>
      </c>
      <c r="CG689" t="s">
        <v>35</v>
      </c>
      <c r="CH689" t="s">
        <v>35</v>
      </c>
      <c r="CI689" t="s">
        <v>35</v>
      </c>
      <c r="CJ689" t="s">
        <v>35</v>
      </c>
      <c r="CK689" t="s">
        <v>35</v>
      </c>
      <c r="CL689" t="s">
        <v>35</v>
      </c>
      <c r="CM689" t="s">
        <v>35</v>
      </c>
      <c r="CN689" t="s">
        <v>35</v>
      </c>
      <c r="CO689" t="s">
        <v>35</v>
      </c>
      <c r="CP689" t="s">
        <v>35</v>
      </c>
      <c r="CQ689" t="s">
        <v>35</v>
      </c>
      <c r="CR689" t="s">
        <v>35</v>
      </c>
      <c r="CS689" t="s">
        <v>35</v>
      </c>
      <c r="CT689" t="s">
        <v>35</v>
      </c>
      <c r="CU689" t="s">
        <v>35</v>
      </c>
      <c r="CV689" t="s">
        <v>35</v>
      </c>
      <c r="CW689" t="s">
        <v>35</v>
      </c>
      <c r="CX689" t="s">
        <v>35</v>
      </c>
      <c r="CY689" t="s">
        <v>35</v>
      </c>
      <c r="CZ689" t="s">
        <v>35</v>
      </c>
      <c r="DA689" t="s">
        <v>35</v>
      </c>
      <c r="DB689" t="s">
        <v>35</v>
      </c>
      <c r="DC689" t="s">
        <v>35</v>
      </c>
    </row>
    <row r="690" spans="1:107" x14ac:dyDescent="0.3">
      <c r="A690" t="s">
        <v>15027</v>
      </c>
      <c r="B690" t="s">
        <v>35</v>
      </c>
      <c r="C690" t="s">
        <v>35</v>
      </c>
      <c r="D690" t="s">
        <v>35</v>
      </c>
      <c r="E690" t="s">
        <v>35</v>
      </c>
      <c r="F690" t="s">
        <v>35</v>
      </c>
      <c r="G690" t="s">
        <v>35</v>
      </c>
      <c r="H690" t="s">
        <v>35</v>
      </c>
      <c r="I690" t="s">
        <v>35</v>
      </c>
      <c r="J690" t="s">
        <v>35</v>
      </c>
      <c r="K690" t="s">
        <v>35</v>
      </c>
      <c r="L690" t="s">
        <v>35</v>
      </c>
      <c r="M690" t="s">
        <v>35</v>
      </c>
      <c r="N690" t="s">
        <v>35</v>
      </c>
      <c r="O690" t="s">
        <v>15028</v>
      </c>
      <c r="P690" t="s">
        <v>15029</v>
      </c>
      <c r="Q690" t="s">
        <v>15030</v>
      </c>
      <c r="R690" t="s">
        <v>15031</v>
      </c>
      <c r="S690" t="s">
        <v>15032</v>
      </c>
      <c r="T690" t="s">
        <v>15033</v>
      </c>
      <c r="U690" t="s">
        <v>35</v>
      </c>
      <c r="V690" s="1">
        <v>41773</v>
      </c>
      <c r="W690" s="1">
        <v>41780</v>
      </c>
      <c r="X690" t="s">
        <v>15034</v>
      </c>
      <c r="Y690" t="s">
        <v>15035</v>
      </c>
      <c r="Z690">
        <v>2014</v>
      </c>
      <c r="AA690">
        <v>38</v>
      </c>
      <c r="AB690">
        <v>2</v>
      </c>
      <c r="AC690">
        <v>225</v>
      </c>
      <c r="AD690">
        <v>239</v>
      </c>
      <c r="AE690" t="s">
        <v>15036</v>
      </c>
      <c r="AF690" t="s">
        <v>41</v>
      </c>
      <c r="AG690" t="s">
        <v>35</v>
      </c>
      <c r="AH690" t="s">
        <v>35</v>
      </c>
      <c r="AI690" t="s">
        <v>35</v>
      </c>
      <c r="AJ690" t="s">
        <v>35</v>
      </c>
      <c r="AK690" t="s">
        <v>15037</v>
      </c>
      <c r="AL690" t="s">
        <v>35</v>
      </c>
      <c r="AM690" t="s">
        <v>15038</v>
      </c>
      <c r="AN690" t="s">
        <v>15039</v>
      </c>
      <c r="AO690" t="s">
        <v>35</v>
      </c>
      <c r="AP690" t="s">
        <v>15040</v>
      </c>
      <c r="AQ690" t="s">
        <v>35</v>
      </c>
      <c r="AR690" t="s">
        <v>35</v>
      </c>
      <c r="AS690" t="s">
        <v>15041</v>
      </c>
      <c r="AT690" t="s">
        <v>15042</v>
      </c>
      <c r="AU690" t="s">
        <v>35</v>
      </c>
      <c r="AV690" t="s">
        <v>35</v>
      </c>
      <c r="AW690" t="s">
        <v>35</v>
      </c>
      <c r="AX690" t="s">
        <v>35</v>
      </c>
      <c r="AY690" t="s">
        <v>35</v>
      </c>
      <c r="AZ690" t="s">
        <v>35</v>
      </c>
      <c r="BA690" t="s">
        <v>15043</v>
      </c>
      <c r="BB690" t="s">
        <v>35</v>
      </c>
      <c r="BC690" t="s">
        <v>7905</v>
      </c>
      <c r="BD690" t="s">
        <v>12403</v>
      </c>
      <c r="BE690">
        <v>2014307046</v>
      </c>
      <c r="BF690" t="s">
        <v>35</v>
      </c>
      <c r="BG690" t="s">
        <v>15044</v>
      </c>
      <c r="BH690" t="s">
        <v>35</v>
      </c>
      <c r="BI690" t="s">
        <v>35</v>
      </c>
      <c r="BJ690" t="s">
        <v>15045</v>
      </c>
      <c r="BK690" t="s">
        <v>15046</v>
      </c>
      <c r="BL690" t="s">
        <v>3462</v>
      </c>
      <c r="BM690" t="s">
        <v>35</v>
      </c>
      <c r="BN690" t="s">
        <v>191</v>
      </c>
      <c r="BO690" t="s">
        <v>35</v>
      </c>
      <c r="BP690" t="s">
        <v>35</v>
      </c>
      <c r="BQ690" t="s">
        <v>35</v>
      </c>
      <c r="BR690" t="s">
        <v>35</v>
      </c>
      <c r="BS690" t="s">
        <v>35</v>
      </c>
      <c r="BT690" t="s">
        <v>35</v>
      </c>
      <c r="BU690" t="s">
        <v>35</v>
      </c>
      <c r="BV690" t="s">
        <v>35</v>
      </c>
      <c r="BW690" t="s">
        <v>35</v>
      </c>
      <c r="BX690" t="s">
        <v>35</v>
      </c>
      <c r="BY690" t="s">
        <v>35</v>
      </c>
      <c r="BZ690" t="s">
        <v>35</v>
      </c>
      <c r="CA690" t="s">
        <v>35</v>
      </c>
      <c r="CB690" t="s">
        <v>35</v>
      </c>
      <c r="CC690" t="s">
        <v>35</v>
      </c>
      <c r="CD690" t="s">
        <v>35</v>
      </c>
      <c r="CE690" t="s">
        <v>35</v>
      </c>
      <c r="CF690" t="s">
        <v>35</v>
      </c>
      <c r="CG690" t="s">
        <v>35</v>
      </c>
      <c r="CH690" t="s">
        <v>35</v>
      </c>
      <c r="CI690" t="s">
        <v>35</v>
      </c>
      <c r="CJ690" t="s">
        <v>35</v>
      </c>
      <c r="CK690" t="s">
        <v>35</v>
      </c>
      <c r="CL690" t="s">
        <v>35</v>
      </c>
      <c r="CM690" t="s">
        <v>35</v>
      </c>
      <c r="CN690" t="s">
        <v>35</v>
      </c>
      <c r="CO690" t="s">
        <v>35</v>
      </c>
      <c r="CP690" t="s">
        <v>35</v>
      </c>
      <c r="CQ690" t="s">
        <v>35</v>
      </c>
      <c r="CR690" t="s">
        <v>35</v>
      </c>
      <c r="CS690" t="s">
        <v>35</v>
      </c>
      <c r="CT690" t="s">
        <v>35</v>
      </c>
      <c r="CU690" t="s">
        <v>35</v>
      </c>
      <c r="CV690" t="s">
        <v>35</v>
      </c>
      <c r="CW690" t="s">
        <v>35</v>
      </c>
      <c r="CX690" t="s">
        <v>35</v>
      </c>
      <c r="CY690" t="s">
        <v>35</v>
      </c>
      <c r="CZ690" t="s">
        <v>35</v>
      </c>
      <c r="DA690" t="s">
        <v>35</v>
      </c>
      <c r="DB690" t="s">
        <v>35</v>
      </c>
      <c r="DC690" t="s">
        <v>35</v>
      </c>
    </row>
    <row r="691" spans="1:107" x14ac:dyDescent="0.3">
      <c r="A691" t="s">
        <v>15047</v>
      </c>
      <c r="B691" t="s">
        <v>35</v>
      </c>
      <c r="C691" t="s">
        <v>35</v>
      </c>
      <c r="D691" t="s">
        <v>35</v>
      </c>
      <c r="E691" t="s">
        <v>35</v>
      </c>
      <c r="F691" t="s">
        <v>35</v>
      </c>
      <c r="G691" t="s">
        <v>35</v>
      </c>
      <c r="H691" t="s">
        <v>35</v>
      </c>
      <c r="I691" t="s">
        <v>35</v>
      </c>
      <c r="J691" t="s">
        <v>35</v>
      </c>
      <c r="K691" t="s">
        <v>35</v>
      </c>
      <c r="L691" t="s">
        <v>35</v>
      </c>
      <c r="M691" t="s">
        <v>35</v>
      </c>
      <c r="N691" t="s">
        <v>35</v>
      </c>
      <c r="O691" t="s">
        <v>15048</v>
      </c>
      <c r="P691" t="s">
        <v>15049</v>
      </c>
      <c r="Q691" t="s">
        <v>35</v>
      </c>
      <c r="R691" t="s">
        <v>15050</v>
      </c>
      <c r="S691" t="s">
        <v>15051</v>
      </c>
      <c r="T691" t="s">
        <v>15052</v>
      </c>
      <c r="U691" t="s">
        <v>35</v>
      </c>
      <c r="V691" s="1">
        <v>41796</v>
      </c>
      <c r="W691" s="1">
        <v>41803</v>
      </c>
      <c r="X691" t="s">
        <v>15053</v>
      </c>
      <c r="Y691" t="s">
        <v>110</v>
      </c>
      <c r="Z691">
        <v>2014</v>
      </c>
      <c r="AA691">
        <v>70</v>
      </c>
      <c r="AB691" t="s">
        <v>35</v>
      </c>
      <c r="AC691">
        <v>15</v>
      </c>
      <c r="AD691">
        <v>24</v>
      </c>
      <c r="AE691" s="3">
        <v>45183</v>
      </c>
      <c r="AF691" t="s">
        <v>111</v>
      </c>
      <c r="AG691" t="s">
        <v>35</v>
      </c>
      <c r="AH691" t="s">
        <v>35</v>
      </c>
      <c r="AI691" t="s">
        <v>35</v>
      </c>
      <c r="AJ691" t="s">
        <v>35</v>
      </c>
      <c r="AK691" t="s">
        <v>112</v>
      </c>
      <c r="AL691" t="s">
        <v>35</v>
      </c>
      <c r="AM691" t="s">
        <v>113</v>
      </c>
      <c r="AN691" t="s">
        <v>15054</v>
      </c>
      <c r="AO691" t="s">
        <v>35</v>
      </c>
      <c r="AP691" t="s">
        <v>15055</v>
      </c>
      <c r="AQ691" t="s">
        <v>45</v>
      </c>
      <c r="AR691" t="s">
        <v>15056</v>
      </c>
      <c r="AS691" t="s">
        <v>15057</v>
      </c>
      <c r="AT691" t="s">
        <v>15058</v>
      </c>
      <c r="AU691" t="s">
        <v>35</v>
      </c>
      <c r="AV691" t="s">
        <v>35</v>
      </c>
      <c r="AW691" t="s">
        <v>35</v>
      </c>
      <c r="AX691" t="s">
        <v>35</v>
      </c>
      <c r="AY691" t="s">
        <v>15059</v>
      </c>
      <c r="AZ691" t="s">
        <v>35</v>
      </c>
      <c r="BA691" t="s">
        <v>9387</v>
      </c>
      <c r="BB691" t="s">
        <v>35</v>
      </c>
      <c r="BC691" t="s">
        <v>51</v>
      </c>
      <c r="BD691" t="s">
        <v>51</v>
      </c>
      <c r="BE691">
        <v>2014368022</v>
      </c>
      <c r="BF691">
        <v>24879368</v>
      </c>
      <c r="BG691" t="s">
        <v>15060</v>
      </c>
      <c r="BH691" t="s">
        <v>15061</v>
      </c>
      <c r="BI691" t="s">
        <v>15062</v>
      </c>
      <c r="BJ691" t="s">
        <v>15063</v>
      </c>
      <c r="BK691" t="s">
        <v>15064</v>
      </c>
      <c r="BL691" t="s">
        <v>87</v>
      </c>
      <c r="BM691" t="b">
        <v>0</v>
      </c>
      <c r="BN691" t="s">
        <v>57</v>
      </c>
      <c r="BO691" t="s">
        <v>35</v>
      </c>
      <c r="BP691" t="s">
        <v>35</v>
      </c>
      <c r="BQ691" t="s">
        <v>35</v>
      </c>
      <c r="BR691" t="s">
        <v>35</v>
      </c>
      <c r="BS691" t="s">
        <v>35</v>
      </c>
      <c r="BT691" t="s">
        <v>35</v>
      </c>
      <c r="BU691" t="s">
        <v>35</v>
      </c>
      <c r="BV691" t="s">
        <v>35</v>
      </c>
      <c r="BW691" t="s">
        <v>35</v>
      </c>
      <c r="BX691" t="s">
        <v>35</v>
      </c>
      <c r="BY691" t="s">
        <v>35</v>
      </c>
      <c r="BZ691" t="s">
        <v>35</v>
      </c>
      <c r="CA691" t="s">
        <v>35</v>
      </c>
      <c r="CB691" t="s">
        <v>35</v>
      </c>
      <c r="CC691" t="s">
        <v>35</v>
      </c>
      <c r="CD691" t="s">
        <v>35</v>
      </c>
      <c r="CE691" t="s">
        <v>35</v>
      </c>
      <c r="CF691" t="s">
        <v>35</v>
      </c>
      <c r="CG691" t="s">
        <v>35</v>
      </c>
      <c r="CH691" t="s">
        <v>35</v>
      </c>
      <c r="CI691" t="s">
        <v>35</v>
      </c>
      <c r="CJ691" t="s">
        <v>35</v>
      </c>
      <c r="CK691" t="s">
        <v>35</v>
      </c>
      <c r="CL691" t="s">
        <v>35</v>
      </c>
      <c r="CM691" t="s">
        <v>35</v>
      </c>
      <c r="CN691" t="s">
        <v>35</v>
      </c>
      <c r="CO691" t="s">
        <v>35</v>
      </c>
      <c r="CP691" t="s">
        <v>35</v>
      </c>
      <c r="CQ691" t="s">
        <v>35</v>
      </c>
      <c r="CR691" t="s">
        <v>35</v>
      </c>
      <c r="CS691" t="s">
        <v>35</v>
      </c>
      <c r="CT691" t="s">
        <v>35</v>
      </c>
      <c r="CU691" t="s">
        <v>35</v>
      </c>
      <c r="CV691" t="s">
        <v>35</v>
      </c>
      <c r="CW691" t="s">
        <v>35</v>
      </c>
      <c r="CX691" t="s">
        <v>35</v>
      </c>
      <c r="CY691" t="s">
        <v>35</v>
      </c>
      <c r="CZ691" t="s">
        <v>35</v>
      </c>
      <c r="DA691" t="s">
        <v>35</v>
      </c>
      <c r="DB691" t="s">
        <v>35</v>
      </c>
      <c r="DC691" t="s">
        <v>35</v>
      </c>
    </row>
    <row r="692" spans="1:107" x14ac:dyDescent="0.3">
      <c r="A692" t="s">
        <v>15065</v>
      </c>
      <c r="B692" t="s">
        <v>35</v>
      </c>
      <c r="C692" t="s">
        <v>35</v>
      </c>
      <c r="D692" t="s">
        <v>35</v>
      </c>
      <c r="E692" t="s">
        <v>35</v>
      </c>
      <c r="F692" t="s">
        <v>35</v>
      </c>
      <c r="G692" t="s">
        <v>35</v>
      </c>
      <c r="H692" t="s">
        <v>35</v>
      </c>
      <c r="I692" t="s">
        <v>35</v>
      </c>
      <c r="J692" t="s">
        <v>35</v>
      </c>
      <c r="K692" t="s">
        <v>35</v>
      </c>
      <c r="L692" t="s">
        <v>35</v>
      </c>
      <c r="M692" t="s">
        <v>35</v>
      </c>
      <c r="N692" t="s">
        <v>35</v>
      </c>
      <c r="O692" t="s">
        <v>15066</v>
      </c>
      <c r="P692" t="s">
        <v>15067</v>
      </c>
      <c r="Q692" t="s">
        <v>35</v>
      </c>
      <c r="R692" t="s">
        <v>15068</v>
      </c>
      <c r="S692" t="s">
        <v>15069</v>
      </c>
      <c r="T692" t="s">
        <v>15070</v>
      </c>
      <c r="U692" t="s">
        <v>35</v>
      </c>
      <c r="V692" s="1">
        <v>41802</v>
      </c>
      <c r="W692" s="1">
        <v>41810</v>
      </c>
      <c r="X692" t="s">
        <v>15071</v>
      </c>
      <c r="Y692" t="s">
        <v>440</v>
      </c>
      <c r="Z692">
        <v>2014</v>
      </c>
      <c r="AA692">
        <v>122</v>
      </c>
      <c r="AB692">
        <v>6</v>
      </c>
      <c r="AC692">
        <v>535</v>
      </c>
      <c r="AD692">
        <v>544</v>
      </c>
      <c r="AE692" s="3">
        <v>45091</v>
      </c>
      <c r="AF692" t="s">
        <v>41</v>
      </c>
      <c r="AG692" t="s">
        <v>35</v>
      </c>
      <c r="AH692" t="s">
        <v>35</v>
      </c>
      <c r="AI692" t="s">
        <v>35</v>
      </c>
      <c r="AJ692" t="s">
        <v>35</v>
      </c>
      <c r="AK692" t="s">
        <v>441</v>
      </c>
      <c r="AL692" t="s">
        <v>35</v>
      </c>
      <c r="AM692" t="s">
        <v>1420</v>
      </c>
      <c r="AN692" t="s">
        <v>15072</v>
      </c>
      <c r="AO692" t="s">
        <v>35</v>
      </c>
      <c r="AP692" t="s">
        <v>35</v>
      </c>
      <c r="AQ692" t="s">
        <v>35</v>
      </c>
      <c r="AR692" t="s">
        <v>15073</v>
      </c>
      <c r="AS692" t="s">
        <v>15074</v>
      </c>
      <c r="AT692" t="s">
        <v>15075</v>
      </c>
      <c r="AU692" t="s">
        <v>35</v>
      </c>
      <c r="AV692" t="s">
        <v>35</v>
      </c>
      <c r="AW692" t="s">
        <v>35</v>
      </c>
      <c r="AX692" t="s">
        <v>35</v>
      </c>
      <c r="AY692" t="s">
        <v>15076</v>
      </c>
      <c r="AZ692" t="s">
        <v>35</v>
      </c>
      <c r="BA692" t="s">
        <v>1698</v>
      </c>
      <c r="BB692" t="s">
        <v>35</v>
      </c>
      <c r="BC692" t="s">
        <v>51</v>
      </c>
      <c r="BD692" t="s">
        <v>51</v>
      </c>
      <c r="BE692">
        <v>2014379772</v>
      </c>
      <c r="BF692">
        <v>24610234</v>
      </c>
      <c r="BG692" t="s">
        <v>15077</v>
      </c>
      <c r="BH692" t="s">
        <v>15078</v>
      </c>
      <c r="BI692" t="s">
        <v>15079</v>
      </c>
      <c r="BJ692" t="s">
        <v>15080</v>
      </c>
      <c r="BK692" t="s">
        <v>15081</v>
      </c>
      <c r="BL692" t="s">
        <v>4119</v>
      </c>
      <c r="BM692" t="b">
        <v>0</v>
      </c>
      <c r="BN692" t="s">
        <v>7592</v>
      </c>
      <c r="BO692" t="s">
        <v>35</v>
      </c>
      <c r="BP692" t="s">
        <v>35</v>
      </c>
      <c r="BQ692" t="s">
        <v>35</v>
      </c>
      <c r="BR692" t="s">
        <v>35</v>
      </c>
      <c r="BS692" t="s">
        <v>35</v>
      </c>
      <c r="BT692" t="s">
        <v>35</v>
      </c>
      <c r="BU692" t="s">
        <v>35</v>
      </c>
      <c r="BV692" t="s">
        <v>35</v>
      </c>
      <c r="BW692" t="s">
        <v>35</v>
      </c>
      <c r="BX692" t="s">
        <v>35</v>
      </c>
      <c r="BY692" t="s">
        <v>35</v>
      </c>
      <c r="BZ692" t="s">
        <v>35</v>
      </c>
      <c r="CA692" t="s">
        <v>35</v>
      </c>
      <c r="CB692" t="s">
        <v>35</v>
      </c>
      <c r="CC692" t="s">
        <v>35</v>
      </c>
      <c r="CD692" t="s">
        <v>35</v>
      </c>
      <c r="CE692" t="s">
        <v>35</v>
      </c>
      <c r="CF692" t="s">
        <v>35</v>
      </c>
      <c r="CG692" t="s">
        <v>35</v>
      </c>
      <c r="CH692" t="s">
        <v>35</v>
      </c>
      <c r="CI692" t="s">
        <v>35</v>
      </c>
      <c r="CJ692" t="s">
        <v>35</v>
      </c>
      <c r="CK692" t="s">
        <v>35</v>
      </c>
      <c r="CL692" t="s">
        <v>35</v>
      </c>
      <c r="CM692" t="s">
        <v>35</v>
      </c>
      <c r="CN692" t="s">
        <v>35</v>
      </c>
      <c r="CO692" t="s">
        <v>35</v>
      </c>
      <c r="CP692" t="s">
        <v>35</v>
      </c>
      <c r="CQ692" t="s">
        <v>35</v>
      </c>
      <c r="CR692" t="s">
        <v>35</v>
      </c>
      <c r="CS692" t="s">
        <v>35</v>
      </c>
      <c r="CT692" t="s">
        <v>35</v>
      </c>
      <c r="CU692" t="s">
        <v>35</v>
      </c>
      <c r="CV692" t="s">
        <v>35</v>
      </c>
      <c r="CW692" t="s">
        <v>35</v>
      </c>
      <c r="CX692" t="s">
        <v>35</v>
      </c>
      <c r="CY692" t="s">
        <v>35</v>
      </c>
      <c r="CZ692" t="s">
        <v>35</v>
      </c>
      <c r="DA692" t="s">
        <v>35</v>
      </c>
      <c r="DB692" t="s">
        <v>35</v>
      </c>
      <c r="DC692" t="s">
        <v>35</v>
      </c>
    </row>
    <row r="693" spans="1:107" x14ac:dyDescent="0.3">
      <c r="A693" t="s">
        <v>15082</v>
      </c>
      <c r="B693" t="s">
        <v>35</v>
      </c>
      <c r="C693" t="s">
        <v>35</v>
      </c>
      <c r="D693" t="s">
        <v>35</v>
      </c>
      <c r="E693" t="s">
        <v>35</v>
      </c>
      <c r="F693" t="s">
        <v>35</v>
      </c>
      <c r="G693" t="s">
        <v>35</v>
      </c>
      <c r="H693" t="s">
        <v>35</v>
      </c>
      <c r="I693" t="s">
        <v>35</v>
      </c>
      <c r="J693" t="s">
        <v>35</v>
      </c>
      <c r="K693" t="s">
        <v>35</v>
      </c>
      <c r="L693" t="s">
        <v>35</v>
      </c>
      <c r="M693" t="s">
        <v>35</v>
      </c>
      <c r="N693" t="s">
        <v>35</v>
      </c>
      <c r="O693" t="s">
        <v>15083</v>
      </c>
      <c r="P693" t="s">
        <v>15084</v>
      </c>
      <c r="Q693" t="s">
        <v>15085</v>
      </c>
      <c r="R693" t="s">
        <v>15086</v>
      </c>
      <c r="S693" t="s">
        <v>15087</v>
      </c>
      <c r="T693" t="s">
        <v>15088</v>
      </c>
      <c r="U693" t="s">
        <v>35</v>
      </c>
      <c r="V693" s="1">
        <v>41831</v>
      </c>
      <c r="W693" s="1">
        <v>41834</v>
      </c>
      <c r="X693" t="s">
        <v>15089</v>
      </c>
      <c r="Y693" t="s">
        <v>15090</v>
      </c>
      <c r="Z693">
        <v>2014</v>
      </c>
      <c r="AA693">
        <v>24</v>
      </c>
      <c r="AB693">
        <v>2</v>
      </c>
      <c r="AC693" t="s">
        <v>35</v>
      </c>
      <c r="AD693" t="s">
        <v>35</v>
      </c>
      <c r="AE693">
        <v>2014</v>
      </c>
      <c r="AF693" t="s">
        <v>111</v>
      </c>
      <c r="AG693" t="s">
        <v>35</v>
      </c>
      <c r="AH693" t="s">
        <v>35</v>
      </c>
      <c r="AI693" t="s">
        <v>35</v>
      </c>
      <c r="AJ693" t="s">
        <v>35</v>
      </c>
      <c r="AK693" t="s">
        <v>15091</v>
      </c>
      <c r="AL693" t="s">
        <v>35</v>
      </c>
      <c r="AM693" t="s">
        <v>15092</v>
      </c>
      <c r="AN693" t="s">
        <v>15093</v>
      </c>
      <c r="AO693" t="s">
        <v>35</v>
      </c>
      <c r="AP693" t="s">
        <v>15094</v>
      </c>
      <c r="AQ693" t="s">
        <v>35</v>
      </c>
      <c r="AR693" t="s">
        <v>15095</v>
      </c>
      <c r="AS693" t="s">
        <v>15096</v>
      </c>
      <c r="AT693" t="s">
        <v>15097</v>
      </c>
      <c r="AU693" t="s">
        <v>35</v>
      </c>
      <c r="AV693" t="s">
        <v>35</v>
      </c>
      <c r="AW693" t="s">
        <v>35</v>
      </c>
      <c r="AX693" t="s">
        <v>35</v>
      </c>
      <c r="AY693" t="s">
        <v>15098</v>
      </c>
      <c r="AZ693" t="s">
        <v>35</v>
      </c>
      <c r="BA693" t="s">
        <v>15099</v>
      </c>
      <c r="BB693" t="s">
        <v>35</v>
      </c>
      <c r="BC693" t="s">
        <v>14293</v>
      </c>
      <c r="BD693" t="s">
        <v>14294</v>
      </c>
      <c r="BE693">
        <v>2014445665</v>
      </c>
      <c r="BF693" t="s">
        <v>35</v>
      </c>
      <c r="BG693" t="s">
        <v>15100</v>
      </c>
      <c r="BH693" t="s">
        <v>35</v>
      </c>
      <c r="BI693" t="s">
        <v>35</v>
      </c>
      <c r="BJ693" t="s">
        <v>15101</v>
      </c>
      <c r="BK693" t="s">
        <v>15102</v>
      </c>
      <c r="BL693" t="s">
        <v>3462</v>
      </c>
      <c r="BM693" t="s">
        <v>35</v>
      </c>
      <c r="BN693" t="s">
        <v>191</v>
      </c>
      <c r="BO693" t="s">
        <v>35</v>
      </c>
      <c r="BP693" t="s">
        <v>35</v>
      </c>
      <c r="BQ693" t="s">
        <v>35</v>
      </c>
      <c r="BR693" t="s">
        <v>35</v>
      </c>
      <c r="BS693" t="s">
        <v>35</v>
      </c>
      <c r="BT693" t="s">
        <v>35</v>
      </c>
      <c r="BU693" t="s">
        <v>35</v>
      </c>
      <c r="BV693" t="s">
        <v>35</v>
      </c>
      <c r="BW693" t="s">
        <v>35</v>
      </c>
      <c r="BX693" t="s">
        <v>35</v>
      </c>
      <c r="BY693" t="s">
        <v>35</v>
      </c>
      <c r="BZ693" t="s">
        <v>35</v>
      </c>
      <c r="CA693" t="s">
        <v>35</v>
      </c>
      <c r="CB693" t="s">
        <v>35</v>
      </c>
      <c r="CC693" t="s">
        <v>35</v>
      </c>
      <c r="CD693" t="s">
        <v>35</v>
      </c>
      <c r="CE693" t="s">
        <v>35</v>
      </c>
      <c r="CF693" t="s">
        <v>35</v>
      </c>
      <c r="CG693" t="s">
        <v>35</v>
      </c>
      <c r="CH693" t="s">
        <v>35</v>
      </c>
      <c r="CI693" t="s">
        <v>35</v>
      </c>
      <c r="CJ693" t="s">
        <v>35</v>
      </c>
      <c r="CK693" t="s">
        <v>35</v>
      </c>
      <c r="CL693" t="s">
        <v>35</v>
      </c>
      <c r="CM693" t="s">
        <v>35</v>
      </c>
      <c r="CN693" t="s">
        <v>35</v>
      </c>
      <c r="CO693" t="s">
        <v>35</v>
      </c>
      <c r="CP693" t="s">
        <v>35</v>
      </c>
      <c r="CQ693" t="s">
        <v>35</v>
      </c>
      <c r="CR693" t="s">
        <v>35</v>
      </c>
      <c r="CS693" t="s">
        <v>35</v>
      </c>
      <c r="CT693" t="s">
        <v>35</v>
      </c>
      <c r="CU693" t="s">
        <v>35</v>
      </c>
      <c r="CV693" t="s">
        <v>35</v>
      </c>
      <c r="CW693" t="s">
        <v>35</v>
      </c>
      <c r="CX693" t="s">
        <v>35</v>
      </c>
      <c r="CY693" t="s">
        <v>35</v>
      </c>
      <c r="CZ693" t="s">
        <v>35</v>
      </c>
      <c r="DA693" t="s">
        <v>35</v>
      </c>
      <c r="DB693" t="s">
        <v>35</v>
      </c>
      <c r="DC693" t="s">
        <v>35</v>
      </c>
    </row>
    <row r="694" spans="1:107" x14ac:dyDescent="0.3">
      <c r="A694" t="s">
        <v>15103</v>
      </c>
      <c r="B694" t="s">
        <v>35</v>
      </c>
      <c r="C694" t="s">
        <v>35</v>
      </c>
      <c r="D694" t="s">
        <v>35</v>
      </c>
      <c r="E694" t="s">
        <v>35</v>
      </c>
      <c r="F694" t="s">
        <v>35</v>
      </c>
      <c r="G694" t="s">
        <v>35</v>
      </c>
      <c r="H694" t="s">
        <v>35</v>
      </c>
      <c r="I694" t="s">
        <v>35</v>
      </c>
      <c r="J694" t="s">
        <v>35</v>
      </c>
      <c r="K694" t="s">
        <v>35</v>
      </c>
      <c r="L694" t="s">
        <v>35</v>
      </c>
      <c r="M694" t="s">
        <v>35</v>
      </c>
      <c r="N694" t="s">
        <v>35</v>
      </c>
      <c r="O694" t="s">
        <v>15104</v>
      </c>
      <c r="P694" t="s">
        <v>15105</v>
      </c>
      <c r="Q694" t="s">
        <v>35</v>
      </c>
      <c r="R694" t="s">
        <v>15106</v>
      </c>
      <c r="S694" t="s">
        <v>15107</v>
      </c>
      <c r="T694" t="s">
        <v>15108</v>
      </c>
      <c r="U694" t="s">
        <v>35</v>
      </c>
      <c r="V694" s="1">
        <v>41799</v>
      </c>
      <c r="W694" s="1">
        <v>41852</v>
      </c>
      <c r="X694" t="s">
        <v>15109</v>
      </c>
      <c r="Y694" t="s">
        <v>15110</v>
      </c>
      <c r="Z694">
        <v>2014</v>
      </c>
      <c r="AA694">
        <v>61</v>
      </c>
      <c r="AB694">
        <v>8</v>
      </c>
      <c r="AC694">
        <v>741</v>
      </c>
      <c r="AD694">
        <v>744</v>
      </c>
      <c r="AE694" s="3">
        <v>45152</v>
      </c>
      <c r="AF694" t="s">
        <v>111</v>
      </c>
      <c r="AG694" t="s">
        <v>35</v>
      </c>
      <c r="AH694" t="s">
        <v>35</v>
      </c>
      <c r="AI694" t="s">
        <v>35</v>
      </c>
      <c r="AJ694" t="s">
        <v>35</v>
      </c>
      <c r="AK694" t="s">
        <v>15111</v>
      </c>
      <c r="AL694" t="s">
        <v>35</v>
      </c>
      <c r="AM694" t="s">
        <v>15112</v>
      </c>
      <c r="AN694" t="s">
        <v>15113</v>
      </c>
      <c r="AO694" t="s">
        <v>35</v>
      </c>
      <c r="AP694" t="s">
        <v>35</v>
      </c>
      <c r="AQ694" t="s">
        <v>35</v>
      </c>
      <c r="AR694" t="s">
        <v>15114</v>
      </c>
      <c r="AS694" t="s">
        <v>15115</v>
      </c>
      <c r="AT694" t="s">
        <v>15116</v>
      </c>
      <c r="AU694" t="s">
        <v>35</v>
      </c>
      <c r="AV694" t="s">
        <v>35</v>
      </c>
      <c r="AW694" t="s">
        <v>15117</v>
      </c>
      <c r="AX694" t="s">
        <v>15118</v>
      </c>
      <c r="AY694" t="s">
        <v>15119</v>
      </c>
      <c r="AZ694" t="s">
        <v>35</v>
      </c>
      <c r="BA694" t="s">
        <v>15120</v>
      </c>
      <c r="BB694" t="s">
        <v>35</v>
      </c>
      <c r="BC694" t="s">
        <v>51</v>
      </c>
      <c r="BD694" t="s">
        <v>13168</v>
      </c>
      <c r="BE694">
        <v>2014483604</v>
      </c>
      <c r="BF694">
        <v>24866376</v>
      </c>
      <c r="BG694" t="s">
        <v>15121</v>
      </c>
      <c r="BH694" t="s">
        <v>15122</v>
      </c>
      <c r="BI694" t="s">
        <v>15123</v>
      </c>
      <c r="BJ694" t="s">
        <v>15124</v>
      </c>
      <c r="BK694" t="s">
        <v>15125</v>
      </c>
      <c r="BL694" t="s">
        <v>4119</v>
      </c>
      <c r="BM694" t="b">
        <v>0</v>
      </c>
      <c r="BN694" t="s">
        <v>191</v>
      </c>
      <c r="BO694" t="s">
        <v>35</v>
      </c>
      <c r="BP694" t="s">
        <v>35</v>
      </c>
      <c r="BQ694" t="s">
        <v>35</v>
      </c>
      <c r="BR694" t="s">
        <v>35</v>
      </c>
      <c r="BS694" t="s">
        <v>35</v>
      </c>
      <c r="BT694" t="s">
        <v>35</v>
      </c>
      <c r="BU694" t="s">
        <v>35</v>
      </c>
      <c r="BV694" t="s">
        <v>35</v>
      </c>
      <c r="BW694" t="s">
        <v>35</v>
      </c>
      <c r="BX694" t="s">
        <v>35</v>
      </c>
      <c r="BY694" t="s">
        <v>35</v>
      </c>
      <c r="BZ694" t="s">
        <v>35</v>
      </c>
      <c r="CA694" t="s">
        <v>35</v>
      </c>
      <c r="CB694" t="s">
        <v>35</v>
      </c>
      <c r="CC694" t="s">
        <v>35</v>
      </c>
      <c r="CD694" t="s">
        <v>35</v>
      </c>
      <c r="CE694" t="s">
        <v>35</v>
      </c>
      <c r="CF694" t="s">
        <v>35</v>
      </c>
      <c r="CG694" t="s">
        <v>35</v>
      </c>
      <c r="CH694" t="s">
        <v>35</v>
      </c>
      <c r="CI694" t="s">
        <v>35</v>
      </c>
      <c r="CJ694" t="s">
        <v>35</v>
      </c>
      <c r="CK694" t="s">
        <v>35</v>
      </c>
      <c r="CL694" t="s">
        <v>35</v>
      </c>
      <c r="CM694" t="s">
        <v>35</v>
      </c>
      <c r="CN694" t="s">
        <v>35</v>
      </c>
      <c r="CO694" t="s">
        <v>35</v>
      </c>
      <c r="CP694" t="s">
        <v>35</v>
      </c>
      <c r="CQ694" t="s">
        <v>35</v>
      </c>
      <c r="CR694" t="s">
        <v>35</v>
      </c>
      <c r="CS694" t="s">
        <v>35</v>
      </c>
      <c r="CT694" t="s">
        <v>35</v>
      </c>
      <c r="CU694" t="s">
        <v>35</v>
      </c>
      <c r="CV694" t="s">
        <v>35</v>
      </c>
      <c r="CW694" t="s">
        <v>35</v>
      </c>
      <c r="CX694" t="s">
        <v>35</v>
      </c>
      <c r="CY694" t="s">
        <v>35</v>
      </c>
      <c r="CZ694" t="s">
        <v>35</v>
      </c>
      <c r="DA694" t="s">
        <v>35</v>
      </c>
      <c r="DB694" t="s">
        <v>35</v>
      </c>
      <c r="DC694" t="s">
        <v>35</v>
      </c>
    </row>
    <row r="695" spans="1:107" x14ac:dyDescent="0.3">
      <c r="A695" t="s">
        <v>15126</v>
      </c>
      <c r="B695" t="s">
        <v>35</v>
      </c>
      <c r="C695" t="s">
        <v>35</v>
      </c>
      <c r="D695" t="s">
        <v>35</v>
      </c>
      <c r="E695" t="s">
        <v>35</v>
      </c>
      <c r="F695" t="s">
        <v>35</v>
      </c>
      <c r="G695" t="s">
        <v>35</v>
      </c>
      <c r="H695" t="s">
        <v>35</v>
      </c>
      <c r="I695" t="s">
        <v>35</v>
      </c>
      <c r="J695" t="s">
        <v>35</v>
      </c>
      <c r="K695" t="s">
        <v>35</v>
      </c>
      <c r="L695" t="s">
        <v>35</v>
      </c>
      <c r="M695" t="s">
        <v>35</v>
      </c>
      <c r="N695" t="s">
        <v>35</v>
      </c>
      <c r="O695" t="s">
        <v>15127</v>
      </c>
      <c r="P695" t="s">
        <v>15128</v>
      </c>
      <c r="Q695" t="s">
        <v>35</v>
      </c>
      <c r="R695" t="s">
        <v>15129</v>
      </c>
      <c r="S695" t="s">
        <v>15130</v>
      </c>
      <c r="T695" t="s">
        <v>15131</v>
      </c>
      <c r="U695" t="s">
        <v>35</v>
      </c>
      <c r="V695" s="1">
        <v>41915</v>
      </c>
      <c r="W695" s="1">
        <v>41920</v>
      </c>
      <c r="X695" t="s">
        <v>15132</v>
      </c>
      <c r="Y695" t="s">
        <v>15133</v>
      </c>
      <c r="Z695">
        <v>2014</v>
      </c>
      <c r="AA695">
        <v>100</v>
      </c>
      <c r="AB695">
        <v>4</v>
      </c>
      <c r="AC695">
        <v>1139</v>
      </c>
      <c r="AD695">
        <v>1148</v>
      </c>
      <c r="AE695" s="2">
        <v>41913</v>
      </c>
      <c r="AF695" t="s">
        <v>111</v>
      </c>
      <c r="AG695" t="s">
        <v>35</v>
      </c>
      <c r="AH695" t="s">
        <v>35</v>
      </c>
      <c r="AI695" t="s">
        <v>35</v>
      </c>
      <c r="AJ695" t="s">
        <v>35</v>
      </c>
      <c r="AK695" t="s">
        <v>15134</v>
      </c>
      <c r="AL695" t="s">
        <v>35</v>
      </c>
      <c r="AM695" t="s">
        <v>15135</v>
      </c>
      <c r="AN695" t="s">
        <v>15136</v>
      </c>
      <c r="AO695" t="s">
        <v>35</v>
      </c>
      <c r="AP695" t="s">
        <v>35</v>
      </c>
      <c r="AQ695" t="s">
        <v>35</v>
      </c>
      <c r="AR695" t="s">
        <v>15137</v>
      </c>
      <c r="AS695" t="s">
        <v>15138</v>
      </c>
      <c r="AT695" t="s">
        <v>15139</v>
      </c>
      <c r="AU695" t="s">
        <v>35</v>
      </c>
      <c r="AV695" t="s">
        <v>35</v>
      </c>
      <c r="AW695" t="s">
        <v>35</v>
      </c>
      <c r="AX695" t="s">
        <v>35</v>
      </c>
      <c r="AY695" t="s">
        <v>15140</v>
      </c>
      <c r="AZ695" t="s">
        <v>35</v>
      </c>
      <c r="BA695" t="s">
        <v>2403</v>
      </c>
      <c r="BB695" t="s">
        <v>35</v>
      </c>
      <c r="BC695" t="s">
        <v>51</v>
      </c>
      <c r="BD695" t="s">
        <v>51</v>
      </c>
      <c r="BE695">
        <v>2014807937</v>
      </c>
      <c r="BF695">
        <v>25099541</v>
      </c>
      <c r="BG695" t="s">
        <v>15141</v>
      </c>
      <c r="BH695" t="s">
        <v>15142</v>
      </c>
      <c r="BI695" t="s">
        <v>15143</v>
      </c>
      <c r="BJ695" t="s">
        <v>15144</v>
      </c>
      <c r="BK695" t="s">
        <v>15145</v>
      </c>
      <c r="BL695" t="s">
        <v>3462</v>
      </c>
      <c r="BM695" t="b">
        <v>0</v>
      </c>
      <c r="BN695" t="s">
        <v>191</v>
      </c>
      <c r="BO695" t="s">
        <v>35</v>
      </c>
      <c r="BP695" t="s">
        <v>35</v>
      </c>
      <c r="BQ695" t="s">
        <v>35</v>
      </c>
      <c r="BR695" t="s">
        <v>35</v>
      </c>
      <c r="BS695" t="s">
        <v>35</v>
      </c>
      <c r="BT695" t="s">
        <v>35</v>
      </c>
      <c r="BU695" t="s">
        <v>35</v>
      </c>
      <c r="BV695" t="s">
        <v>35</v>
      </c>
      <c r="BW695" t="s">
        <v>35</v>
      </c>
      <c r="BX695" t="s">
        <v>35</v>
      </c>
      <c r="BY695" t="s">
        <v>35</v>
      </c>
      <c r="BZ695" t="s">
        <v>35</v>
      </c>
      <c r="CA695" t="s">
        <v>35</v>
      </c>
      <c r="CB695" t="s">
        <v>35</v>
      </c>
      <c r="CC695" t="s">
        <v>35</v>
      </c>
      <c r="CD695" t="s">
        <v>35</v>
      </c>
      <c r="CE695" t="s">
        <v>35</v>
      </c>
      <c r="CF695" t="s">
        <v>35</v>
      </c>
      <c r="CG695" t="s">
        <v>35</v>
      </c>
      <c r="CH695" t="s">
        <v>35</v>
      </c>
      <c r="CI695" t="s">
        <v>35</v>
      </c>
      <c r="CJ695" t="s">
        <v>35</v>
      </c>
      <c r="CK695" t="s">
        <v>35</v>
      </c>
      <c r="CL695" t="s">
        <v>35</v>
      </c>
      <c r="CM695" t="s">
        <v>35</v>
      </c>
      <c r="CN695" t="s">
        <v>35</v>
      </c>
      <c r="CO695" t="s">
        <v>35</v>
      </c>
      <c r="CP695" t="s">
        <v>35</v>
      </c>
      <c r="CQ695" t="s">
        <v>35</v>
      </c>
      <c r="CR695" t="s">
        <v>35</v>
      </c>
      <c r="CS695" t="s">
        <v>35</v>
      </c>
      <c r="CT695" t="s">
        <v>35</v>
      </c>
      <c r="CU695" t="s">
        <v>35</v>
      </c>
      <c r="CV695" t="s">
        <v>35</v>
      </c>
      <c r="CW695" t="s">
        <v>35</v>
      </c>
      <c r="CX695" t="s">
        <v>35</v>
      </c>
      <c r="CY695" t="s">
        <v>35</v>
      </c>
      <c r="CZ695" t="s">
        <v>35</v>
      </c>
      <c r="DA695" t="s">
        <v>35</v>
      </c>
      <c r="DB695" t="s">
        <v>35</v>
      </c>
      <c r="DC695" t="s">
        <v>35</v>
      </c>
    </row>
    <row r="696" spans="1:107" x14ac:dyDescent="0.3">
      <c r="A696" t="s">
        <v>15146</v>
      </c>
      <c r="B696" t="s">
        <v>35</v>
      </c>
      <c r="C696" t="s">
        <v>35</v>
      </c>
      <c r="D696" t="s">
        <v>35</v>
      </c>
      <c r="E696" t="s">
        <v>35</v>
      </c>
      <c r="F696" t="s">
        <v>35</v>
      </c>
      <c r="G696" t="s">
        <v>35</v>
      </c>
      <c r="H696" t="s">
        <v>35</v>
      </c>
      <c r="I696" t="s">
        <v>35</v>
      </c>
      <c r="J696" t="s">
        <v>35</v>
      </c>
      <c r="K696" t="s">
        <v>35</v>
      </c>
      <c r="L696" t="s">
        <v>35</v>
      </c>
      <c r="M696" t="s">
        <v>35</v>
      </c>
      <c r="N696" t="s">
        <v>35</v>
      </c>
      <c r="O696" t="s">
        <v>15147</v>
      </c>
      <c r="P696" t="s">
        <v>15148</v>
      </c>
      <c r="Q696" t="s">
        <v>35</v>
      </c>
      <c r="R696" t="s">
        <v>15149</v>
      </c>
      <c r="S696" t="s">
        <v>15150</v>
      </c>
      <c r="T696" t="s">
        <v>15151</v>
      </c>
      <c r="U696" t="s">
        <v>35</v>
      </c>
      <c r="V696" s="1">
        <v>41971</v>
      </c>
      <c r="W696" s="1">
        <v>41978</v>
      </c>
      <c r="X696" t="s">
        <v>15152</v>
      </c>
      <c r="Y696" t="s">
        <v>11607</v>
      </c>
      <c r="Z696">
        <v>2014</v>
      </c>
      <c r="AA696">
        <v>8</v>
      </c>
      <c r="AB696">
        <v>5</v>
      </c>
      <c r="AC696" t="s">
        <v>15153</v>
      </c>
      <c r="AD696" t="s">
        <v>15154</v>
      </c>
      <c r="AE696" s="2">
        <v>41944</v>
      </c>
      <c r="AF696" t="s">
        <v>111</v>
      </c>
      <c r="AG696" t="s">
        <v>35</v>
      </c>
      <c r="AH696" t="s">
        <v>35</v>
      </c>
      <c r="AI696" t="s">
        <v>35</v>
      </c>
      <c r="AJ696" t="s">
        <v>35</v>
      </c>
      <c r="AK696" t="s">
        <v>11608</v>
      </c>
      <c r="AL696" t="s">
        <v>35</v>
      </c>
      <c r="AM696" t="s">
        <v>14610</v>
      </c>
      <c r="AN696" t="s">
        <v>15155</v>
      </c>
      <c r="AO696" t="s">
        <v>35</v>
      </c>
      <c r="AP696" t="s">
        <v>15156</v>
      </c>
      <c r="AQ696" t="s">
        <v>35</v>
      </c>
      <c r="AR696" t="s">
        <v>15157</v>
      </c>
      <c r="AS696" t="s">
        <v>15158</v>
      </c>
      <c r="AT696" t="s">
        <v>15159</v>
      </c>
      <c r="AU696" t="s">
        <v>35</v>
      </c>
      <c r="AV696" t="s">
        <v>35</v>
      </c>
      <c r="AW696" t="s">
        <v>15160</v>
      </c>
      <c r="AX696" t="s">
        <v>35</v>
      </c>
      <c r="AY696" t="s">
        <v>15161</v>
      </c>
      <c r="AZ696" t="s">
        <v>35</v>
      </c>
      <c r="BA696" t="s">
        <v>15162</v>
      </c>
      <c r="BB696" t="s">
        <v>35</v>
      </c>
      <c r="BC696" t="s">
        <v>51</v>
      </c>
      <c r="BD696" t="s">
        <v>51</v>
      </c>
      <c r="BE696">
        <v>2014919524</v>
      </c>
      <c r="BF696" t="s">
        <v>35</v>
      </c>
      <c r="BG696" t="s">
        <v>15163</v>
      </c>
      <c r="BH696" t="s">
        <v>15164</v>
      </c>
      <c r="BI696" t="s">
        <v>15165</v>
      </c>
      <c r="BJ696" t="s">
        <v>15166</v>
      </c>
      <c r="BK696" t="s">
        <v>15167</v>
      </c>
      <c r="BL696" t="s">
        <v>3462</v>
      </c>
      <c r="BM696" t="b">
        <v>0</v>
      </c>
      <c r="BN696" t="s">
        <v>191</v>
      </c>
      <c r="BO696" t="s">
        <v>35</v>
      </c>
      <c r="BP696" t="s">
        <v>35</v>
      </c>
      <c r="BQ696" t="s">
        <v>35</v>
      </c>
      <c r="BR696" t="s">
        <v>35</v>
      </c>
      <c r="BS696" t="s">
        <v>35</v>
      </c>
      <c r="BT696" t="s">
        <v>35</v>
      </c>
      <c r="BU696" t="s">
        <v>35</v>
      </c>
      <c r="BV696" t="s">
        <v>35</v>
      </c>
      <c r="BW696" t="s">
        <v>35</v>
      </c>
      <c r="BX696" t="s">
        <v>35</v>
      </c>
      <c r="BY696" t="s">
        <v>35</v>
      </c>
      <c r="BZ696" t="s">
        <v>35</v>
      </c>
      <c r="CA696" t="s">
        <v>35</v>
      </c>
      <c r="CB696" t="s">
        <v>35</v>
      </c>
      <c r="CC696" t="s">
        <v>35</v>
      </c>
      <c r="CD696" t="s">
        <v>35</v>
      </c>
      <c r="CE696" t="s">
        <v>35</v>
      </c>
      <c r="CF696" t="s">
        <v>35</v>
      </c>
      <c r="CG696" t="s">
        <v>35</v>
      </c>
      <c r="CH696" t="s">
        <v>35</v>
      </c>
      <c r="CI696" t="s">
        <v>35</v>
      </c>
      <c r="CJ696" t="s">
        <v>35</v>
      </c>
      <c r="CK696" t="s">
        <v>35</v>
      </c>
      <c r="CL696" t="s">
        <v>35</v>
      </c>
      <c r="CM696" t="s">
        <v>35</v>
      </c>
      <c r="CN696" t="s">
        <v>35</v>
      </c>
      <c r="CO696" t="s">
        <v>35</v>
      </c>
      <c r="CP696" t="s">
        <v>35</v>
      </c>
      <c r="CQ696" t="s">
        <v>35</v>
      </c>
      <c r="CR696" t="s">
        <v>35</v>
      </c>
      <c r="CS696" t="s">
        <v>35</v>
      </c>
      <c r="CT696" t="s">
        <v>35</v>
      </c>
      <c r="CU696" t="s">
        <v>35</v>
      </c>
      <c r="CV696" t="s">
        <v>35</v>
      </c>
      <c r="CW696" t="s">
        <v>35</v>
      </c>
      <c r="CX696" t="s">
        <v>35</v>
      </c>
      <c r="CY696" t="s">
        <v>35</v>
      </c>
      <c r="CZ696" t="s">
        <v>35</v>
      </c>
      <c r="DA696" t="s">
        <v>35</v>
      </c>
      <c r="DB696" t="s">
        <v>35</v>
      </c>
      <c r="DC696" t="s">
        <v>35</v>
      </c>
    </row>
    <row r="697" spans="1:107" x14ac:dyDescent="0.3">
      <c r="A697" t="s">
        <v>15168</v>
      </c>
      <c r="B697" t="s">
        <v>35</v>
      </c>
      <c r="C697" t="s">
        <v>35</v>
      </c>
      <c r="D697" t="s">
        <v>35</v>
      </c>
      <c r="E697" t="s">
        <v>35</v>
      </c>
      <c r="F697" t="s">
        <v>35</v>
      </c>
      <c r="G697" t="s">
        <v>35</v>
      </c>
      <c r="H697" t="s">
        <v>35</v>
      </c>
      <c r="I697" t="s">
        <v>35</v>
      </c>
      <c r="J697" t="s">
        <v>35</v>
      </c>
      <c r="K697" t="s">
        <v>35</v>
      </c>
      <c r="L697" t="s">
        <v>35</v>
      </c>
      <c r="M697" t="s">
        <v>35</v>
      </c>
      <c r="N697" t="s">
        <v>35</v>
      </c>
      <c r="O697" t="s">
        <v>15169</v>
      </c>
      <c r="P697" t="s">
        <v>15084</v>
      </c>
      <c r="Q697" t="s">
        <v>15085</v>
      </c>
      <c r="R697" t="s">
        <v>15170</v>
      </c>
      <c r="S697" t="s">
        <v>15171</v>
      </c>
      <c r="T697" t="s">
        <v>15172</v>
      </c>
      <c r="U697" t="s">
        <v>35</v>
      </c>
      <c r="V697" s="1">
        <v>42626</v>
      </c>
      <c r="W697" s="1">
        <v>42632</v>
      </c>
      <c r="X697" t="s">
        <v>15173</v>
      </c>
      <c r="Y697" t="s">
        <v>15090</v>
      </c>
      <c r="Z697">
        <v>2014</v>
      </c>
      <c r="AA697">
        <v>24</v>
      </c>
      <c r="AB697">
        <v>2</v>
      </c>
      <c r="AC697">
        <v>111</v>
      </c>
      <c r="AD697">
        <v>115</v>
      </c>
      <c r="AE697">
        <v>2014</v>
      </c>
      <c r="AF697" t="s">
        <v>111</v>
      </c>
      <c r="AG697" t="s">
        <v>35</v>
      </c>
      <c r="AH697" t="s">
        <v>35</v>
      </c>
      <c r="AI697" t="s">
        <v>35</v>
      </c>
      <c r="AJ697" t="s">
        <v>35</v>
      </c>
      <c r="AK697" t="s">
        <v>15091</v>
      </c>
      <c r="AL697" t="s">
        <v>35</v>
      </c>
      <c r="AM697" t="s">
        <v>15092</v>
      </c>
      <c r="AN697" t="s">
        <v>15174</v>
      </c>
      <c r="AO697" t="s">
        <v>35</v>
      </c>
      <c r="AP697" t="s">
        <v>15094</v>
      </c>
      <c r="AQ697" t="s">
        <v>35</v>
      </c>
      <c r="AR697" t="s">
        <v>35</v>
      </c>
      <c r="AS697" t="s">
        <v>15175</v>
      </c>
      <c r="AT697" t="s">
        <v>15176</v>
      </c>
      <c r="AU697" t="s">
        <v>35</v>
      </c>
      <c r="AV697" t="s">
        <v>35</v>
      </c>
      <c r="AW697" t="s">
        <v>35</v>
      </c>
      <c r="AX697" t="s">
        <v>35</v>
      </c>
      <c r="AY697" t="s">
        <v>35</v>
      </c>
      <c r="AZ697" t="s">
        <v>35</v>
      </c>
      <c r="BA697" t="s">
        <v>1156</v>
      </c>
      <c r="BB697" t="s">
        <v>35</v>
      </c>
      <c r="BC697" t="s">
        <v>14293</v>
      </c>
      <c r="BD697" t="s">
        <v>14294</v>
      </c>
      <c r="BE697">
        <v>20160652546</v>
      </c>
      <c r="BF697" t="s">
        <v>35</v>
      </c>
      <c r="BG697" t="s">
        <v>15177</v>
      </c>
      <c r="BH697" t="s">
        <v>15178</v>
      </c>
      <c r="BI697" t="s">
        <v>15179</v>
      </c>
      <c r="BJ697" t="s">
        <v>15180</v>
      </c>
      <c r="BK697" t="s">
        <v>15181</v>
      </c>
      <c r="BL697" t="s">
        <v>1137</v>
      </c>
      <c r="BM697" t="b">
        <v>0</v>
      </c>
      <c r="BN697" t="s">
        <v>191</v>
      </c>
      <c r="BO697" t="s">
        <v>35</v>
      </c>
      <c r="BP697" t="s">
        <v>35</v>
      </c>
      <c r="BQ697" t="s">
        <v>35</v>
      </c>
      <c r="BR697" t="s">
        <v>35</v>
      </c>
      <c r="BS697" t="s">
        <v>35</v>
      </c>
      <c r="BT697" t="s">
        <v>35</v>
      </c>
      <c r="BU697" t="s">
        <v>35</v>
      </c>
      <c r="BV697" t="s">
        <v>35</v>
      </c>
      <c r="BW697" t="s">
        <v>35</v>
      </c>
      <c r="BX697" t="s">
        <v>35</v>
      </c>
      <c r="BY697" t="s">
        <v>35</v>
      </c>
      <c r="BZ697" t="s">
        <v>35</v>
      </c>
      <c r="CA697" t="s">
        <v>35</v>
      </c>
      <c r="CB697" t="s">
        <v>35</v>
      </c>
      <c r="CC697" t="s">
        <v>35</v>
      </c>
      <c r="CD697" t="s">
        <v>35</v>
      </c>
      <c r="CE697" t="s">
        <v>35</v>
      </c>
      <c r="CF697" t="s">
        <v>35</v>
      </c>
      <c r="CG697" t="s">
        <v>35</v>
      </c>
      <c r="CH697" t="s">
        <v>35</v>
      </c>
      <c r="CI697" t="s">
        <v>35</v>
      </c>
      <c r="CJ697" t="s">
        <v>35</v>
      </c>
      <c r="CK697" t="s">
        <v>35</v>
      </c>
      <c r="CL697" t="s">
        <v>35</v>
      </c>
      <c r="CM697" t="s">
        <v>35</v>
      </c>
      <c r="CN697" t="s">
        <v>35</v>
      </c>
      <c r="CO697" t="s">
        <v>35</v>
      </c>
      <c r="CP697" t="s">
        <v>35</v>
      </c>
      <c r="CQ697" t="s">
        <v>35</v>
      </c>
      <c r="CR697" t="s">
        <v>35</v>
      </c>
      <c r="CS697" t="s">
        <v>35</v>
      </c>
      <c r="CT697" t="s">
        <v>35</v>
      </c>
      <c r="CU697" t="s">
        <v>35</v>
      </c>
      <c r="CV697" t="s">
        <v>35</v>
      </c>
      <c r="CW697" t="s">
        <v>35</v>
      </c>
      <c r="CX697" t="s">
        <v>35</v>
      </c>
      <c r="CY697" t="s">
        <v>35</v>
      </c>
      <c r="CZ697" t="s">
        <v>35</v>
      </c>
      <c r="DA697" t="s">
        <v>35</v>
      </c>
      <c r="DB697" t="s">
        <v>35</v>
      </c>
      <c r="DC697" t="s">
        <v>35</v>
      </c>
    </row>
    <row r="698" spans="1:107" x14ac:dyDescent="0.3">
      <c r="A698" t="s">
        <v>15182</v>
      </c>
      <c r="B698" t="s">
        <v>35</v>
      </c>
      <c r="C698" t="s">
        <v>35</v>
      </c>
      <c r="D698" t="s">
        <v>35</v>
      </c>
      <c r="E698" t="s">
        <v>35</v>
      </c>
      <c r="F698" t="s">
        <v>35</v>
      </c>
      <c r="G698" t="s">
        <v>35</v>
      </c>
      <c r="H698" t="s">
        <v>35</v>
      </c>
      <c r="I698" t="s">
        <v>35</v>
      </c>
      <c r="J698" t="s">
        <v>35</v>
      </c>
      <c r="K698" t="s">
        <v>35</v>
      </c>
      <c r="L698" t="s">
        <v>35</v>
      </c>
      <c r="M698" t="s">
        <v>35</v>
      </c>
      <c r="N698" t="s">
        <v>35</v>
      </c>
      <c r="O698" t="s">
        <v>15183</v>
      </c>
      <c r="P698" t="s">
        <v>15184</v>
      </c>
      <c r="Q698" t="s">
        <v>35</v>
      </c>
      <c r="R698" t="s">
        <v>15185</v>
      </c>
      <c r="S698" t="s">
        <v>15186</v>
      </c>
      <c r="T698" t="s">
        <v>15187</v>
      </c>
      <c r="U698" t="s">
        <v>35</v>
      </c>
      <c r="V698" t="s">
        <v>35</v>
      </c>
      <c r="W698" s="1">
        <v>41642</v>
      </c>
      <c r="X698" t="s">
        <v>15188</v>
      </c>
      <c r="Y698" t="s">
        <v>13943</v>
      </c>
      <c r="Z698">
        <v>2014</v>
      </c>
      <c r="AA698">
        <v>210</v>
      </c>
      <c r="AB698">
        <v>1</v>
      </c>
      <c r="AC698" t="s">
        <v>15189</v>
      </c>
      <c r="AD698" t="s">
        <v>15190</v>
      </c>
      <c r="AE698" s="3">
        <v>44940</v>
      </c>
      <c r="AF698" t="s">
        <v>11137</v>
      </c>
      <c r="AG698" t="s">
        <v>15191</v>
      </c>
      <c r="AH698" t="s">
        <v>15192</v>
      </c>
      <c r="AI698" t="s">
        <v>15193</v>
      </c>
      <c r="AJ698" t="s">
        <v>35</v>
      </c>
      <c r="AK698" t="s">
        <v>15194</v>
      </c>
      <c r="AL698" t="s">
        <v>35</v>
      </c>
      <c r="AM698" t="s">
        <v>13948</v>
      </c>
      <c r="AN698" t="s">
        <v>15195</v>
      </c>
      <c r="AO698" t="s">
        <v>35</v>
      </c>
      <c r="AP698" t="s">
        <v>35</v>
      </c>
      <c r="AQ698" t="s">
        <v>1024</v>
      </c>
      <c r="AR698" t="s">
        <v>289</v>
      </c>
      <c r="AS698" t="s">
        <v>15196</v>
      </c>
      <c r="AT698" t="s">
        <v>15197</v>
      </c>
      <c r="AU698" t="s">
        <v>35</v>
      </c>
      <c r="AV698" t="s">
        <v>35</v>
      </c>
      <c r="AW698" t="s">
        <v>35</v>
      </c>
      <c r="AX698" t="s">
        <v>35</v>
      </c>
      <c r="AY698" t="s">
        <v>35</v>
      </c>
      <c r="AZ698" t="s">
        <v>35</v>
      </c>
      <c r="BA698" t="s">
        <v>35</v>
      </c>
      <c r="BB698" t="s">
        <v>35</v>
      </c>
      <c r="BC698" t="s">
        <v>51</v>
      </c>
      <c r="BD698" t="s">
        <v>51</v>
      </c>
      <c r="BE698" t="s">
        <v>35</v>
      </c>
      <c r="BF698" t="s">
        <v>35</v>
      </c>
      <c r="BG698" t="s">
        <v>15198</v>
      </c>
      <c r="BH698" t="s">
        <v>15199</v>
      </c>
      <c r="BI698" t="s">
        <v>15200</v>
      </c>
      <c r="BJ698" t="s">
        <v>15201</v>
      </c>
      <c r="BK698" t="s">
        <v>15202</v>
      </c>
      <c r="BL698" t="s">
        <v>5173</v>
      </c>
      <c r="BM698" t="b">
        <v>0</v>
      </c>
      <c r="BN698" t="s">
        <v>127</v>
      </c>
      <c r="BO698" t="s">
        <v>35</v>
      </c>
      <c r="BP698" t="s">
        <v>35</v>
      </c>
      <c r="BQ698" t="s">
        <v>35</v>
      </c>
      <c r="BR698" t="s">
        <v>35</v>
      </c>
      <c r="BS698" t="s">
        <v>35</v>
      </c>
      <c r="BT698" t="s">
        <v>35</v>
      </c>
      <c r="BU698" t="s">
        <v>35</v>
      </c>
      <c r="BV698" t="s">
        <v>35</v>
      </c>
      <c r="BW698" t="s">
        <v>35</v>
      </c>
      <c r="BX698" t="s">
        <v>35</v>
      </c>
      <c r="BY698" t="s">
        <v>35</v>
      </c>
      <c r="BZ698" t="s">
        <v>35</v>
      </c>
      <c r="CA698" t="s">
        <v>35</v>
      </c>
      <c r="CB698" t="s">
        <v>35</v>
      </c>
      <c r="CC698" t="s">
        <v>35</v>
      </c>
      <c r="CD698" t="s">
        <v>35</v>
      </c>
      <c r="CE698" t="s">
        <v>35</v>
      </c>
      <c r="CF698" t="s">
        <v>35</v>
      </c>
      <c r="CG698" t="s">
        <v>35</v>
      </c>
      <c r="CH698" t="s">
        <v>35</v>
      </c>
      <c r="CI698" t="s">
        <v>35</v>
      </c>
      <c r="CJ698" t="s">
        <v>35</v>
      </c>
      <c r="CK698" t="s">
        <v>35</v>
      </c>
      <c r="CL698" t="s">
        <v>35</v>
      </c>
      <c r="CM698" t="s">
        <v>35</v>
      </c>
      <c r="CN698" t="s">
        <v>35</v>
      </c>
      <c r="CO698" t="s">
        <v>35</v>
      </c>
      <c r="CP698" t="s">
        <v>35</v>
      </c>
      <c r="CQ698" t="s">
        <v>35</v>
      </c>
      <c r="CR698" t="s">
        <v>35</v>
      </c>
      <c r="CS698" t="s">
        <v>35</v>
      </c>
      <c r="CT698" t="s">
        <v>35</v>
      </c>
      <c r="CU698" t="s">
        <v>35</v>
      </c>
      <c r="CV698" t="s">
        <v>35</v>
      </c>
      <c r="CW698" t="s">
        <v>35</v>
      </c>
      <c r="CX698" t="s">
        <v>35</v>
      </c>
      <c r="CY698" t="s">
        <v>35</v>
      </c>
      <c r="CZ698" t="s">
        <v>35</v>
      </c>
      <c r="DA698" t="s">
        <v>35</v>
      </c>
      <c r="DB698" t="s">
        <v>35</v>
      </c>
      <c r="DC698" t="s">
        <v>35</v>
      </c>
    </row>
    <row r="699" spans="1:107" x14ac:dyDescent="0.3">
      <c r="A699" t="s">
        <v>15203</v>
      </c>
      <c r="B699" t="s">
        <v>35</v>
      </c>
      <c r="C699" t="s">
        <v>35</v>
      </c>
      <c r="D699" t="s">
        <v>35</v>
      </c>
      <c r="E699" t="s">
        <v>35</v>
      </c>
      <c r="F699" t="s">
        <v>35</v>
      </c>
      <c r="G699" t="s">
        <v>35</v>
      </c>
      <c r="H699" t="s">
        <v>35</v>
      </c>
      <c r="I699" t="s">
        <v>35</v>
      </c>
      <c r="J699" t="s">
        <v>35</v>
      </c>
      <c r="K699" t="s">
        <v>35</v>
      </c>
      <c r="L699" t="s">
        <v>35</v>
      </c>
      <c r="M699" t="s">
        <v>35</v>
      </c>
      <c r="N699" t="s">
        <v>35</v>
      </c>
      <c r="O699" t="s">
        <v>15204</v>
      </c>
      <c r="P699" t="s">
        <v>15205</v>
      </c>
      <c r="Q699" t="s">
        <v>35</v>
      </c>
      <c r="R699" t="s">
        <v>15206</v>
      </c>
      <c r="S699" t="s">
        <v>15207</v>
      </c>
      <c r="T699" t="s">
        <v>15208</v>
      </c>
      <c r="U699" t="s">
        <v>35</v>
      </c>
      <c r="V699" s="1">
        <v>41632</v>
      </c>
      <c r="W699" s="1">
        <v>41698</v>
      </c>
      <c r="X699" t="s">
        <v>15209</v>
      </c>
      <c r="Y699" t="s">
        <v>15210</v>
      </c>
      <c r="Z699">
        <v>2013</v>
      </c>
      <c r="AA699">
        <v>51</v>
      </c>
      <c r="AB699">
        <v>4</v>
      </c>
      <c r="AC699">
        <v>177</v>
      </c>
      <c r="AD699">
        <v>179</v>
      </c>
      <c r="AE699" s="3">
        <v>45273</v>
      </c>
      <c r="AF699" t="s">
        <v>111</v>
      </c>
      <c r="AG699" t="s">
        <v>35</v>
      </c>
      <c r="AH699" t="s">
        <v>35</v>
      </c>
      <c r="AI699" t="s">
        <v>35</v>
      </c>
      <c r="AJ699" t="s">
        <v>35</v>
      </c>
      <c r="AK699" t="s">
        <v>15211</v>
      </c>
      <c r="AL699" t="s">
        <v>35</v>
      </c>
      <c r="AM699" t="s">
        <v>15212</v>
      </c>
      <c r="AN699" t="s">
        <v>15213</v>
      </c>
      <c r="AO699" t="s">
        <v>35</v>
      </c>
      <c r="AP699" t="s">
        <v>15214</v>
      </c>
      <c r="AQ699" t="s">
        <v>35</v>
      </c>
      <c r="AR699" t="s">
        <v>15215</v>
      </c>
      <c r="AS699" t="s">
        <v>15216</v>
      </c>
      <c r="AT699" t="s">
        <v>15217</v>
      </c>
      <c r="AU699" t="s">
        <v>35</v>
      </c>
      <c r="AV699" t="s">
        <v>35</v>
      </c>
      <c r="AW699" t="s">
        <v>35</v>
      </c>
      <c r="AX699" t="s">
        <v>35</v>
      </c>
      <c r="AY699" t="s">
        <v>15218</v>
      </c>
      <c r="AZ699" t="s">
        <v>35</v>
      </c>
      <c r="BA699" t="s">
        <v>15219</v>
      </c>
      <c r="BB699" t="s">
        <v>35</v>
      </c>
      <c r="BC699" t="s">
        <v>51</v>
      </c>
      <c r="BD699" t="s">
        <v>51</v>
      </c>
      <c r="BE699">
        <v>2014123522</v>
      </c>
      <c r="BF699">
        <v>24529674</v>
      </c>
      <c r="BG699" t="s">
        <v>15220</v>
      </c>
      <c r="BH699" t="s">
        <v>15221</v>
      </c>
      <c r="BI699" t="s">
        <v>15222</v>
      </c>
      <c r="BJ699" t="s">
        <v>15223</v>
      </c>
      <c r="BK699" t="s">
        <v>15224</v>
      </c>
      <c r="BL699" t="s">
        <v>3462</v>
      </c>
      <c r="BM699" t="b">
        <v>0</v>
      </c>
      <c r="BN699" t="s">
        <v>191</v>
      </c>
      <c r="BO699" t="s">
        <v>35</v>
      </c>
      <c r="BP699" t="s">
        <v>35</v>
      </c>
      <c r="BQ699" t="s">
        <v>35</v>
      </c>
      <c r="BR699" t="s">
        <v>35</v>
      </c>
      <c r="BS699" t="s">
        <v>35</v>
      </c>
      <c r="BT699" t="s">
        <v>35</v>
      </c>
      <c r="BU699" t="s">
        <v>35</v>
      </c>
      <c r="BV699" t="s">
        <v>35</v>
      </c>
      <c r="BW699" t="s">
        <v>35</v>
      </c>
      <c r="BX699" t="s">
        <v>35</v>
      </c>
      <c r="BY699" t="s">
        <v>35</v>
      </c>
      <c r="BZ699" t="s">
        <v>35</v>
      </c>
      <c r="CA699" t="s">
        <v>35</v>
      </c>
      <c r="CB699" t="s">
        <v>35</v>
      </c>
      <c r="CC699" t="s">
        <v>35</v>
      </c>
      <c r="CD699" t="s">
        <v>35</v>
      </c>
      <c r="CE699" t="s">
        <v>35</v>
      </c>
      <c r="CF699" t="s">
        <v>35</v>
      </c>
      <c r="CG699" t="s">
        <v>35</v>
      </c>
      <c r="CH699" t="s">
        <v>35</v>
      </c>
      <c r="CI699" t="s">
        <v>35</v>
      </c>
      <c r="CJ699" t="s">
        <v>35</v>
      </c>
      <c r="CK699" t="s">
        <v>35</v>
      </c>
      <c r="CL699" t="s">
        <v>35</v>
      </c>
      <c r="CM699" t="s">
        <v>35</v>
      </c>
      <c r="CN699" t="s">
        <v>35</v>
      </c>
      <c r="CO699" t="s">
        <v>35</v>
      </c>
      <c r="CP699" t="s">
        <v>35</v>
      </c>
      <c r="CQ699" t="s">
        <v>35</v>
      </c>
      <c r="CR699" t="s">
        <v>35</v>
      </c>
      <c r="CS699" t="s">
        <v>35</v>
      </c>
      <c r="CT699" t="s">
        <v>35</v>
      </c>
      <c r="CU699" t="s">
        <v>35</v>
      </c>
      <c r="CV699" t="s">
        <v>35</v>
      </c>
      <c r="CW699" t="s">
        <v>35</v>
      </c>
      <c r="CX699" t="s">
        <v>35</v>
      </c>
      <c r="CY699" t="s">
        <v>35</v>
      </c>
      <c r="CZ699" t="s">
        <v>35</v>
      </c>
      <c r="DA699" t="s">
        <v>35</v>
      </c>
      <c r="DB699" t="s">
        <v>35</v>
      </c>
      <c r="DC699" t="s">
        <v>35</v>
      </c>
    </row>
    <row r="700" spans="1:107" x14ac:dyDescent="0.3">
      <c r="A700" t="s">
        <v>15225</v>
      </c>
      <c r="B700" t="s">
        <v>35</v>
      </c>
      <c r="C700" t="s">
        <v>35</v>
      </c>
      <c r="D700" t="s">
        <v>35</v>
      </c>
      <c r="E700" t="s">
        <v>35</v>
      </c>
      <c r="F700" t="s">
        <v>35</v>
      </c>
      <c r="G700" t="s">
        <v>35</v>
      </c>
      <c r="H700" t="s">
        <v>35</v>
      </c>
      <c r="I700" t="s">
        <v>35</v>
      </c>
      <c r="J700" t="s">
        <v>35</v>
      </c>
      <c r="K700" t="s">
        <v>35</v>
      </c>
      <c r="L700" t="s">
        <v>35</v>
      </c>
      <c r="M700" t="s">
        <v>35</v>
      </c>
      <c r="N700" t="s">
        <v>35</v>
      </c>
      <c r="O700" t="s">
        <v>15226</v>
      </c>
      <c r="P700" t="s">
        <v>15227</v>
      </c>
      <c r="Q700" t="s">
        <v>35</v>
      </c>
      <c r="R700" t="s">
        <v>15228</v>
      </c>
      <c r="S700" t="s">
        <v>15229</v>
      </c>
      <c r="T700" t="s">
        <v>15230</v>
      </c>
      <c r="U700" t="s">
        <v>35</v>
      </c>
      <c r="V700" s="1">
        <v>41641</v>
      </c>
      <c r="W700" s="1">
        <v>41673</v>
      </c>
      <c r="X700" t="s">
        <v>15231</v>
      </c>
      <c r="Y700" t="s">
        <v>12480</v>
      </c>
      <c r="Z700">
        <v>2013</v>
      </c>
      <c r="AA700">
        <v>57</v>
      </c>
      <c r="AB700">
        <v>6</v>
      </c>
      <c r="AC700">
        <v>634</v>
      </c>
      <c r="AD700">
        <v>635</v>
      </c>
      <c r="AE700" t="s">
        <v>15232</v>
      </c>
      <c r="AF700" t="s">
        <v>11892</v>
      </c>
      <c r="AG700" t="s">
        <v>35</v>
      </c>
      <c r="AH700" t="s">
        <v>35</v>
      </c>
      <c r="AI700" t="s">
        <v>35</v>
      </c>
      <c r="AJ700" t="s">
        <v>35</v>
      </c>
      <c r="AK700" t="s">
        <v>12481</v>
      </c>
      <c r="AL700" t="s">
        <v>35</v>
      </c>
      <c r="AM700" t="s">
        <v>14037</v>
      </c>
      <c r="AN700" t="s">
        <v>35</v>
      </c>
      <c r="AO700" t="s">
        <v>35</v>
      </c>
      <c r="AP700" t="s">
        <v>35</v>
      </c>
      <c r="AQ700" t="s">
        <v>35</v>
      </c>
      <c r="AR700" t="s">
        <v>15233</v>
      </c>
      <c r="AS700" t="s">
        <v>15234</v>
      </c>
      <c r="AT700" t="s">
        <v>15235</v>
      </c>
      <c r="AU700" t="s">
        <v>35</v>
      </c>
      <c r="AV700" t="s">
        <v>35</v>
      </c>
      <c r="AW700" t="s">
        <v>15236</v>
      </c>
      <c r="AX700" t="s">
        <v>35</v>
      </c>
      <c r="AY700" t="s">
        <v>15237</v>
      </c>
      <c r="AZ700" t="s">
        <v>35</v>
      </c>
      <c r="BA700" t="s">
        <v>15238</v>
      </c>
      <c r="BB700" t="s">
        <v>35</v>
      </c>
      <c r="BC700" t="s">
        <v>51</v>
      </c>
      <c r="BD700" t="s">
        <v>35</v>
      </c>
      <c r="BE700">
        <v>2013817478</v>
      </c>
      <c r="BF700" t="s">
        <v>35</v>
      </c>
      <c r="BG700" t="s">
        <v>15239</v>
      </c>
      <c r="BH700" t="s">
        <v>15240</v>
      </c>
      <c r="BI700" t="s">
        <v>15241</v>
      </c>
      <c r="BJ700" t="s">
        <v>15242</v>
      </c>
      <c r="BK700" t="s">
        <v>15243</v>
      </c>
      <c r="BL700" t="s">
        <v>3462</v>
      </c>
      <c r="BM700" t="b">
        <v>0</v>
      </c>
      <c r="BN700" t="s">
        <v>191</v>
      </c>
      <c r="BO700" t="s">
        <v>35</v>
      </c>
      <c r="BP700" t="s">
        <v>35</v>
      </c>
      <c r="BQ700" t="s">
        <v>35</v>
      </c>
      <c r="BR700" t="s">
        <v>35</v>
      </c>
      <c r="BS700" t="s">
        <v>35</v>
      </c>
      <c r="BT700" t="s">
        <v>35</v>
      </c>
      <c r="BU700" t="s">
        <v>35</v>
      </c>
      <c r="BV700" t="s">
        <v>35</v>
      </c>
      <c r="BW700" t="s">
        <v>35</v>
      </c>
      <c r="BX700" t="s">
        <v>35</v>
      </c>
      <c r="BY700" t="s">
        <v>35</v>
      </c>
      <c r="BZ700" t="s">
        <v>35</v>
      </c>
      <c r="CA700" t="s">
        <v>35</v>
      </c>
      <c r="CB700" t="s">
        <v>35</v>
      </c>
      <c r="CC700" t="s">
        <v>35</v>
      </c>
      <c r="CD700" t="s">
        <v>35</v>
      </c>
      <c r="CE700" t="s">
        <v>35</v>
      </c>
      <c r="CF700" t="s">
        <v>35</v>
      </c>
      <c r="CG700" t="s">
        <v>35</v>
      </c>
      <c r="CH700" t="s">
        <v>35</v>
      </c>
      <c r="CI700" t="s">
        <v>35</v>
      </c>
      <c r="CJ700" t="s">
        <v>35</v>
      </c>
      <c r="CK700" t="s">
        <v>35</v>
      </c>
      <c r="CL700" t="s">
        <v>35</v>
      </c>
      <c r="CM700" t="s">
        <v>35</v>
      </c>
      <c r="CN700" t="s">
        <v>35</v>
      </c>
      <c r="CO700" t="s">
        <v>35</v>
      </c>
      <c r="CP700" t="s">
        <v>35</v>
      </c>
      <c r="CQ700" t="s">
        <v>35</v>
      </c>
      <c r="CR700" t="s">
        <v>35</v>
      </c>
      <c r="CS700" t="s">
        <v>35</v>
      </c>
      <c r="CT700" t="s">
        <v>35</v>
      </c>
      <c r="CU700" t="s">
        <v>35</v>
      </c>
      <c r="CV700" t="s">
        <v>35</v>
      </c>
      <c r="CW700" t="s">
        <v>35</v>
      </c>
      <c r="CX700" t="s">
        <v>35</v>
      </c>
      <c r="CY700" t="s">
        <v>35</v>
      </c>
      <c r="CZ700" t="s">
        <v>35</v>
      </c>
      <c r="DA700" t="s">
        <v>35</v>
      </c>
      <c r="DB700" t="s">
        <v>35</v>
      </c>
      <c r="DC700" t="s">
        <v>35</v>
      </c>
    </row>
    <row r="701" spans="1:107" x14ac:dyDescent="0.3">
      <c r="A701" t="s">
        <v>15244</v>
      </c>
      <c r="B701" t="s">
        <v>35</v>
      </c>
      <c r="C701" t="s">
        <v>35</v>
      </c>
      <c r="D701" t="s">
        <v>35</v>
      </c>
      <c r="E701" t="s">
        <v>35</v>
      </c>
      <c r="F701" t="s">
        <v>35</v>
      </c>
      <c r="G701" t="s">
        <v>35</v>
      </c>
      <c r="H701" t="s">
        <v>35</v>
      </c>
      <c r="I701" t="s">
        <v>35</v>
      </c>
      <c r="J701" t="s">
        <v>35</v>
      </c>
      <c r="K701" t="s">
        <v>35</v>
      </c>
      <c r="L701" t="s">
        <v>35</v>
      </c>
      <c r="M701" t="s">
        <v>35</v>
      </c>
      <c r="N701" t="s">
        <v>35</v>
      </c>
      <c r="O701" t="s">
        <v>15245</v>
      </c>
      <c r="P701" t="s">
        <v>15246</v>
      </c>
      <c r="Q701" t="s">
        <v>35</v>
      </c>
      <c r="R701" t="s">
        <v>35</v>
      </c>
      <c r="S701" t="s">
        <v>35</v>
      </c>
      <c r="T701" t="s">
        <v>35</v>
      </c>
      <c r="U701" t="s">
        <v>35</v>
      </c>
      <c r="V701" t="s">
        <v>35</v>
      </c>
      <c r="W701" s="1">
        <v>41619</v>
      </c>
      <c r="X701" t="s">
        <v>15247</v>
      </c>
      <c r="Y701" t="s">
        <v>15248</v>
      </c>
      <c r="Z701">
        <v>2013</v>
      </c>
      <c r="AA701">
        <v>5</v>
      </c>
      <c r="AB701" t="s">
        <v>35</v>
      </c>
      <c r="AC701" t="s">
        <v>15249</v>
      </c>
      <c r="AD701" t="s">
        <v>35</v>
      </c>
      <c r="AE701" t="s">
        <v>35</v>
      </c>
      <c r="AF701" t="s">
        <v>11848</v>
      </c>
      <c r="AG701" t="s">
        <v>15246</v>
      </c>
      <c r="AH701" t="s">
        <v>15250</v>
      </c>
      <c r="AI701" t="s">
        <v>15251</v>
      </c>
      <c r="AJ701" t="s">
        <v>35</v>
      </c>
      <c r="AK701" t="s">
        <v>15252</v>
      </c>
      <c r="AL701" t="s">
        <v>35</v>
      </c>
      <c r="AM701" t="s">
        <v>15253</v>
      </c>
      <c r="AN701" t="s">
        <v>15254</v>
      </c>
      <c r="AO701" t="s">
        <v>35</v>
      </c>
      <c r="AP701" t="s">
        <v>35</v>
      </c>
      <c r="AQ701" t="s">
        <v>35</v>
      </c>
      <c r="AR701" t="s">
        <v>15255</v>
      </c>
      <c r="AS701" t="s">
        <v>15256</v>
      </c>
      <c r="AT701" t="s">
        <v>15257</v>
      </c>
      <c r="AU701" t="s">
        <v>35</v>
      </c>
      <c r="AV701" t="s">
        <v>35</v>
      </c>
      <c r="AW701" t="s">
        <v>35</v>
      </c>
      <c r="AX701" t="s">
        <v>35</v>
      </c>
      <c r="AY701" t="s">
        <v>35</v>
      </c>
      <c r="AZ701" t="s">
        <v>35</v>
      </c>
      <c r="BA701" t="s">
        <v>35</v>
      </c>
      <c r="BB701" t="s">
        <v>35</v>
      </c>
      <c r="BC701" t="s">
        <v>51</v>
      </c>
      <c r="BD701" t="s">
        <v>51</v>
      </c>
      <c r="BE701" t="s">
        <v>35</v>
      </c>
      <c r="BF701" t="s">
        <v>35</v>
      </c>
      <c r="BG701" t="s">
        <v>15258</v>
      </c>
      <c r="BH701" t="s">
        <v>15259</v>
      </c>
      <c r="BI701" t="s">
        <v>15260</v>
      </c>
      <c r="BJ701" t="s">
        <v>15261</v>
      </c>
      <c r="BK701" t="s">
        <v>15262</v>
      </c>
      <c r="BL701" t="s">
        <v>5173</v>
      </c>
      <c r="BM701" t="b">
        <v>0</v>
      </c>
      <c r="BN701" t="s">
        <v>11152</v>
      </c>
      <c r="BO701" t="s">
        <v>35</v>
      </c>
      <c r="BP701" t="s">
        <v>35</v>
      </c>
      <c r="BQ701" t="s">
        <v>35</v>
      </c>
      <c r="BR701" t="s">
        <v>35</v>
      </c>
      <c r="BS701" t="s">
        <v>35</v>
      </c>
      <c r="BT701" t="s">
        <v>35</v>
      </c>
      <c r="BU701" t="s">
        <v>35</v>
      </c>
      <c r="BV701" t="s">
        <v>35</v>
      </c>
      <c r="BW701" t="s">
        <v>35</v>
      </c>
      <c r="BX701" t="s">
        <v>35</v>
      </c>
      <c r="BY701" t="s">
        <v>35</v>
      </c>
      <c r="BZ701" t="s">
        <v>35</v>
      </c>
      <c r="CA701" t="s">
        <v>35</v>
      </c>
      <c r="CB701" t="s">
        <v>35</v>
      </c>
      <c r="CC701" t="s">
        <v>35</v>
      </c>
      <c r="CD701" t="s">
        <v>35</v>
      </c>
      <c r="CE701" t="s">
        <v>35</v>
      </c>
      <c r="CF701" t="s">
        <v>35</v>
      </c>
      <c r="CG701" t="s">
        <v>35</v>
      </c>
      <c r="CH701" t="s">
        <v>35</v>
      </c>
      <c r="CI701" t="s">
        <v>35</v>
      </c>
      <c r="CJ701" t="s">
        <v>35</v>
      </c>
      <c r="CK701" t="s">
        <v>35</v>
      </c>
      <c r="CL701" t="s">
        <v>35</v>
      </c>
      <c r="CM701" t="s">
        <v>35</v>
      </c>
      <c r="CN701" t="s">
        <v>35</v>
      </c>
      <c r="CO701" t="s">
        <v>35</v>
      </c>
      <c r="CP701" t="s">
        <v>35</v>
      </c>
      <c r="CQ701" t="s">
        <v>35</v>
      </c>
      <c r="CR701" t="s">
        <v>35</v>
      </c>
      <c r="CS701" t="s">
        <v>35</v>
      </c>
      <c r="CT701" t="s">
        <v>35</v>
      </c>
      <c r="CU701" t="s">
        <v>35</v>
      </c>
      <c r="CV701" t="s">
        <v>35</v>
      </c>
      <c r="CW701" t="s">
        <v>35</v>
      </c>
      <c r="CX701" t="s">
        <v>35</v>
      </c>
      <c r="CY701" t="s">
        <v>35</v>
      </c>
      <c r="CZ701" t="s">
        <v>35</v>
      </c>
      <c r="DA701" t="s">
        <v>35</v>
      </c>
      <c r="DB701" t="s">
        <v>35</v>
      </c>
      <c r="DC701" t="s">
        <v>35</v>
      </c>
    </row>
    <row r="702" spans="1:107" x14ac:dyDescent="0.3">
      <c r="A702" t="s">
        <v>15263</v>
      </c>
      <c r="B702" t="s">
        <v>35</v>
      </c>
      <c r="C702" t="s">
        <v>35</v>
      </c>
      <c r="D702" t="s">
        <v>35</v>
      </c>
      <c r="E702" t="s">
        <v>35</v>
      </c>
      <c r="F702" t="s">
        <v>35</v>
      </c>
      <c r="G702" t="s">
        <v>35</v>
      </c>
      <c r="H702" t="s">
        <v>35</v>
      </c>
      <c r="I702" t="s">
        <v>35</v>
      </c>
      <c r="J702" t="s">
        <v>35</v>
      </c>
      <c r="K702" t="s">
        <v>35</v>
      </c>
      <c r="L702" t="s">
        <v>35</v>
      </c>
      <c r="M702" t="s">
        <v>35</v>
      </c>
      <c r="N702" t="s">
        <v>35</v>
      </c>
      <c r="O702" t="s">
        <v>15264</v>
      </c>
      <c r="P702" t="s">
        <v>15265</v>
      </c>
      <c r="Q702" t="s">
        <v>35</v>
      </c>
      <c r="R702" t="s">
        <v>15266</v>
      </c>
      <c r="S702" t="s">
        <v>15267</v>
      </c>
      <c r="T702" t="s">
        <v>15268</v>
      </c>
      <c r="U702" t="s">
        <v>35</v>
      </c>
      <c r="V702" s="1">
        <v>41541</v>
      </c>
      <c r="W702" s="1">
        <v>41543</v>
      </c>
      <c r="X702" t="s">
        <v>15269</v>
      </c>
      <c r="Y702" t="s">
        <v>15270</v>
      </c>
      <c r="Z702">
        <v>2013</v>
      </c>
      <c r="AA702">
        <v>76</v>
      </c>
      <c r="AB702">
        <v>2</v>
      </c>
      <c r="AC702">
        <v>83</v>
      </c>
      <c r="AD702">
        <v>89</v>
      </c>
      <c r="AE702" s="3">
        <v>45182</v>
      </c>
      <c r="AF702" t="s">
        <v>111</v>
      </c>
      <c r="AG702" t="s">
        <v>35</v>
      </c>
      <c r="AH702" t="s">
        <v>35</v>
      </c>
      <c r="AI702" t="s">
        <v>35</v>
      </c>
      <c r="AJ702" t="s">
        <v>35</v>
      </c>
      <c r="AK702" t="s">
        <v>15271</v>
      </c>
      <c r="AL702" t="s">
        <v>35</v>
      </c>
      <c r="AM702" t="s">
        <v>10893</v>
      </c>
      <c r="AN702" t="s">
        <v>15272</v>
      </c>
      <c r="AO702" t="s">
        <v>35</v>
      </c>
      <c r="AP702" t="s">
        <v>15273</v>
      </c>
      <c r="AQ702" t="s">
        <v>35</v>
      </c>
      <c r="AR702" t="s">
        <v>15274</v>
      </c>
      <c r="AS702" t="s">
        <v>15275</v>
      </c>
      <c r="AT702" t="s">
        <v>15276</v>
      </c>
      <c r="AU702" t="s">
        <v>35</v>
      </c>
      <c r="AV702" t="s">
        <v>35</v>
      </c>
      <c r="AW702" t="s">
        <v>35</v>
      </c>
      <c r="AX702" t="s">
        <v>35</v>
      </c>
      <c r="AY702" t="s">
        <v>15277</v>
      </c>
      <c r="AZ702" t="s">
        <v>35</v>
      </c>
      <c r="BA702" t="s">
        <v>14595</v>
      </c>
      <c r="BB702" t="s">
        <v>35</v>
      </c>
      <c r="BC702" t="s">
        <v>51</v>
      </c>
      <c r="BD702" t="s">
        <v>51</v>
      </c>
      <c r="BE702">
        <v>2013580674</v>
      </c>
      <c r="BF702">
        <v>23796980</v>
      </c>
      <c r="BG702" t="s">
        <v>15278</v>
      </c>
      <c r="BH702" t="s">
        <v>15279</v>
      </c>
      <c r="BI702" t="s">
        <v>15280</v>
      </c>
      <c r="BJ702" t="s">
        <v>15281</v>
      </c>
      <c r="BK702" t="s">
        <v>15282</v>
      </c>
      <c r="BL702" t="s">
        <v>5173</v>
      </c>
      <c r="BM702" t="b">
        <v>0</v>
      </c>
      <c r="BN702" t="s">
        <v>191</v>
      </c>
      <c r="BO702" t="s">
        <v>35</v>
      </c>
      <c r="BP702" t="s">
        <v>35</v>
      </c>
      <c r="BQ702" t="s">
        <v>35</v>
      </c>
      <c r="BR702" t="s">
        <v>35</v>
      </c>
      <c r="BS702" t="s">
        <v>35</v>
      </c>
      <c r="BT702" t="s">
        <v>35</v>
      </c>
      <c r="BU702" t="s">
        <v>35</v>
      </c>
      <c r="BV702" t="s">
        <v>35</v>
      </c>
      <c r="BW702" t="s">
        <v>35</v>
      </c>
      <c r="BX702" t="s">
        <v>35</v>
      </c>
      <c r="BY702" t="s">
        <v>35</v>
      </c>
      <c r="BZ702" t="s">
        <v>35</v>
      </c>
      <c r="CA702" t="s">
        <v>35</v>
      </c>
      <c r="CB702" t="s">
        <v>35</v>
      </c>
      <c r="CC702" t="s">
        <v>35</v>
      </c>
      <c r="CD702" t="s">
        <v>35</v>
      </c>
      <c r="CE702" t="s">
        <v>35</v>
      </c>
      <c r="CF702" t="s">
        <v>35</v>
      </c>
      <c r="CG702" t="s">
        <v>35</v>
      </c>
      <c r="CH702" t="s">
        <v>35</v>
      </c>
      <c r="CI702" t="s">
        <v>35</v>
      </c>
      <c r="CJ702" t="s">
        <v>35</v>
      </c>
      <c r="CK702" t="s">
        <v>35</v>
      </c>
      <c r="CL702" t="s">
        <v>35</v>
      </c>
      <c r="CM702" t="s">
        <v>35</v>
      </c>
      <c r="CN702" t="s">
        <v>35</v>
      </c>
      <c r="CO702" t="s">
        <v>35</v>
      </c>
      <c r="CP702" t="s">
        <v>35</v>
      </c>
      <c r="CQ702" t="s">
        <v>35</v>
      </c>
      <c r="CR702" t="s">
        <v>35</v>
      </c>
      <c r="CS702" t="s">
        <v>35</v>
      </c>
      <c r="CT702" t="s">
        <v>35</v>
      </c>
      <c r="CU702" t="s">
        <v>35</v>
      </c>
      <c r="CV702" t="s">
        <v>35</v>
      </c>
      <c r="CW702" t="s">
        <v>35</v>
      </c>
      <c r="CX702" t="s">
        <v>35</v>
      </c>
      <c r="CY702" t="s">
        <v>35</v>
      </c>
      <c r="CZ702" t="s">
        <v>35</v>
      </c>
      <c r="DA702" t="s">
        <v>35</v>
      </c>
      <c r="DB702" t="s">
        <v>35</v>
      </c>
      <c r="DC702" t="s">
        <v>35</v>
      </c>
    </row>
    <row r="703" spans="1:107" x14ac:dyDescent="0.3">
      <c r="A703" t="s">
        <v>15283</v>
      </c>
      <c r="B703" t="s">
        <v>35</v>
      </c>
      <c r="C703" t="s">
        <v>35</v>
      </c>
      <c r="D703" t="s">
        <v>35</v>
      </c>
      <c r="E703" t="s">
        <v>35</v>
      </c>
      <c r="F703" t="s">
        <v>35</v>
      </c>
      <c r="G703" t="s">
        <v>35</v>
      </c>
      <c r="H703" t="s">
        <v>35</v>
      </c>
      <c r="I703" t="s">
        <v>35</v>
      </c>
      <c r="J703" t="s">
        <v>35</v>
      </c>
      <c r="K703" t="s">
        <v>35</v>
      </c>
      <c r="L703" t="s">
        <v>35</v>
      </c>
      <c r="M703" t="s">
        <v>35</v>
      </c>
      <c r="N703" t="s">
        <v>35</v>
      </c>
      <c r="O703" t="s">
        <v>15284</v>
      </c>
      <c r="P703" t="s">
        <v>15285</v>
      </c>
      <c r="Q703" t="s">
        <v>35</v>
      </c>
      <c r="R703" t="s">
        <v>15286</v>
      </c>
      <c r="S703" t="s">
        <v>15287</v>
      </c>
      <c r="T703" t="s">
        <v>15288</v>
      </c>
      <c r="U703" t="s">
        <v>35</v>
      </c>
      <c r="V703" t="s">
        <v>35</v>
      </c>
      <c r="W703" s="1">
        <v>42037</v>
      </c>
      <c r="X703" t="s">
        <v>15289</v>
      </c>
      <c r="Y703" t="s">
        <v>15290</v>
      </c>
      <c r="Z703">
        <v>2013</v>
      </c>
      <c r="AA703">
        <v>70</v>
      </c>
      <c r="AB703" t="s">
        <v>35</v>
      </c>
      <c r="AC703" t="s">
        <v>35</v>
      </c>
      <c r="AD703" t="s">
        <v>35</v>
      </c>
      <c r="AE703" s="3">
        <v>45182</v>
      </c>
      <c r="AF703" t="s">
        <v>11137</v>
      </c>
      <c r="AG703" t="s">
        <v>15291</v>
      </c>
      <c r="AH703" t="s">
        <v>15292</v>
      </c>
      <c r="AI703" t="s">
        <v>15293</v>
      </c>
      <c r="AJ703" t="s">
        <v>35</v>
      </c>
      <c r="AK703" t="s">
        <v>15294</v>
      </c>
      <c r="AL703" t="s">
        <v>35</v>
      </c>
      <c r="AM703" t="s">
        <v>14691</v>
      </c>
      <c r="AN703" t="s">
        <v>15295</v>
      </c>
      <c r="AO703" t="s">
        <v>35</v>
      </c>
      <c r="AP703" t="s">
        <v>35</v>
      </c>
      <c r="AQ703" t="s">
        <v>289</v>
      </c>
      <c r="AR703" t="s">
        <v>15296</v>
      </c>
      <c r="AS703" t="s">
        <v>15297</v>
      </c>
      <c r="AT703" t="s">
        <v>15298</v>
      </c>
      <c r="AU703" t="s">
        <v>35</v>
      </c>
      <c r="AV703" t="s">
        <v>35</v>
      </c>
      <c r="AW703" t="s">
        <v>35</v>
      </c>
      <c r="AX703" t="s">
        <v>35</v>
      </c>
      <c r="AY703" t="s">
        <v>35</v>
      </c>
      <c r="AZ703" t="s">
        <v>35</v>
      </c>
      <c r="BA703" t="s">
        <v>35</v>
      </c>
      <c r="BB703" t="s">
        <v>35</v>
      </c>
      <c r="BC703" t="s">
        <v>51</v>
      </c>
      <c r="BD703" t="s">
        <v>51</v>
      </c>
      <c r="BE703" t="s">
        <v>35</v>
      </c>
      <c r="BF703" t="s">
        <v>35</v>
      </c>
      <c r="BG703" t="s">
        <v>15299</v>
      </c>
      <c r="BH703" t="s">
        <v>15300</v>
      </c>
      <c r="BI703" t="s">
        <v>15301</v>
      </c>
      <c r="BJ703" t="s">
        <v>15302</v>
      </c>
      <c r="BK703" t="s">
        <v>15303</v>
      </c>
      <c r="BL703" t="s">
        <v>4119</v>
      </c>
      <c r="BM703" t="b">
        <v>0</v>
      </c>
      <c r="BN703" t="s">
        <v>348</v>
      </c>
      <c r="BO703" t="s">
        <v>35</v>
      </c>
      <c r="BP703" t="s">
        <v>35</v>
      </c>
      <c r="BQ703" t="s">
        <v>35</v>
      </c>
      <c r="BR703" t="s">
        <v>35</v>
      </c>
      <c r="BS703" t="s">
        <v>35</v>
      </c>
      <c r="BT703" t="s">
        <v>35</v>
      </c>
      <c r="BU703" t="s">
        <v>35</v>
      </c>
      <c r="BV703" t="s">
        <v>35</v>
      </c>
      <c r="BW703" t="s">
        <v>35</v>
      </c>
      <c r="BX703" t="s">
        <v>35</v>
      </c>
      <c r="BY703" t="s">
        <v>35</v>
      </c>
      <c r="BZ703" t="s">
        <v>35</v>
      </c>
      <c r="CA703" t="s">
        <v>35</v>
      </c>
      <c r="CB703" t="s">
        <v>35</v>
      </c>
      <c r="CC703" t="s">
        <v>35</v>
      </c>
      <c r="CD703" t="s">
        <v>35</v>
      </c>
      <c r="CE703" t="s">
        <v>35</v>
      </c>
      <c r="CF703" t="s">
        <v>35</v>
      </c>
      <c r="CG703" t="s">
        <v>35</v>
      </c>
      <c r="CH703" t="s">
        <v>35</v>
      </c>
      <c r="CI703" t="s">
        <v>35</v>
      </c>
      <c r="CJ703" t="s">
        <v>35</v>
      </c>
      <c r="CK703" t="s">
        <v>35</v>
      </c>
      <c r="CL703" t="s">
        <v>35</v>
      </c>
      <c r="CM703" t="s">
        <v>35</v>
      </c>
      <c r="CN703" t="s">
        <v>35</v>
      </c>
      <c r="CO703" t="s">
        <v>35</v>
      </c>
      <c r="CP703" t="s">
        <v>35</v>
      </c>
      <c r="CQ703" t="s">
        <v>35</v>
      </c>
      <c r="CR703" t="s">
        <v>35</v>
      </c>
      <c r="CS703" t="s">
        <v>35</v>
      </c>
      <c r="CT703" t="s">
        <v>35</v>
      </c>
      <c r="CU703" t="s">
        <v>35</v>
      </c>
      <c r="CV703" t="s">
        <v>35</v>
      </c>
      <c r="CW703" t="s">
        <v>35</v>
      </c>
      <c r="CX703" t="s">
        <v>35</v>
      </c>
      <c r="CY703" t="s">
        <v>35</v>
      </c>
      <c r="CZ703" t="s">
        <v>35</v>
      </c>
      <c r="DA703" t="s">
        <v>35</v>
      </c>
      <c r="DB703" t="s">
        <v>35</v>
      </c>
      <c r="DC703" t="s">
        <v>35</v>
      </c>
    </row>
    <row r="704" spans="1:107" x14ac:dyDescent="0.3">
      <c r="A704" t="s">
        <v>15304</v>
      </c>
      <c r="B704" t="s">
        <v>35</v>
      </c>
      <c r="C704" t="s">
        <v>35</v>
      </c>
      <c r="D704" t="s">
        <v>35</v>
      </c>
      <c r="E704" t="s">
        <v>35</v>
      </c>
      <c r="F704" t="s">
        <v>35</v>
      </c>
      <c r="G704" t="s">
        <v>35</v>
      </c>
      <c r="H704" t="s">
        <v>35</v>
      </c>
      <c r="I704" t="s">
        <v>35</v>
      </c>
      <c r="J704" t="s">
        <v>35</v>
      </c>
      <c r="K704" t="s">
        <v>35</v>
      </c>
      <c r="L704" t="s">
        <v>35</v>
      </c>
      <c r="M704" t="s">
        <v>35</v>
      </c>
      <c r="N704" t="s">
        <v>35</v>
      </c>
      <c r="O704" t="s">
        <v>15305</v>
      </c>
      <c r="P704" t="s">
        <v>15306</v>
      </c>
      <c r="Q704" t="s">
        <v>35</v>
      </c>
      <c r="R704" t="s">
        <v>15307</v>
      </c>
      <c r="S704" t="s">
        <v>15308</v>
      </c>
      <c r="T704" t="s">
        <v>15309</v>
      </c>
      <c r="U704" t="s">
        <v>35</v>
      </c>
      <c r="V704" t="s">
        <v>35</v>
      </c>
      <c r="W704" s="1">
        <v>41669</v>
      </c>
      <c r="X704" t="s">
        <v>15310</v>
      </c>
      <c r="Y704" t="s">
        <v>14492</v>
      </c>
      <c r="Z704">
        <v>2013</v>
      </c>
      <c r="AA704">
        <v>28</v>
      </c>
      <c r="AB704">
        <v>1</v>
      </c>
      <c r="AC704" t="s">
        <v>11664</v>
      </c>
      <c r="AD704" t="s">
        <v>35</v>
      </c>
      <c r="AE704" s="3">
        <v>45151</v>
      </c>
      <c r="AF704" t="s">
        <v>11137</v>
      </c>
      <c r="AG704" t="s">
        <v>15311</v>
      </c>
      <c r="AH704" t="s">
        <v>15312</v>
      </c>
      <c r="AI704" t="s">
        <v>15313</v>
      </c>
      <c r="AJ704" t="s">
        <v>35</v>
      </c>
      <c r="AK704" t="s">
        <v>14496</v>
      </c>
      <c r="AL704" t="s">
        <v>35</v>
      </c>
      <c r="AM704" t="s">
        <v>14497</v>
      </c>
      <c r="AN704" t="s">
        <v>15314</v>
      </c>
      <c r="AO704" t="s">
        <v>35</v>
      </c>
      <c r="AP704" t="s">
        <v>35</v>
      </c>
      <c r="AQ704" t="s">
        <v>35</v>
      </c>
      <c r="AR704" t="s">
        <v>1398</v>
      </c>
      <c r="AS704" t="s">
        <v>15315</v>
      </c>
      <c r="AT704" t="s">
        <v>15316</v>
      </c>
      <c r="AU704" t="s">
        <v>35</v>
      </c>
      <c r="AV704" t="s">
        <v>35</v>
      </c>
      <c r="AW704" t="s">
        <v>35</v>
      </c>
      <c r="AX704" t="s">
        <v>35</v>
      </c>
      <c r="AY704" t="s">
        <v>35</v>
      </c>
      <c r="AZ704" t="s">
        <v>35</v>
      </c>
      <c r="BA704" t="s">
        <v>35</v>
      </c>
      <c r="BB704" t="s">
        <v>35</v>
      </c>
      <c r="BC704" t="s">
        <v>51</v>
      </c>
      <c r="BD704" t="s">
        <v>51</v>
      </c>
      <c r="BE704" t="s">
        <v>35</v>
      </c>
      <c r="BF704" t="s">
        <v>35</v>
      </c>
      <c r="BG704" t="s">
        <v>15317</v>
      </c>
      <c r="BH704" t="s">
        <v>15318</v>
      </c>
      <c r="BI704" t="s">
        <v>15319</v>
      </c>
      <c r="BJ704" t="s">
        <v>15320</v>
      </c>
      <c r="BK704" t="s">
        <v>15321</v>
      </c>
      <c r="BL704" t="s">
        <v>3462</v>
      </c>
      <c r="BM704" t="b">
        <v>0</v>
      </c>
      <c r="BN704" t="s">
        <v>375</v>
      </c>
      <c r="BO704" t="s">
        <v>35</v>
      </c>
      <c r="BP704" t="s">
        <v>35</v>
      </c>
      <c r="BQ704" t="s">
        <v>35</v>
      </c>
      <c r="BR704" t="s">
        <v>35</v>
      </c>
      <c r="BS704" t="s">
        <v>35</v>
      </c>
      <c r="BT704" t="s">
        <v>35</v>
      </c>
      <c r="BU704" t="s">
        <v>35</v>
      </c>
      <c r="BV704" t="s">
        <v>35</v>
      </c>
      <c r="BW704" t="s">
        <v>35</v>
      </c>
      <c r="BX704" t="s">
        <v>35</v>
      </c>
      <c r="BY704" t="s">
        <v>35</v>
      </c>
      <c r="BZ704" t="s">
        <v>35</v>
      </c>
      <c r="CA704" t="s">
        <v>35</v>
      </c>
      <c r="CB704" t="s">
        <v>35</v>
      </c>
      <c r="CC704" t="s">
        <v>35</v>
      </c>
      <c r="CD704" t="s">
        <v>35</v>
      </c>
      <c r="CE704" t="s">
        <v>35</v>
      </c>
      <c r="CF704" t="s">
        <v>35</v>
      </c>
      <c r="CG704" t="s">
        <v>35</v>
      </c>
      <c r="CH704" t="s">
        <v>35</v>
      </c>
      <c r="CI704" t="s">
        <v>35</v>
      </c>
      <c r="CJ704" t="s">
        <v>35</v>
      </c>
      <c r="CK704" t="s">
        <v>35</v>
      </c>
      <c r="CL704" t="s">
        <v>35</v>
      </c>
      <c r="CM704" t="s">
        <v>35</v>
      </c>
      <c r="CN704" t="s">
        <v>35</v>
      </c>
      <c r="CO704" t="s">
        <v>35</v>
      </c>
      <c r="CP704" t="s">
        <v>35</v>
      </c>
      <c r="CQ704" t="s">
        <v>35</v>
      </c>
      <c r="CR704" t="s">
        <v>35</v>
      </c>
      <c r="CS704" t="s">
        <v>35</v>
      </c>
      <c r="CT704" t="s">
        <v>35</v>
      </c>
      <c r="CU704" t="s">
        <v>35</v>
      </c>
      <c r="CV704" t="s">
        <v>35</v>
      </c>
      <c r="CW704" t="s">
        <v>35</v>
      </c>
      <c r="CX704" t="s">
        <v>35</v>
      </c>
      <c r="CY704" t="s">
        <v>35</v>
      </c>
      <c r="CZ704" t="s">
        <v>35</v>
      </c>
      <c r="DA704" t="s">
        <v>35</v>
      </c>
      <c r="DB704" t="s">
        <v>35</v>
      </c>
      <c r="DC704" t="s">
        <v>35</v>
      </c>
    </row>
    <row r="705" spans="1:107" x14ac:dyDescent="0.3">
      <c r="A705" t="s">
        <v>15322</v>
      </c>
      <c r="B705" t="s">
        <v>35</v>
      </c>
      <c r="C705" t="s">
        <v>35</v>
      </c>
      <c r="D705" t="s">
        <v>35</v>
      </c>
      <c r="E705" t="s">
        <v>35</v>
      </c>
      <c r="F705" t="s">
        <v>35</v>
      </c>
      <c r="G705" t="s">
        <v>35</v>
      </c>
      <c r="H705" t="s">
        <v>35</v>
      </c>
      <c r="I705" t="s">
        <v>35</v>
      </c>
      <c r="J705" t="s">
        <v>35</v>
      </c>
      <c r="K705" t="s">
        <v>35</v>
      </c>
      <c r="L705" t="s">
        <v>35</v>
      </c>
      <c r="M705" t="s">
        <v>35</v>
      </c>
      <c r="N705" t="s">
        <v>35</v>
      </c>
      <c r="O705" t="s">
        <v>15323</v>
      </c>
      <c r="P705" t="s">
        <v>15324</v>
      </c>
      <c r="Q705" t="s">
        <v>35</v>
      </c>
      <c r="R705" t="s">
        <v>15325</v>
      </c>
      <c r="S705" t="s">
        <v>15326</v>
      </c>
      <c r="T705" t="s">
        <v>15327</v>
      </c>
      <c r="U705" t="s">
        <v>35</v>
      </c>
      <c r="V705" t="s">
        <v>35</v>
      </c>
      <c r="W705" s="1">
        <v>41656</v>
      </c>
      <c r="X705" t="s">
        <v>15328</v>
      </c>
      <c r="Y705" t="s">
        <v>13409</v>
      </c>
      <c r="Z705">
        <v>2013</v>
      </c>
      <c r="AA705">
        <v>62</v>
      </c>
      <c r="AB705" t="s">
        <v>35</v>
      </c>
      <c r="AC705" t="s">
        <v>15329</v>
      </c>
      <c r="AD705" t="s">
        <v>35</v>
      </c>
      <c r="AE705" s="3">
        <v>45120</v>
      </c>
      <c r="AF705" t="s">
        <v>11137</v>
      </c>
      <c r="AG705" t="s">
        <v>15330</v>
      </c>
      <c r="AH705" t="s">
        <v>14824</v>
      </c>
      <c r="AI705" t="s">
        <v>15331</v>
      </c>
      <c r="AJ705" t="s">
        <v>35</v>
      </c>
      <c r="AK705" t="s">
        <v>14896</v>
      </c>
      <c r="AL705" t="s">
        <v>35</v>
      </c>
      <c r="AM705" t="s">
        <v>13415</v>
      </c>
      <c r="AN705" t="s">
        <v>15332</v>
      </c>
      <c r="AO705" t="s">
        <v>35</v>
      </c>
      <c r="AP705" t="s">
        <v>35</v>
      </c>
      <c r="AQ705" t="s">
        <v>35</v>
      </c>
      <c r="AR705" t="s">
        <v>15333</v>
      </c>
      <c r="AS705" t="s">
        <v>15334</v>
      </c>
      <c r="AT705" t="s">
        <v>15335</v>
      </c>
      <c r="AU705" t="s">
        <v>35</v>
      </c>
      <c r="AV705" t="s">
        <v>35</v>
      </c>
      <c r="AW705" t="s">
        <v>35</v>
      </c>
      <c r="AX705" t="s">
        <v>35</v>
      </c>
      <c r="AY705" t="s">
        <v>35</v>
      </c>
      <c r="AZ705" t="s">
        <v>35</v>
      </c>
      <c r="BA705" t="s">
        <v>35</v>
      </c>
      <c r="BB705" t="s">
        <v>35</v>
      </c>
      <c r="BC705" t="s">
        <v>51</v>
      </c>
      <c r="BD705" t="s">
        <v>51</v>
      </c>
      <c r="BE705" t="s">
        <v>35</v>
      </c>
      <c r="BF705" t="s">
        <v>35</v>
      </c>
      <c r="BG705" t="s">
        <v>15336</v>
      </c>
      <c r="BH705" t="s">
        <v>15337</v>
      </c>
      <c r="BI705" t="s">
        <v>15338</v>
      </c>
      <c r="BJ705" t="s">
        <v>15339</v>
      </c>
      <c r="BK705" t="s">
        <v>15340</v>
      </c>
      <c r="BL705" t="s">
        <v>3462</v>
      </c>
      <c r="BM705" t="b">
        <v>0</v>
      </c>
      <c r="BN705" t="s">
        <v>375</v>
      </c>
      <c r="BO705" t="s">
        <v>35</v>
      </c>
      <c r="BP705" t="s">
        <v>35</v>
      </c>
      <c r="BQ705" t="s">
        <v>35</v>
      </c>
      <c r="BR705" t="s">
        <v>35</v>
      </c>
      <c r="BS705" t="s">
        <v>35</v>
      </c>
      <c r="BT705" t="s">
        <v>35</v>
      </c>
      <c r="BU705" t="s">
        <v>35</v>
      </c>
      <c r="BV705" t="s">
        <v>35</v>
      </c>
      <c r="BW705" t="s">
        <v>35</v>
      </c>
      <c r="BX705" t="s">
        <v>35</v>
      </c>
      <c r="BY705" t="s">
        <v>35</v>
      </c>
      <c r="BZ705" t="s">
        <v>35</v>
      </c>
      <c r="CA705" t="s">
        <v>35</v>
      </c>
      <c r="CB705" t="s">
        <v>35</v>
      </c>
      <c r="CC705" t="s">
        <v>35</v>
      </c>
      <c r="CD705" t="s">
        <v>35</v>
      </c>
      <c r="CE705" t="s">
        <v>35</v>
      </c>
      <c r="CF705" t="s">
        <v>35</v>
      </c>
      <c r="CG705" t="s">
        <v>35</v>
      </c>
      <c r="CH705" t="s">
        <v>35</v>
      </c>
      <c r="CI705" t="s">
        <v>35</v>
      </c>
      <c r="CJ705" t="s">
        <v>35</v>
      </c>
      <c r="CK705" t="s">
        <v>35</v>
      </c>
      <c r="CL705" t="s">
        <v>35</v>
      </c>
      <c r="CM705" t="s">
        <v>35</v>
      </c>
      <c r="CN705" t="s">
        <v>35</v>
      </c>
      <c r="CO705" t="s">
        <v>35</v>
      </c>
      <c r="CP705" t="s">
        <v>35</v>
      </c>
      <c r="CQ705" t="s">
        <v>35</v>
      </c>
      <c r="CR705" t="s">
        <v>35</v>
      </c>
      <c r="CS705" t="s">
        <v>35</v>
      </c>
      <c r="CT705" t="s">
        <v>35</v>
      </c>
      <c r="CU705" t="s">
        <v>35</v>
      </c>
      <c r="CV705" t="s">
        <v>35</v>
      </c>
      <c r="CW705" t="s">
        <v>35</v>
      </c>
      <c r="CX705" t="s">
        <v>35</v>
      </c>
      <c r="CY705" t="s">
        <v>35</v>
      </c>
      <c r="CZ705" t="s">
        <v>35</v>
      </c>
      <c r="DA705" t="s">
        <v>35</v>
      </c>
      <c r="DB705" t="s">
        <v>35</v>
      </c>
      <c r="DC705" t="s">
        <v>35</v>
      </c>
    </row>
    <row r="706" spans="1:107" x14ac:dyDescent="0.3">
      <c r="A706" t="s">
        <v>15341</v>
      </c>
      <c r="B706" t="s">
        <v>35</v>
      </c>
      <c r="C706" t="s">
        <v>35</v>
      </c>
      <c r="D706" t="s">
        <v>35</v>
      </c>
      <c r="E706" t="s">
        <v>35</v>
      </c>
      <c r="F706" t="s">
        <v>35</v>
      </c>
      <c r="G706" t="s">
        <v>35</v>
      </c>
      <c r="H706" t="s">
        <v>35</v>
      </c>
      <c r="I706" t="s">
        <v>35</v>
      </c>
      <c r="J706" t="s">
        <v>35</v>
      </c>
      <c r="K706" t="s">
        <v>35</v>
      </c>
      <c r="L706" t="s">
        <v>35</v>
      </c>
      <c r="M706" t="s">
        <v>35</v>
      </c>
      <c r="N706" t="s">
        <v>35</v>
      </c>
      <c r="O706" t="s">
        <v>15342</v>
      </c>
      <c r="P706" t="s">
        <v>15343</v>
      </c>
      <c r="Q706" t="s">
        <v>35</v>
      </c>
      <c r="R706" t="s">
        <v>15344</v>
      </c>
      <c r="S706" t="s">
        <v>15345</v>
      </c>
      <c r="T706" t="s">
        <v>15346</v>
      </c>
      <c r="U706" t="s">
        <v>35</v>
      </c>
      <c r="V706" t="s">
        <v>35</v>
      </c>
      <c r="W706" s="1">
        <v>41687</v>
      </c>
      <c r="X706" t="s">
        <v>15347</v>
      </c>
      <c r="Y706" t="s">
        <v>12910</v>
      </c>
      <c r="Z706">
        <v>2013</v>
      </c>
      <c r="AA706">
        <v>30</v>
      </c>
      <c r="AB706" t="s">
        <v>35</v>
      </c>
      <c r="AC706">
        <v>33</v>
      </c>
      <c r="AD706">
        <v>34</v>
      </c>
      <c r="AE706" s="3">
        <v>45090</v>
      </c>
      <c r="AF706" t="s">
        <v>11137</v>
      </c>
      <c r="AG706" t="s">
        <v>15348</v>
      </c>
      <c r="AH706" t="s">
        <v>14688</v>
      </c>
      <c r="AI706" t="s">
        <v>15349</v>
      </c>
      <c r="AJ706" t="s">
        <v>35</v>
      </c>
      <c r="AK706" t="s">
        <v>15350</v>
      </c>
      <c r="AL706" t="s">
        <v>35</v>
      </c>
      <c r="AM706" t="s">
        <v>9660</v>
      </c>
      <c r="AN706" t="s">
        <v>15351</v>
      </c>
      <c r="AO706" t="s">
        <v>35</v>
      </c>
      <c r="AP706" t="s">
        <v>35</v>
      </c>
      <c r="AQ706" t="s">
        <v>11801</v>
      </c>
      <c r="AR706" t="s">
        <v>15352</v>
      </c>
      <c r="AS706" t="s">
        <v>15353</v>
      </c>
      <c r="AT706" t="s">
        <v>15354</v>
      </c>
      <c r="AU706" t="s">
        <v>35</v>
      </c>
      <c r="AV706" t="s">
        <v>35</v>
      </c>
      <c r="AW706" t="s">
        <v>35</v>
      </c>
      <c r="AX706" t="s">
        <v>35</v>
      </c>
      <c r="AY706" t="s">
        <v>35</v>
      </c>
      <c r="AZ706" t="s">
        <v>35</v>
      </c>
      <c r="BA706" t="s">
        <v>35</v>
      </c>
      <c r="BB706" t="s">
        <v>35</v>
      </c>
      <c r="BC706" t="s">
        <v>51</v>
      </c>
      <c r="BD706" t="s">
        <v>51</v>
      </c>
      <c r="BE706" t="s">
        <v>35</v>
      </c>
      <c r="BF706" t="s">
        <v>35</v>
      </c>
      <c r="BG706" t="s">
        <v>15355</v>
      </c>
      <c r="BH706" t="s">
        <v>35</v>
      </c>
      <c r="BI706" t="s">
        <v>35</v>
      </c>
      <c r="BJ706" t="s">
        <v>15356</v>
      </c>
      <c r="BK706" t="s">
        <v>15357</v>
      </c>
      <c r="BL706" t="s">
        <v>3462</v>
      </c>
      <c r="BM706" t="s">
        <v>35</v>
      </c>
      <c r="BN706" t="s">
        <v>191</v>
      </c>
      <c r="BO706" t="s">
        <v>35</v>
      </c>
      <c r="BP706" t="s">
        <v>35</v>
      </c>
      <c r="BQ706" t="s">
        <v>35</v>
      </c>
      <c r="BR706" t="s">
        <v>35</v>
      </c>
      <c r="BS706" t="s">
        <v>35</v>
      </c>
      <c r="BT706" t="s">
        <v>35</v>
      </c>
      <c r="BU706" t="s">
        <v>35</v>
      </c>
      <c r="BV706" t="s">
        <v>35</v>
      </c>
      <c r="BW706" t="s">
        <v>35</v>
      </c>
      <c r="BX706" t="s">
        <v>35</v>
      </c>
      <c r="BY706" t="s">
        <v>35</v>
      </c>
      <c r="BZ706" t="s">
        <v>35</v>
      </c>
      <c r="CA706" t="s">
        <v>35</v>
      </c>
      <c r="CB706" t="s">
        <v>35</v>
      </c>
      <c r="CC706" t="s">
        <v>35</v>
      </c>
      <c r="CD706" t="s">
        <v>35</v>
      </c>
      <c r="CE706" t="s">
        <v>35</v>
      </c>
      <c r="CF706" t="s">
        <v>35</v>
      </c>
      <c r="CG706" t="s">
        <v>35</v>
      </c>
      <c r="CH706" t="s">
        <v>35</v>
      </c>
      <c r="CI706" t="s">
        <v>35</v>
      </c>
      <c r="CJ706" t="s">
        <v>35</v>
      </c>
      <c r="CK706" t="s">
        <v>35</v>
      </c>
      <c r="CL706" t="s">
        <v>35</v>
      </c>
      <c r="CM706" t="s">
        <v>35</v>
      </c>
      <c r="CN706" t="s">
        <v>35</v>
      </c>
      <c r="CO706" t="s">
        <v>35</v>
      </c>
      <c r="CP706" t="s">
        <v>35</v>
      </c>
      <c r="CQ706" t="s">
        <v>35</v>
      </c>
      <c r="CR706" t="s">
        <v>35</v>
      </c>
      <c r="CS706" t="s">
        <v>35</v>
      </c>
      <c r="CT706" t="s">
        <v>35</v>
      </c>
      <c r="CU706" t="s">
        <v>35</v>
      </c>
      <c r="CV706" t="s">
        <v>35</v>
      </c>
      <c r="CW706" t="s">
        <v>35</v>
      </c>
      <c r="CX706" t="s">
        <v>35</v>
      </c>
      <c r="CY706" t="s">
        <v>35</v>
      </c>
      <c r="CZ706" t="s">
        <v>35</v>
      </c>
      <c r="DA706" t="s">
        <v>35</v>
      </c>
      <c r="DB706" t="s">
        <v>35</v>
      </c>
      <c r="DC706" t="s">
        <v>35</v>
      </c>
    </row>
    <row r="707" spans="1:107" x14ac:dyDescent="0.3">
      <c r="A707" t="s">
        <v>15358</v>
      </c>
      <c r="B707" t="s">
        <v>35</v>
      </c>
      <c r="C707" t="s">
        <v>35</v>
      </c>
      <c r="D707" t="s">
        <v>35</v>
      </c>
      <c r="E707" t="s">
        <v>35</v>
      </c>
      <c r="F707" t="s">
        <v>35</v>
      </c>
      <c r="G707" t="s">
        <v>35</v>
      </c>
      <c r="H707" t="s">
        <v>35</v>
      </c>
      <c r="I707" t="s">
        <v>35</v>
      </c>
      <c r="J707" t="s">
        <v>35</v>
      </c>
      <c r="K707" t="s">
        <v>35</v>
      </c>
      <c r="L707" t="s">
        <v>35</v>
      </c>
      <c r="M707" t="s">
        <v>35</v>
      </c>
      <c r="N707" t="s">
        <v>35</v>
      </c>
      <c r="O707" t="s">
        <v>15359</v>
      </c>
      <c r="P707" t="s">
        <v>15360</v>
      </c>
      <c r="Q707" t="s">
        <v>35</v>
      </c>
      <c r="R707" t="s">
        <v>15361</v>
      </c>
      <c r="S707" t="s">
        <v>15362</v>
      </c>
      <c r="T707" t="s">
        <v>15363</v>
      </c>
      <c r="U707" t="s">
        <v>35</v>
      </c>
      <c r="V707" t="s">
        <v>35</v>
      </c>
      <c r="W707" s="1">
        <v>41687</v>
      </c>
      <c r="X707" t="s">
        <v>15364</v>
      </c>
      <c r="Y707" t="s">
        <v>12910</v>
      </c>
      <c r="Z707">
        <v>2013</v>
      </c>
      <c r="AA707">
        <v>30</v>
      </c>
      <c r="AB707" t="s">
        <v>35</v>
      </c>
      <c r="AC707">
        <v>157</v>
      </c>
      <c r="AD707" t="s">
        <v>35</v>
      </c>
      <c r="AE707" s="3">
        <v>45090</v>
      </c>
      <c r="AF707" t="s">
        <v>11137</v>
      </c>
      <c r="AG707" t="s">
        <v>15348</v>
      </c>
      <c r="AH707" t="s">
        <v>14688</v>
      </c>
      <c r="AI707" t="s">
        <v>15349</v>
      </c>
      <c r="AJ707" t="s">
        <v>35</v>
      </c>
      <c r="AK707" t="s">
        <v>15350</v>
      </c>
      <c r="AL707" t="s">
        <v>35</v>
      </c>
      <c r="AM707" t="s">
        <v>9660</v>
      </c>
      <c r="AN707" t="s">
        <v>15365</v>
      </c>
      <c r="AO707" t="s">
        <v>35</v>
      </c>
      <c r="AP707" t="s">
        <v>35</v>
      </c>
      <c r="AQ707" t="s">
        <v>15366</v>
      </c>
      <c r="AR707" t="s">
        <v>15367</v>
      </c>
      <c r="AS707" t="s">
        <v>15368</v>
      </c>
      <c r="AT707" t="s">
        <v>15369</v>
      </c>
      <c r="AU707" t="s">
        <v>35</v>
      </c>
      <c r="AV707" t="s">
        <v>35</v>
      </c>
      <c r="AW707" t="s">
        <v>35</v>
      </c>
      <c r="AX707" t="s">
        <v>35</v>
      </c>
      <c r="AY707" t="s">
        <v>35</v>
      </c>
      <c r="AZ707" t="s">
        <v>35</v>
      </c>
      <c r="BA707" t="s">
        <v>35</v>
      </c>
      <c r="BB707" t="s">
        <v>35</v>
      </c>
      <c r="BC707" t="s">
        <v>51</v>
      </c>
      <c r="BD707" t="s">
        <v>51</v>
      </c>
      <c r="BE707" t="s">
        <v>35</v>
      </c>
      <c r="BF707" t="s">
        <v>35</v>
      </c>
      <c r="BG707" t="s">
        <v>15370</v>
      </c>
      <c r="BH707" t="s">
        <v>35</v>
      </c>
      <c r="BI707" t="s">
        <v>35</v>
      </c>
      <c r="BJ707" t="s">
        <v>15371</v>
      </c>
      <c r="BK707" t="s">
        <v>15372</v>
      </c>
      <c r="BL707" t="s">
        <v>3462</v>
      </c>
      <c r="BM707" t="s">
        <v>35</v>
      </c>
      <c r="BN707" t="s">
        <v>191</v>
      </c>
      <c r="BO707" t="s">
        <v>35</v>
      </c>
      <c r="BP707" t="s">
        <v>35</v>
      </c>
      <c r="BQ707" t="s">
        <v>35</v>
      </c>
      <c r="BR707" t="s">
        <v>35</v>
      </c>
      <c r="BS707" t="s">
        <v>35</v>
      </c>
      <c r="BT707" t="s">
        <v>35</v>
      </c>
      <c r="BU707" t="s">
        <v>35</v>
      </c>
      <c r="BV707" t="s">
        <v>35</v>
      </c>
      <c r="BW707" t="s">
        <v>35</v>
      </c>
      <c r="BX707" t="s">
        <v>35</v>
      </c>
      <c r="BY707" t="s">
        <v>35</v>
      </c>
      <c r="BZ707" t="s">
        <v>35</v>
      </c>
      <c r="CA707" t="s">
        <v>35</v>
      </c>
      <c r="CB707" t="s">
        <v>35</v>
      </c>
      <c r="CC707" t="s">
        <v>35</v>
      </c>
      <c r="CD707" t="s">
        <v>35</v>
      </c>
      <c r="CE707" t="s">
        <v>35</v>
      </c>
      <c r="CF707" t="s">
        <v>35</v>
      </c>
      <c r="CG707" t="s">
        <v>35</v>
      </c>
      <c r="CH707" t="s">
        <v>35</v>
      </c>
      <c r="CI707" t="s">
        <v>35</v>
      </c>
      <c r="CJ707" t="s">
        <v>35</v>
      </c>
      <c r="CK707" t="s">
        <v>35</v>
      </c>
      <c r="CL707" t="s">
        <v>35</v>
      </c>
      <c r="CM707" t="s">
        <v>35</v>
      </c>
      <c r="CN707" t="s">
        <v>35</v>
      </c>
      <c r="CO707" t="s">
        <v>35</v>
      </c>
      <c r="CP707" t="s">
        <v>35</v>
      </c>
      <c r="CQ707" t="s">
        <v>35</v>
      </c>
      <c r="CR707" t="s">
        <v>35</v>
      </c>
      <c r="CS707" t="s">
        <v>35</v>
      </c>
      <c r="CT707" t="s">
        <v>35</v>
      </c>
      <c r="CU707" t="s">
        <v>35</v>
      </c>
      <c r="CV707" t="s">
        <v>35</v>
      </c>
      <c r="CW707" t="s">
        <v>35</v>
      </c>
      <c r="CX707" t="s">
        <v>35</v>
      </c>
      <c r="CY707" t="s">
        <v>35</v>
      </c>
      <c r="CZ707" t="s">
        <v>35</v>
      </c>
      <c r="DA707" t="s">
        <v>35</v>
      </c>
      <c r="DB707" t="s">
        <v>35</v>
      </c>
      <c r="DC707" t="s">
        <v>35</v>
      </c>
    </row>
    <row r="708" spans="1:107" x14ac:dyDescent="0.3">
      <c r="A708" t="s">
        <v>15373</v>
      </c>
      <c r="B708" t="s">
        <v>35</v>
      </c>
      <c r="C708" t="s">
        <v>35</v>
      </c>
      <c r="D708" t="s">
        <v>35</v>
      </c>
      <c r="E708" t="s">
        <v>35</v>
      </c>
      <c r="F708" t="s">
        <v>35</v>
      </c>
      <c r="G708" t="s">
        <v>35</v>
      </c>
      <c r="H708" t="s">
        <v>35</v>
      </c>
      <c r="I708" t="s">
        <v>35</v>
      </c>
      <c r="J708" t="s">
        <v>35</v>
      </c>
      <c r="K708" t="s">
        <v>35</v>
      </c>
      <c r="L708" t="s">
        <v>35</v>
      </c>
      <c r="M708" t="s">
        <v>35</v>
      </c>
      <c r="N708" t="s">
        <v>35</v>
      </c>
      <c r="O708" t="s">
        <v>15374</v>
      </c>
      <c r="P708" t="s">
        <v>15375</v>
      </c>
      <c r="Q708" t="s">
        <v>35</v>
      </c>
      <c r="R708" t="s">
        <v>15376</v>
      </c>
      <c r="S708" t="s">
        <v>15377</v>
      </c>
      <c r="T708" t="s">
        <v>15378</v>
      </c>
      <c r="U708" t="s">
        <v>15379</v>
      </c>
      <c r="V708" t="s">
        <v>35</v>
      </c>
      <c r="W708" s="1">
        <v>41431</v>
      </c>
      <c r="X708" t="s">
        <v>15380</v>
      </c>
      <c r="Y708" t="s">
        <v>15381</v>
      </c>
      <c r="Z708">
        <v>2013</v>
      </c>
      <c r="AA708">
        <v>62</v>
      </c>
      <c r="AB708" t="s">
        <v>35</v>
      </c>
      <c r="AC708">
        <v>71</v>
      </c>
      <c r="AD708" t="s">
        <v>35</v>
      </c>
      <c r="AE708" s="3">
        <v>45059</v>
      </c>
      <c r="AF708" t="s">
        <v>11137</v>
      </c>
      <c r="AG708" t="s">
        <v>15382</v>
      </c>
      <c r="AH708" t="s">
        <v>15383</v>
      </c>
      <c r="AI708" t="s">
        <v>15384</v>
      </c>
      <c r="AJ708" t="s">
        <v>15379</v>
      </c>
      <c r="AK708" t="s">
        <v>15385</v>
      </c>
      <c r="AL708" t="s">
        <v>35</v>
      </c>
      <c r="AM708" t="s">
        <v>11852</v>
      </c>
      <c r="AN708" t="s">
        <v>15386</v>
      </c>
      <c r="AO708" t="s">
        <v>35</v>
      </c>
      <c r="AP708" t="s">
        <v>35</v>
      </c>
      <c r="AQ708" t="s">
        <v>15387</v>
      </c>
      <c r="AR708" t="s">
        <v>15388</v>
      </c>
      <c r="AS708" t="s">
        <v>15389</v>
      </c>
      <c r="AT708" t="s">
        <v>15390</v>
      </c>
      <c r="AU708" t="s">
        <v>35</v>
      </c>
      <c r="AV708" t="s">
        <v>35</v>
      </c>
      <c r="AW708" t="s">
        <v>35</v>
      </c>
      <c r="AX708" t="s">
        <v>35</v>
      </c>
      <c r="AY708" t="s">
        <v>35</v>
      </c>
      <c r="AZ708" t="s">
        <v>35</v>
      </c>
      <c r="BA708" t="s">
        <v>35</v>
      </c>
      <c r="BB708" t="s">
        <v>35</v>
      </c>
      <c r="BC708" t="s">
        <v>51</v>
      </c>
      <c r="BD708" t="s">
        <v>51</v>
      </c>
      <c r="BE708" t="s">
        <v>35</v>
      </c>
      <c r="BF708" t="s">
        <v>35</v>
      </c>
      <c r="BG708" t="s">
        <v>15391</v>
      </c>
      <c r="BH708" t="s">
        <v>15392</v>
      </c>
      <c r="BI708" t="s">
        <v>15393</v>
      </c>
      <c r="BJ708" t="s">
        <v>15394</v>
      </c>
      <c r="BK708" t="s">
        <v>15395</v>
      </c>
      <c r="BL708" t="s">
        <v>5173</v>
      </c>
      <c r="BM708" t="b">
        <v>0</v>
      </c>
      <c r="BN708" t="s">
        <v>191</v>
      </c>
      <c r="BO708" t="s">
        <v>35</v>
      </c>
      <c r="BP708" t="s">
        <v>35</v>
      </c>
      <c r="BQ708" t="s">
        <v>35</v>
      </c>
      <c r="BR708" t="s">
        <v>35</v>
      </c>
      <c r="BS708" t="s">
        <v>35</v>
      </c>
      <c r="BT708" t="s">
        <v>35</v>
      </c>
      <c r="BU708" t="s">
        <v>35</v>
      </c>
      <c r="BV708" t="s">
        <v>35</v>
      </c>
      <c r="BW708" t="s">
        <v>35</v>
      </c>
      <c r="BX708" t="s">
        <v>35</v>
      </c>
      <c r="BY708" t="s">
        <v>35</v>
      </c>
      <c r="BZ708" t="s">
        <v>35</v>
      </c>
      <c r="CA708" t="s">
        <v>35</v>
      </c>
      <c r="CB708" t="s">
        <v>35</v>
      </c>
      <c r="CC708" t="s">
        <v>35</v>
      </c>
      <c r="CD708" t="s">
        <v>35</v>
      </c>
      <c r="CE708" t="s">
        <v>35</v>
      </c>
      <c r="CF708" t="s">
        <v>35</v>
      </c>
      <c r="CG708" t="s">
        <v>35</v>
      </c>
      <c r="CH708" t="s">
        <v>35</v>
      </c>
      <c r="CI708" t="s">
        <v>35</v>
      </c>
      <c r="CJ708" t="s">
        <v>35</v>
      </c>
      <c r="CK708" t="s">
        <v>35</v>
      </c>
      <c r="CL708" t="s">
        <v>35</v>
      </c>
      <c r="CM708" t="s">
        <v>35</v>
      </c>
      <c r="CN708" t="s">
        <v>35</v>
      </c>
      <c r="CO708" t="s">
        <v>35</v>
      </c>
      <c r="CP708" t="s">
        <v>35</v>
      </c>
      <c r="CQ708" t="s">
        <v>35</v>
      </c>
      <c r="CR708" t="s">
        <v>35</v>
      </c>
      <c r="CS708" t="s">
        <v>35</v>
      </c>
      <c r="CT708" t="s">
        <v>35</v>
      </c>
      <c r="CU708" t="s">
        <v>35</v>
      </c>
      <c r="CV708" t="s">
        <v>35</v>
      </c>
      <c r="CW708" t="s">
        <v>35</v>
      </c>
      <c r="CX708" t="s">
        <v>35</v>
      </c>
      <c r="CY708" t="s">
        <v>35</v>
      </c>
      <c r="CZ708" t="s">
        <v>35</v>
      </c>
      <c r="DA708" t="s">
        <v>35</v>
      </c>
      <c r="DB708" t="s">
        <v>35</v>
      </c>
      <c r="DC708" t="s">
        <v>35</v>
      </c>
    </row>
    <row r="709" spans="1:107" x14ac:dyDescent="0.3">
      <c r="A709" t="s">
        <v>15396</v>
      </c>
      <c r="B709" t="s">
        <v>35</v>
      </c>
      <c r="C709" t="s">
        <v>35</v>
      </c>
      <c r="D709" t="s">
        <v>35</v>
      </c>
      <c r="E709" t="s">
        <v>35</v>
      </c>
      <c r="F709" t="s">
        <v>35</v>
      </c>
      <c r="G709" t="s">
        <v>35</v>
      </c>
      <c r="H709" t="s">
        <v>35</v>
      </c>
      <c r="I709" t="s">
        <v>35</v>
      </c>
      <c r="J709" t="s">
        <v>35</v>
      </c>
      <c r="K709" t="s">
        <v>35</v>
      </c>
      <c r="L709" t="s">
        <v>35</v>
      </c>
      <c r="M709" t="s">
        <v>35</v>
      </c>
      <c r="N709" t="s">
        <v>35</v>
      </c>
      <c r="O709" t="s">
        <v>15397</v>
      </c>
      <c r="P709" t="s">
        <v>15398</v>
      </c>
      <c r="Q709" t="s">
        <v>35</v>
      </c>
      <c r="R709" t="s">
        <v>15399</v>
      </c>
      <c r="S709" t="s">
        <v>15400</v>
      </c>
      <c r="T709" t="s">
        <v>15401</v>
      </c>
      <c r="U709" t="s">
        <v>35</v>
      </c>
      <c r="V709" s="1">
        <v>41341</v>
      </c>
      <c r="W709" s="1">
        <v>41345</v>
      </c>
      <c r="X709" t="s">
        <v>15402</v>
      </c>
      <c r="Y709" t="s">
        <v>15403</v>
      </c>
      <c r="Z709">
        <v>2013</v>
      </c>
      <c r="AA709">
        <v>15</v>
      </c>
      <c r="AB709">
        <v>2</v>
      </c>
      <c r="AC709">
        <v>329</v>
      </c>
      <c r="AD709">
        <v>335</v>
      </c>
      <c r="AE709">
        <v>2013</v>
      </c>
      <c r="AF709" t="s">
        <v>41</v>
      </c>
      <c r="AG709" t="s">
        <v>35</v>
      </c>
      <c r="AH709" t="s">
        <v>35</v>
      </c>
      <c r="AI709" t="s">
        <v>35</v>
      </c>
      <c r="AJ709" t="s">
        <v>35</v>
      </c>
      <c r="AK709" t="s">
        <v>3359</v>
      </c>
      <c r="AL709" t="s">
        <v>35</v>
      </c>
      <c r="AM709" t="s">
        <v>3360</v>
      </c>
      <c r="AN709" t="s">
        <v>15404</v>
      </c>
      <c r="AO709" t="s">
        <v>35</v>
      </c>
      <c r="AP709" t="s">
        <v>35</v>
      </c>
      <c r="AQ709" t="s">
        <v>732</v>
      </c>
      <c r="AR709" t="s">
        <v>15405</v>
      </c>
      <c r="AS709" t="s">
        <v>35</v>
      </c>
      <c r="AT709" t="s">
        <v>15406</v>
      </c>
      <c r="AU709" t="s">
        <v>35</v>
      </c>
      <c r="AV709" t="s">
        <v>35</v>
      </c>
      <c r="AW709" t="s">
        <v>35</v>
      </c>
      <c r="AX709" t="s">
        <v>35</v>
      </c>
      <c r="AY709" t="s">
        <v>15407</v>
      </c>
      <c r="AZ709" t="s">
        <v>35</v>
      </c>
      <c r="BA709" t="s">
        <v>1698</v>
      </c>
      <c r="BB709" t="s">
        <v>35</v>
      </c>
      <c r="BC709" t="s">
        <v>51</v>
      </c>
      <c r="BD709" t="s">
        <v>51</v>
      </c>
      <c r="BE709">
        <v>2013132318</v>
      </c>
      <c r="BF709">
        <v>25208696</v>
      </c>
      <c r="BG709" t="s">
        <v>15408</v>
      </c>
      <c r="BH709" t="s">
        <v>15409</v>
      </c>
      <c r="BI709" t="s">
        <v>15410</v>
      </c>
      <c r="BJ709" t="s">
        <v>15411</v>
      </c>
      <c r="BK709" t="s">
        <v>15412</v>
      </c>
      <c r="BL709" t="s">
        <v>4119</v>
      </c>
      <c r="BM709" t="b">
        <v>0</v>
      </c>
      <c r="BN709" t="s">
        <v>57</v>
      </c>
      <c r="BO709" t="s">
        <v>35</v>
      </c>
      <c r="BP709" t="s">
        <v>35</v>
      </c>
      <c r="BQ709" t="s">
        <v>35</v>
      </c>
      <c r="BR709" t="s">
        <v>35</v>
      </c>
      <c r="BS709" t="s">
        <v>35</v>
      </c>
      <c r="BT709" t="s">
        <v>35</v>
      </c>
      <c r="BU709" t="s">
        <v>35</v>
      </c>
      <c r="BV709" t="s">
        <v>35</v>
      </c>
      <c r="BW709" t="s">
        <v>35</v>
      </c>
      <c r="BX709" t="s">
        <v>35</v>
      </c>
      <c r="BY709" t="s">
        <v>35</v>
      </c>
      <c r="BZ709" t="s">
        <v>35</v>
      </c>
      <c r="CA709" t="s">
        <v>35</v>
      </c>
      <c r="CB709" t="s">
        <v>35</v>
      </c>
      <c r="CC709" t="s">
        <v>35</v>
      </c>
      <c r="CD709" t="s">
        <v>35</v>
      </c>
      <c r="CE709" t="s">
        <v>35</v>
      </c>
      <c r="CF709" t="s">
        <v>35</v>
      </c>
      <c r="CG709" t="s">
        <v>35</v>
      </c>
      <c r="CH709" t="s">
        <v>35</v>
      </c>
      <c r="CI709" t="s">
        <v>35</v>
      </c>
      <c r="CJ709" t="s">
        <v>35</v>
      </c>
      <c r="CK709" t="s">
        <v>35</v>
      </c>
      <c r="CL709" t="s">
        <v>35</v>
      </c>
      <c r="CM709" t="s">
        <v>35</v>
      </c>
      <c r="CN709" t="s">
        <v>35</v>
      </c>
      <c r="CO709" t="s">
        <v>35</v>
      </c>
      <c r="CP709" t="s">
        <v>35</v>
      </c>
      <c r="CQ709" t="s">
        <v>35</v>
      </c>
      <c r="CR709" t="s">
        <v>35</v>
      </c>
      <c r="CS709" t="s">
        <v>35</v>
      </c>
      <c r="CT709" t="s">
        <v>35</v>
      </c>
      <c r="CU709" t="s">
        <v>35</v>
      </c>
      <c r="CV709" t="s">
        <v>35</v>
      </c>
      <c r="CW709" t="s">
        <v>35</v>
      </c>
      <c r="CX709" t="s">
        <v>35</v>
      </c>
      <c r="CY709" t="s">
        <v>35</v>
      </c>
      <c r="CZ709" t="s">
        <v>35</v>
      </c>
      <c r="DA709" t="s">
        <v>35</v>
      </c>
      <c r="DB709" t="s">
        <v>35</v>
      </c>
      <c r="DC709" t="s">
        <v>35</v>
      </c>
    </row>
    <row r="710" spans="1:107" x14ac:dyDescent="0.3">
      <c r="A710" t="s">
        <v>15413</v>
      </c>
      <c r="B710" t="s">
        <v>35</v>
      </c>
      <c r="C710" t="s">
        <v>35</v>
      </c>
      <c r="D710" t="s">
        <v>35</v>
      </c>
      <c r="E710" t="s">
        <v>35</v>
      </c>
      <c r="F710" t="s">
        <v>35</v>
      </c>
      <c r="G710" t="s">
        <v>35</v>
      </c>
      <c r="H710" t="s">
        <v>35</v>
      </c>
      <c r="I710" t="s">
        <v>35</v>
      </c>
      <c r="J710" t="s">
        <v>35</v>
      </c>
      <c r="K710" t="s">
        <v>35</v>
      </c>
      <c r="L710" t="s">
        <v>35</v>
      </c>
      <c r="M710" t="s">
        <v>35</v>
      </c>
      <c r="N710" t="s">
        <v>35</v>
      </c>
      <c r="O710" t="s">
        <v>15414</v>
      </c>
      <c r="P710" t="s">
        <v>15415</v>
      </c>
      <c r="Q710" t="s">
        <v>35</v>
      </c>
      <c r="R710" t="s">
        <v>15416</v>
      </c>
      <c r="S710" t="s">
        <v>15417</v>
      </c>
      <c r="T710" t="s">
        <v>15418</v>
      </c>
      <c r="U710" t="s">
        <v>35</v>
      </c>
      <c r="V710" s="1">
        <v>41857</v>
      </c>
      <c r="W710" s="1">
        <v>41864</v>
      </c>
      <c r="X710" t="s">
        <v>15419</v>
      </c>
      <c r="Y710" t="s">
        <v>14307</v>
      </c>
      <c r="Z710">
        <v>2013</v>
      </c>
      <c r="AA710">
        <v>1</v>
      </c>
      <c r="AB710">
        <v>1</v>
      </c>
      <c r="AC710">
        <v>14</v>
      </c>
      <c r="AD710">
        <v>16</v>
      </c>
      <c r="AE710" s="3">
        <v>45212</v>
      </c>
      <c r="AF710" t="s">
        <v>111</v>
      </c>
      <c r="AG710" t="s">
        <v>35</v>
      </c>
      <c r="AH710" t="s">
        <v>35</v>
      </c>
      <c r="AI710" t="s">
        <v>35</v>
      </c>
      <c r="AJ710" t="s">
        <v>35</v>
      </c>
      <c r="AK710" t="s">
        <v>14308</v>
      </c>
      <c r="AL710" t="s">
        <v>35</v>
      </c>
      <c r="AM710" t="s">
        <v>10509</v>
      </c>
      <c r="AN710" t="s">
        <v>15420</v>
      </c>
      <c r="AO710" t="s">
        <v>35</v>
      </c>
      <c r="AP710" t="s">
        <v>35</v>
      </c>
      <c r="AQ710" t="s">
        <v>13626</v>
      </c>
      <c r="AR710" t="s">
        <v>15421</v>
      </c>
      <c r="AS710" t="s">
        <v>15422</v>
      </c>
      <c r="AT710" t="s">
        <v>15423</v>
      </c>
      <c r="AU710" t="s">
        <v>35</v>
      </c>
      <c r="AV710" t="s">
        <v>35</v>
      </c>
      <c r="AW710" t="s">
        <v>15424</v>
      </c>
      <c r="AX710" t="s">
        <v>15425</v>
      </c>
      <c r="AY710" t="s">
        <v>15426</v>
      </c>
      <c r="AZ710" t="s">
        <v>35</v>
      </c>
      <c r="BA710" t="s">
        <v>15427</v>
      </c>
      <c r="BB710" t="s">
        <v>35</v>
      </c>
      <c r="BC710" t="s">
        <v>51</v>
      </c>
      <c r="BD710" t="s">
        <v>51</v>
      </c>
      <c r="BE710">
        <v>2014503182</v>
      </c>
      <c r="BF710" t="s">
        <v>35</v>
      </c>
      <c r="BG710" t="s">
        <v>15428</v>
      </c>
      <c r="BH710" t="s">
        <v>15429</v>
      </c>
      <c r="BI710" t="s">
        <v>15430</v>
      </c>
      <c r="BJ710" t="s">
        <v>15431</v>
      </c>
      <c r="BK710" t="s">
        <v>15432</v>
      </c>
      <c r="BL710" t="s">
        <v>3462</v>
      </c>
      <c r="BM710" t="b">
        <v>0</v>
      </c>
      <c r="BN710" t="s">
        <v>191</v>
      </c>
      <c r="BO710" t="s">
        <v>35</v>
      </c>
      <c r="BP710" t="s">
        <v>35</v>
      </c>
      <c r="BQ710" t="s">
        <v>35</v>
      </c>
      <c r="BR710" t="s">
        <v>35</v>
      </c>
      <c r="BS710" t="s">
        <v>35</v>
      </c>
      <c r="BT710" t="s">
        <v>35</v>
      </c>
      <c r="BU710" t="s">
        <v>35</v>
      </c>
      <c r="BV710" t="s">
        <v>35</v>
      </c>
      <c r="BW710" t="s">
        <v>35</v>
      </c>
      <c r="BX710" t="s">
        <v>35</v>
      </c>
      <c r="BY710" t="s">
        <v>35</v>
      </c>
      <c r="BZ710" t="s">
        <v>35</v>
      </c>
      <c r="CA710" t="s">
        <v>35</v>
      </c>
      <c r="CB710" t="s">
        <v>35</v>
      </c>
      <c r="CC710" t="s">
        <v>35</v>
      </c>
      <c r="CD710" t="s">
        <v>35</v>
      </c>
      <c r="CE710" t="s">
        <v>35</v>
      </c>
      <c r="CF710" t="s">
        <v>35</v>
      </c>
      <c r="CG710" t="s">
        <v>35</v>
      </c>
      <c r="CH710" t="s">
        <v>35</v>
      </c>
      <c r="CI710" t="s">
        <v>35</v>
      </c>
      <c r="CJ710" t="s">
        <v>35</v>
      </c>
      <c r="CK710" t="s">
        <v>35</v>
      </c>
      <c r="CL710" t="s">
        <v>35</v>
      </c>
      <c r="CM710" t="s">
        <v>35</v>
      </c>
      <c r="CN710" t="s">
        <v>35</v>
      </c>
      <c r="CO710" t="s">
        <v>35</v>
      </c>
      <c r="CP710" t="s">
        <v>35</v>
      </c>
      <c r="CQ710" t="s">
        <v>35</v>
      </c>
      <c r="CR710" t="s">
        <v>35</v>
      </c>
      <c r="CS710" t="s">
        <v>35</v>
      </c>
      <c r="CT710" t="s">
        <v>35</v>
      </c>
      <c r="CU710" t="s">
        <v>35</v>
      </c>
      <c r="CV710" t="s">
        <v>35</v>
      </c>
      <c r="CW710" t="s">
        <v>35</v>
      </c>
      <c r="CX710" t="s">
        <v>35</v>
      </c>
      <c r="CY710" t="s">
        <v>35</v>
      </c>
      <c r="CZ710" t="s">
        <v>35</v>
      </c>
      <c r="DA710" t="s">
        <v>35</v>
      </c>
      <c r="DB710" t="s">
        <v>35</v>
      </c>
      <c r="DC710" t="s">
        <v>35</v>
      </c>
    </row>
    <row r="711" spans="1:107" x14ac:dyDescent="0.3">
      <c r="A711" t="s">
        <v>15433</v>
      </c>
      <c r="B711" t="s">
        <v>35</v>
      </c>
      <c r="C711" t="s">
        <v>35</v>
      </c>
      <c r="D711" t="s">
        <v>35</v>
      </c>
      <c r="E711" t="s">
        <v>35</v>
      </c>
      <c r="F711" t="s">
        <v>35</v>
      </c>
      <c r="G711" t="s">
        <v>35</v>
      </c>
      <c r="H711" t="s">
        <v>35</v>
      </c>
      <c r="I711" t="s">
        <v>35</v>
      </c>
      <c r="J711" t="s">
        <v>35</v>
      </c>
      <c r="K711" t="s">
        <v>35</v>
      </c>
      <c r="L711" t="s">
        <v>35</v>
      </c>
      <c r="M711" t="s">
        <v>35</v>
      </c>
      <c r="N711" t="s">
        <v>35</v>
      </c>
      <c r="O711" t="s">
        <v>15434</v>
      </c>
      <c r="P711" t="s">
        <v>15435</v>
      </c>
      <c r="Q711" t="s">
        <v>15436</v>
      </c>
      <c r="R711" t="s">
        <v>15437</v>
      </c>
      <c r="S711" t="s">
        <v>15438</v>
      </c>
      <c r="T711" t="s">
        <v>15439</v>
      </c>
      <c r="U711" t="s">
        <v>35</v>
      </c>
      <c r="V711" s="1">
        <v>41562</v>
      </c>
      <c r="W711" s="1">
        <v>41597</v>
      </c>
      <c r="X711" t="s">
        <v>15440</v>
      </c>
      <c r="Y711" t="s">
        <v>15441</v>
      </c>
      <c r="Z711">
        <v>2013</v>
      </c>
      <c r="AA711">
        <v>41</v>
      </c>
      <c r="AB711">
        <v>10</v>
      </c>
      <c r="AC711">
        <v>601</v>
      </c>
      <c r="AD711">
        <v>610</v>
      </c>
      <c r="AE711" s="3">
        <v>45212</v>
      </c>
      <c r="AF711" t="s">
        <v>41</v>
      </c>
      <c r="AG711" t="s">
        <v>35</v>
      </c>
      <c r="AH711" t="s">
        <v>35</v>
      </c>
      <c r="AI711" t="s">
        <v>35</v>
      </c>
      <c r="AJ711" t="s">
        <v>35</v>
      </c>
      <c r="AK711" t="s">
        <v>15442</v>
      </c>
      <c r="AL711" t="s">
        <v>35</v>
      </c>
      <c r="AM711" t="s">
        <v>15443</v>
      </c>
      <c r="AN711" t="s">
        <v>15444</v>
      </c>
      <c r="AO711" t="s">
        <v>35</v>
      </c>
      <c r="AP711" t="s">
        <v>15445</v>
      </c>
      <c r="AQ711" t="s">
        <v>15446</v>
      </c>
      <c r="AR711" t="s">
        <v>35</v>
      </c>
      <c r="AS711" t="s">
        <v>976</v>
      </c>
      <c r="AT711" t="s">
        <v>15447</v>
      </c>
      <c r="AU711" t="s">
        <v>35</v>
      </c>
      <c r="AV711" t="s">
        <v>35</v>
      </c>
      <c r="AW711" t="s">
        <v>35</v>
      </c>
      <c r="AX711" t="s">
        <v>35</v>
      </c>
      <c r="AY711" t="s">
        <v>15448</v>
      </c>
      <c r="AZ711" t="s">
        <v>35</v>
      </c>
      <c r="BA711" t="s">
        <v>504</v>
      </c>
      <c r="BB711" t="s">
        <v>35</v>
      </c>
      <c r="BC711" t="s">
        <v>13167</v>
      </c>
      <c r="BD711" t="s">
        <v>13168</v>
      </c>
      <c r="BE711">
        <v>2013703721</v>
      </c>
      <c r="BF711">
        <v>24120149</v>
      </c>
      <c r="BG711" t="s">
        <v>15449</v>
      </c>
      <c r="BH711" t="s">
        <v>15450</v>
      </c>
      <c r="BI711" t="s">
        <v>15451</v>
      </c>
      <c r="BJ711" t="s">
        <v>15452</v>
      </c>
      <c r="BK711" t="s">
        <v>15453</v>
      </c>
      <c r="BL711" t="s">
        <v>87</v>
      </c>
      <c r="BM711" t="b">
        <v>0</v>
      </c>
      <c r="BN711" t="s">
        <v>57</v>
      </c>
      <c r="BO711" t="s">
        <v>35</v>
      </c>
      <c r="BP711" t="s">
        <v>35</v>
      </c>
      <c r="BQ711" t="s">
        <v>35</v>
      </c>
      <c r="BR711" t="s">
        <v>35</v>
      </c>
      <c r="BS711" t="s">
        <v>35</v>
      </c>
      <c r="BT711" t="s">
        <v>35</v>
      </c>
      <c r="BU711" t="s">
        <v>35</v>
      </c>
      <c r="BV711" t="s">
        <v>35</v>
      </c>
      <c r="BW711" t="s">
        <v>35</v>
      </c>
      <c r="BX711" t="s">
        <v>35</v>
      </c>
      <c r="BY711" t="s">
        <v>35</v>
      </c>
      <c r="BZ711" t="s">
        <v>35</v>
      </c>
      <c r="CA711" t="s">
        <v>35</v>
      </c>
      <c r="CB711" t="s">
        <v>35</v>
      </c>
      <c r="CC711" t="s">
        <v>35</v>
      </c>
      <c r="CD711" t="s">
        <v>35</v>
      </c>
      <c r="CE711" t="s">
        <v>35</v>
      </c>
      <c r="CF711" t="s">
        <v>35</v>
      </c>
      <c r="CG711" t="s">
        <v>35</v>
      </c>
      <c r="CH711" t="s">
        <v>35</v>
      </c>
      <c r="CI711" t="s">
        <v>35</v>
      </c>
      <c r="CJ711" t="s">
        <v>35</v>
      </c>
      <c r="CK711" t="s">
        <v>35</v>
      </c>
      <c r="CL711" t="s">
        <v>35</v>
      </c>
      <c r="CM711" t="s">
        <v>35</v>
      </c>
      <c r="CN711" t="s">
        <v>35</v>
      </c>
      <c r="CO711" t="s">
        <v>35</v>
      </c>
      <c r="CP711" t="s">
        <v>35</v>
      </c>
      <c r="CQ711" t="s">
        <v>35</v>
      </c>
      <c r="CR711" t="s">
        <v>35</v>
      </c>
      <c r="CS711" t="s">
        <v>35</v>
      </c>
      <c r="CT711" t="s">
        <v>35</v>
      </c>
      <c r="CU711" t="s">
        <v>35</v>
      </c>
      <c r="CV711" t="s">
        <v>35</v>
      </c>
      <c r="CW711" t="s">
        <v>35</v>
      </c>
      <c r="CX711" t="s">
        <v>35</v>
      </c>
      <c r="CY711" t="s">
        <v>35</v>
      </c>
      <c r="CZ711" t="s">
        <v>35</v>
      </c>
      <c r="DA711" t="s">
        <v>35</v>
      </c>
      <c r="DB711" t="s">
        <v>35</v>
      </c>
      <c r="DC711" t="s">
        <v>35</v>
      </c>
    </row>
    <row r="712" spans="1:107" x14ac:dyDescent="0.3">
      <c r="A712" t="s">
        <v>15454</v>
      </c>
      <c r="B712" t="s">
        <v>35</v>
      </c>
      <c r="C712" t="s">
        <v>35</v>
      </c>
      <c r="D712" t="s">
        <v>35</v>
      </c>
      <c r="E712" t="s">
        <v>35</v>
      </c>
      <c r="F712" t="s">
        <v>35</v>
      </c>
      <c r="G712" t="s">
        <v>35</v>
      </c>
      <c r="H712" t="s">
        <v>35</v>
      </c>
      <c r="I712" t="s">
        <v>35</v>
      </c>
      <c r="J712" t="s">
        <v>35</v>
      </c>
      <c r="K712" t="s">
        <v>35</v>
      </c>
      <c r="L712" t="s">
        <v>35</v>
      </c>
      <c r="M712" t="s">
        <v>35</v>
      </c>
      <c r="N712" t="s">
        <v>35</v>
      </c>
      <c r="O712" t="s">
        <v>15455</v>
      </c>
      <c r="P712" t="s">
        <v>15456</v>
      </c>
      <c r="Q712" t="s">
        <v>35</v>
      </c>
      <c r="R712" t="s">
        <v>15457</v>
      </c>
      <c r="S712" t="s">
        <v>15458</v>
      </c>
      <c r="T712" t="s">
        <v>15459</v>
      </c>
      <c r="U712" t="s">
        <v>35</v>
      </c>
      <c r="V712" s="1">
        <v>41376</v>
      </c>
      <c r="W712" s="1">
        <v>41387</v>
      </c>
      <c r="X712" t="s">
        <v>15460</v>
      </c>
      <c r="Y712" t="s">
        <v>15461</v>
      </c>
      <c r="Z712">
        <v>2012</v>
      </c>
      <c r="AA712">
        <v>63</v>
      </c>
      <c r="AB712">
        <v>3</v>
      </c>
      <c r="AC712">
        <v>395</v>
      </c>
      <c r="AD712">
        <v>405</v>
      </c>
      <c r="AE712">
        <v>2012</v>
      </c>
      <c r="AF712" t="s">
        <v>41</v>
      </c>
      <c r="AG712" t="s">
        <v>35</v>
      </c>
      <c r="AH712" t="s">
        <v>35</v>
      </c>
      <c r="AI712" t="s">
        <v>35</v>
      </c>
      <c r="AJ712" t="s">
        <v>35</v>
      </c>
      <c r="AK712" t="s">
        <v>15462</v>
      </c>
      <c r="AL712" t="s">
        <v>35</v>
      </c>
      <c r="AM712" t="s">
        <v>15463</v>
      </c>
      <c r="AN712" t="s">
        <v>15464</v>
      </c>
      <c r="AO712" t="s">
        <v>35</v>
      </c>
      <c r="AP712" t="s">
        <v>15465</v>
      </c>
      <c r="AQ712" t="s">
        <v>35</v>
      </c>
      <c r="AR712" t="s">
        <v>15466</v>
      </c>
      <c r="AS712" t="s">
        <v>15467</v>
      </c>
      <c r="AT712" t="s">
        <v>15468</v>
      </c>
      <c r="AU712" t="s">
        <v>35</v>
      </c>
      <c r="AV712" t="s">
        <v>35</v>
      </c>
      <c r="AW712" t="s">
        <v>35</v>
      </c>
      <c r="AX712" t="s">
        <v>35</v>
      </c>
      <c r="AY712" t="s">
        <v>15469</v>
      </c>
      <c r="AZ712" t="s">
        <v>35</v>
      </c>
      <c r="BA712" t="s">
        <v>2674</v>
      </c>
      <c r="BB712" t="s">
        <v>35</v>
      </c>
      <c r="BC712" t="s">
        <v>51</v>
      </c>
      <c r="BD712" t="s">
        <v>15470</v>
      </c>
      <c r="BE712">
        <v>2013215931</v>
      </c>
      <c r="BF712">
        <v>23152389</v>
      </c>
      <c r="BG712" t="s">
        <v>15471</v>
      </c>
      <c r="BH712" t="s">
        <v>15472</v>
      </c>
      <c r="BI712" t="s">
        <v>15473</v>
      </c>
      <c r="BJ712" t="s">
        <v>15474</v>
      </c>
      <c r="BK712" t="s">
        <v>15475</v>
      </c>
      <c r="BL712" t="s">
        <v>5173</v>
      </c>
      <c r="BM712" t="b">
        <v>0</v>
      </c>
      <c r="BN712" t="s">
        <v>57</v>
      </c>
      <c r="BO712" t="s">
        <v>35</v>
      </c>
      <c r="BP712" t="s">
        <v>35</v>
      </c>
      <c r="BQ712" t="s">
        <v>35</v>
      </c>
      <c r="BR712" t="s">
        <v>35</v>
      </c>
      <c r="BS712" t="s">
        <v>35</v>
      </c>
      <c r="BT712" t="s">
        <v>35</v>
      </c>
      <c r="BU712" t="s">
        <v>35</v>
      </c>
      <c r="BV712" t="s">
        <v>35</v>
      </c>
      <c r="BW712" t="s">
        <v>35</v>
      </c>
      <c r="BX712" t="s">
        <v>35</v>
      </c>
      <c r="BY712" t="s">
        <v>35</v>
      </c>
      <c r="BZ712" t="s">
        <v>35</v>
      </c>
      <c r="CA712" t="s">
        <v>35</v>
      </c>
      <c r="CB712" t="s">
        <v>35</v>
      </c>
      <c r="CC712" t="s">
        <v>35</v>
      </c>
      <c r="CD712" t="s">
        <v>35</v>
      </c>
      <c r="CE712" t="s">
        <v>35</v>
      </c>
      <c r="CF712" t="s">
        <v>35</v>
      </c>
      <c r="CG712" t="s">
        <v>35</v>
      </c>
      <c r="CH712" t="s">
        <v>35</v>
      </c>
      <c r="CI712" t="s">
        <v>35</v>
      </c>
      <c r="CJ712" t="s">
        <v>35</v>
      </c>
      <c r="CK712" t="s">
        <v>35</v>
      </c>
      <c r="CL712" t="s">
        <v>35</v>
      </c>
      <c r="CM712" t="s">
        <v>35</v>
      </c>
      <c r="CN712" t="s">
        <v>35</v>
      </c>
      <c r="CO712" t="s">
        <v>35</v>
      </c>
      <c r="CP712" t="s">
        <v>35</v>
      </c>
      <c r="CQ712" t="s">
        <v>35</v>
      </c>
      <c r="CR712" t="s">
        <v>35</v>
      </c>
      <c r="CS712" t="s">
        <v>35</v>
      </c>
      <c r="CT712" t="s">
        <v>35</v>
      </c>
      <c r="CU712" t="s">
        <v>35</v>
      </c>
      <c r="CV712" t="s">
        <v>35</v>
      </c>
      <c r="CW712" t="s">
        <v>35</v>
      </c>
      <c r="CX712" t="s">
        <v>35</v>
      </c>
      <c r="CY712" t="s">
        <v>35</v>
      </c>
      <c r="CZ712" t="s">
        <v>35</v>
      </c>
      <c r="DA712" t="s">
        <v>35</v>
      </c>
      <c r="DB712" t="s">
        <v>35</v>
      </c>
      <c r="DC712" t="s">
        <v>35</v>
      </c>
    </row>
    <row r="713" spans="1:107" x14ac:dyDescent="0.3">
      <c r="A713" t="s">
        <v>15476</v>
      </c>
      <c r="B713" t="s">
        <v>35</v>
      </c>
      <c r="C713" t="s">
        <v>35</v>
      </c>
      <c r="D713" t="s">
        <v>35</v>
      </c>
      <c r="E713" t="s">
        <v>35</v>
      </c>
      <c r="F713" t="s">
        <v>35</v>
      </c>
      <c r="G713" t="s">
        <v>35</v>
      </c>
      <c r="H713" t="s">
        <v>35</v>
      </c>
      <c r="I713" t="s">
        <v>35</v>
      </c>
      <c r="J713" t="s">
        <v>35</v>
      </c>
      <c r="K713" t="s">
        <v>35</v>
      </c>
      <c r="L713" t="s">
        <v>35</v>
      </c>
      <c r="M713" t="s">
        <v>35</v>
      </c>
      <c r="N713" t="s">
        <v>35</v>
      </c>
      <c r="O713" t="s">
        <v>15477</v>
      </c>
      <c r="P713" t="s">
        <v>15478</v>
      </c>
      <c r="Q713" t="s">
        <v>15479</v>
      </c>
      <c r="R713" t="s">
        <v>15031</v>
      </c>
      <c r="S713" t="s">
        <v>15032</v>
      </c>
      <c r="T713" t="s">
        <v>15033</v>
      </c>
      <c r="U713" t="s">
        <v>35</v>
      </c>
      <c r="V713" s="1">
        <v>41215</v>
      </c>
      <c r="W713" s="1">
        <v>41220</v>
      </c>
      <c r="X713" t="s">
        <v>15480</v>
      </c>
      <c r="Y713" t="s">
        <v>15481</v>
      </c>
      <c r="Z713">
        <v>2012</v>
      </c>
      <c r="AA713">
        <v>79</v>
      </c>
      <c r="AB713">
        <v>3</v>
      </c>
      <c r="AC713">
        <v>439</v>
      </c>
      <c r="AD713">
        <v>454</v>
      </c>
      <c r="AE713" s="3">
        <v>45211</v>
      </c>
      <c r="AF713" t="s">
        <v>41</v>
      </c>
      <c r="AG713" t="s">
        <v>35</v>
      </c>
      <c r="AH713" t="s">
        <v>35</v>
      </c>
      <c r="AI713" t="s">
        <v>35</v>
      </c>
      <c r="AJ713" t="s">
        <v>35</v>
      </c>
      <c r="AK713" t="s">
        <v>15482</v>
      </c>
      <c r="AL713" t="s">
        <v>35</v>
      </c>
      <c r="AM713" t="s">
        <v>15038</v>
      </c>
      <c r="AN713" t="s">
        <v>15483</v>
      </c>
      <c r="AO713" t="s">
        <v>35</v>
      </c>
      <c r="AP713" t="s">
        <v>15040</v>
      </c>
      <c r="AQ713" t="s">
        <v>35</v>
      </c>
      <c r="AR713" t="s">
        <v>3567</v>
      </c>
      <c r="AS713" t="s">
        <v>15484</v>
      </c>
      <c r="AT713" t="s">
        <v>15485</v>
      </c>
      <c r="AU713" t="s">
        <v>35</v>
      </c>
      <c r="AV713" t="s">
        <v>35</v>
      </c>
      <c r="AW713" t="s">
        <v>35</v>
      </c>
      <c r="AX713" t="s">
        <v>35</v>
      </c>
      <c r="AY713" t="s">
        <v>5010</v>
      </c>
      <c r="AZ713" t="s">
        <v>35</v>
      </c>
      <c r="BA713" t="s">
        <v>15486</v>
      </c>
      <c r="BB713" t="s">
        <v>35</v>
      </c>
      <c r="BC713" t="s">
        <v>7905</v>
      </c>
      <c r="BD713" t="s">
        <v>12403</v>
      </c>
      <c r="BE713">
        <v>2012627348</v>
      </c>
      <c r="BF713" t="s">
        <v>35</v>
      </c>
      <c r="BG713" t="s">
        <v>15487</v>
      </c>
      <c r="BH713" t="s">
        <v>35</v>
      </c>
      <c r="BI713" t="s">
        <v>35</v>
      </c>
      <c r="BJ713" t="s">
        <v>15488</v>
      </c>
      <c r="BK713" t="s">
        <v>15489</v>
      </c>
      <c r="BL713" t="s">
        <v>5173</v>
      </c>
      <c r="BM713" t="s">
        <v>35</v>
      </c>
      <c r="BN713" t="s">
        <v>191</v>
      </c>
      <c r="BO713" t="s">
        <v>35</v>
      </c>
      <c r="BP713" t="s">
        <v>35</v>
      </c>
      <c r="BQ713" t="s">
        <v>35</v>
      </c>
      <c r="BR713" t="s">
        <v>35</v>
      </c>
      <c r="BS713" t="s">
        <v>35</v>
      </c>
      <c r="BT713" t="s">
        <v>35</v>
      </c>
      <c r="BU713" t="s">
        <v>35</v>
      </c>
      <c r="BV713" t="s">
        <v>35</v>
      </c>
      <c r="BW713" t="s">
        <v>35</v>
      </c>
      <c r="BX713" t="s">
        <v>35</v>
      </c>
      <c r="BY713" t="s">
        <v>35</v>
      </c>
      <c r="BZ713" t="s">
        <v>35</v>
      </c>
      <c r="CA713" t="s">
        <v>35</v>
      </c>
      <c r="CB713" t="s">
        <v>35</v>
      </c>
      <c r="CC713" t="s">
        <v>35</v>
      </c>
      <c r="CD713" t="s">
        <v>35</v>
      </c>
      <c r="CE713" t="s">
        <v>35</v>
      </c>
      <c r="CF713" t="s">
        <v>35</v>
      </c>
      <c r="CG713" t="s">
        <v>35</v>
      </c>
      <c r="CH713" t="s">
        <v>35</v>
      </c>
      <c r="CI713" t="s">
        <v>35</v>
      </c>
      <c r="CJ713" t="s">
        <v>35</v>
      </c>
      <c r="CK713" t="s">
        <v>35</v>
      </c>
      <c r="CL713" t="s">
        <v>35</v>
      </c>
      <c r="CM713" t="s">
        <v>35</v>
      </c>
      <c r="CN713" t="s">
        <v>35</v>
      </c>
      <c r="CO713" t="s">
        <v>35</v>
      </c>
      <c r="CP713" t="s">
        <v>35</v>
      </c>
      <c r="CQ713" t="s">
        <v>35</v>
      </c>
      <c r="CR713" t="s">
        <v>35</v>
      </c>
      <c r="CS713" t="s">
        <v>35</v>
      </c>
      <c r="CT713" t="s">
        <v>35</v>
      </c>
      <c r="CU713" t="s">
        <v>35</v>
      </c>
      <c r="CV713" t="s">
        <v>35</v>
      </c>
      <c r="CW713" t="s">
        <v>35</v>
      </c>
      <c r="CX713" t="s">
        <v>35</v>
      </c>
      <c r="CY713" t="s">
        <v>35</v>
      </c>
      <c r="CZ713" t="s">
        <v>35</v>
      </c>
      <c r="DA713" t="s">
        <v>35</v>
      </c>
      <c r="DB713" t="s">
        <v>35</v>
      </c>
      <c r="DC713" t="s">
        <v>35</v>
      </c>
    </row>
    <row r="714" spans="1:107" x14ac:dyDescent="0.3">
      <c r="A714" t="s">
        <v>15490</v>
      </c>
      <c r="B714" t="s">
        <v>35</v>
      </c>
      <c r="C714" t="s">
        <v>35</v>
      </c>
      <c r="D714" t="s">
        <v>35</v>
      </c>
      <c r="E714" t="s">
        <v>35</v>
      </c>
      <c r="F714" t="s">
        <v>35</v>
      </c>
      <c r="G714" t="s">
        <v>35</v>
      </c>
      <c r="H714" t="s">
        <v>35</v>
      </c>
      <c r="I714" t="s">
        <v>35</v>
      </c>
      <c r="J714" t="s">
        <v>35</v>
      </c>
      <c r="K714" t="s">
        <v>35</v>
      </c>
      <c r="L714" t="s">
        <v>35</v>
      </c>
      <c r="M714" t="s">
        <v>35</v>
      </c>
      <c r="N714" t="s">
        <v>35</v>
      </c>
      <c r="O714" t="s">
        <v>15491</v>
      </c>
      <c r="P714" t="s">
        <v>15492</v>
      </c>
      <c r="Q714" t="s">
        <v>35</v>
      </c>
      <c r="R714" t="s">
        <v>15493</v>
      </c>
      <c r="S714" t="s">
        <v>15494</v>
      </c>
      <c r="T714" t="s">
        <v>15495</v>
      </c>
      <c r="U714" t="s">
        <v>35</v>
      </c>
      <c r="V714" t="s">
        <v>35</v>
      </c>
      <c r="W714" s="1">
        <v>41418</v>
      </c>
      <c r="X714" t="s">
        <v>15496</v>
      </c>
      <c r="Y714" t="s">
        <v>14684</v>
      </c>
      <c r="Z714">
        <v>2012</v>
      </c>
      <c r="AA714">
        <v>97</v>
      </c>
      <c r="AB714" t="s">
        <v>35</v>
      </c>
      <c r="AC714" t="s">
        <v>15497</v>
      </c>
      <c r="AD714" t="s">
        <v>35</v>
      </c>
      <c r="AE714" s="3">
        <v>45211</v>
      </c>
      <c r="AF714" t="s">
        <v>11137</v>
      </c>
      <c r="AG714" t="s">
        <v>15498</v>
      </c>
      <c r="AH714" t="s">
        <v>15499</v>
      </c>
      <c r="AI714" t="s">
        <v>15500</v>
      </c>
      <c r="AJ714" t="s">
        <v>35</v>
      </c>
      <c r="AK714" t="s">
        <v>14690</v>
      </c>
      <c r="AL714" t="s">
        <v>35</v>
      </c>
      <c r="AM714" t="s">
        <v>14691</v>
      </c>
      <c r="AN714" t="s">
        <v>15501</v>
      </c>
      <c r="AO714" t="s">
        <v>35</v>
      </c>
      <c r="AP714" t="s">
        <v>35</v>
      </c>
      <c r="AQ714" t="s">
        <v>35</v>
      </c>
      <c r="AR714" t="s">
        <v>15502</v>
      </c>
      <c r="AS714" t="s">
        <v>15503</v>
      </c>
      <c r="AT714" t="s">
        <v>15504</v>
      </c>
      <c r="AU714" t="s">
        <v>35</v>
      </c>
      <c r="AV714" t="s">
        <v>35</v>
      </c>
      <c r="AW714" t="s">
        <v>35</v>
      </c>
      <c r="AX714" t="s">
        <v>35</v>
      </c>
      <c r="AY714" t="s">
        <v>35</v>
      </c>
      <c r="AZ714" t="s">
        <v>35</v>
      </c>
      <c r="BA714" t="s">
        <v>35</v>
      </c>
      <c r="BB714" t="s">
        <v>35</v>
      </c>
      <c r="BC714" t="s">
        <v>51</v>
      </c>
      <c r="BD714" t="s">
        <v>51</v>
      </c>
      <c r="BE714" t="s">
        <v>35</v>
      </c>
      <c r="BF714" t="s">
        <v>35</v>
      </c>
      <c r="BG714" t="s">
        <v>15505</v>
      </c>
      <c r="BH714" t="s">
        <v>15506</v>
      </c>
      <c r="BI714" t="s">
        <v>15507</v>
      </c>
      <c r="BJ714" t="s">
        <v>15508</v>
      </c>
      <c r="BK714" t="s">
        <v>15509</v>
      </c>
      <c r="BL714" t="s">
        <v>5173</v>
      </c>
      <c r="BM714" t="b">
        <v>0</v>
      </c>
      <c r="BN714" t="s">
        <v>191</v>
      </c>
      <c r="BO714" t="s">
        <v>35</v>
      </c>
      <c r="BP714" t="s">
        <v>35</v>
      </c>
      <c r="BQ714" t="s">
        <v>35</v>
      </c>
      <c r="BR714" t="s">
        <v>35</v>
      </c>
      <c r="BS714" t="s">
        <v>35</v>
      </c>
      <c r="BT714" t="s">
        <v>35</v>
      </c>
      <c r="BU714" t="s">
        <v>35</v>
      </c>
      <c r="BV714" t="s">
        <v>35</v>
      </c>
      <c r="BW714" t="s">
        <v>35</v>
      </c>
      <c r="BX714" t="s">
        <v>35</v>
      </c>
      <c r="BY714" t="s">
        <v>35</v>
      </c>
      <c r="BZ714" t="s">
        <v>35</v>
      </c>
      <c r="CA714" t="s">
        <v>35</v>
      </c>
      <c r="CB714" t="s">
        <v>35</v>
      </c>
      <c r="CC714" t="s">
        <v>35</v>
      </c>
      <c r="CD714" t="s">
        <v>35</v>
      </c>
      <c r="CE714" t="s">
        <v>35</v>
      </c>
      <c r="CF714" t="s">
        <v>35</v>
      </c>
      <c r="CG714" t="s">
        <v>35</v>
      </c>
      <c r="CH714" t="s">
        <v>35</v>
      </c>
      <c r="CI714" t="s">
        <v>35</v>
      </c>
      <c r="CJ714" t="s">
        <v>35</v>
      </c>
      <c r="CK714" t="s">
        <v>35</v>
      </c>
      <c r="CL714" t="s">
        <v>35</v>
      </c>
      <c r="CM714" t="s">
        <v>35</v>
      </c>
      <c r="CN714" t="s">
        <v>35</v>
      </c>
      <c r="CO714" t="s">
        <v>35</v>
      </c>
      <c r="CP714" t="s">
        <v>35</v>
      </c>
      <c r="CQ714" t="s">
        <v>35</v>
      </c>
      <c r="CR714" t="s">
        <v>35</v>
      </c>
      <c r="CS714" t="s">
        <v>35</v>
      </c>
      <c r="CT714" t="s">
        <v>35</v>
      </c>
      <c r="CU714" t="s">
        <v>35</v>
      </c>
      <c r="CV714" t="s">
        <v>35</v>
      </c>
      <c r="CW714" t="s">
        <v>35</v>
      </c>
      <c r="CX714" t="s">
        <v>35</v>
      </c>
      <c r="CY714" t="s">
        <v>35</v>
      </c>
      <c r="CZ714" t="s">
        <v>35</v>
      </c>
      <c r="DA714" t="s">
        <v>35</v>
      </c>
      <c r="DB714" t="s">
        <v>35</v>
      </c>
      <c r="DC714" t="s">
        <v>35</v>
      </c>
    </row>
    <row r="715" spans="1:107" x14ac:dyDescent="0.3">
      <c r="A715" t="s">
        <v>15510</v>
      </c>
      <c r="B715" t="s">
        <v>35</v>
      </c>
      <c r="C715" t="s">
        <v>35</v>
      </c>
      <c r="D715" t="s">
        <v>35</v>
      </c>
      <c r="E715" t="s">
        <v>35</v>
      </c>
      <c r="F715" t="s">
        <v>35</v>
      </c>
      <c r="G715" t="s">
        <v>35</v>
      </c>
      <c r="H715" t="s">
        <v>35</v>
      </c>
      <c r="I715" t="s">
        <v>35</v>
      </c>
      <c r="J715" t="s">
        <v>35</v>
      </c>
      <c r="K715" t="s">
        <v>35</v>
      </c>
      <c r="L715" t="s">
        <v>35</v>
      </c>
      <c r="M715" t="s">
        <v>35</v>
      </c>
      <c r="N715" t="s">
        <v>35</v>
      </c>
      <c r="O715" t="s">
        <v>15511</v>
      </c>
      <c r="P715" t="s">
        <v>15512</v>
      </c>
      <c r="Q715" t="s">
        <v>35</v>
      </c>
      <c r="R715" t="s">
        <v>15513</v>
      </c>
      <c r="S715" t="s">
        <v>15514</v>
      </c>
      <c r="T715" t="s">
        <v>15515</v>
      </c>
      <c r="U715" t="s">
        <v>35</v>
      </c>
      <c r="V715" t="s">
        <v>35</v>
      </c>
      <c r="W715" s="1">
        <v>41656</v>
      </c>
      <c r="X715" t="s">
        <v>15516</v>
      </c>
      <c r="Y715" t="s">
        <v>3869</v>
      </c>
      <c r="Z715">
        <v>2012</v>
      </c>
      <c r="AA715">
        <v>23</v>
      </c>
      <c r="AB715">
        <v>5</v>
      </c>
      <c r="AC715" t="s">
        <v>15517</v>
      </c>
      <c r="AD715" t="s">
        <v>35</v>
      </c>
      <c r="AE715" s="3">
        <v>45181</v>
      </c>
      <c r="AF715" t="s">
        <v>11137</v>
      </c>
      <c r="AG715" t="s">
        <v>15518</v>
      </c>
      <c r="AH715" t="s">
        <v>15519</v>
      </c>
      <c r="AI715" t="s">
        <v>15520</v>
      </c>
      <c r="AJ715" t="s">
        <v>35</v>
      </c>
      <c r="AK715" t="s">
        <v>15521</v>
      </c>
      <c r="AL715" t="s">
        <v>35</v>
      </c>
      <c r="AM715" t="s">
        <v>9660</v>
      </c>
      <c r="AN715" t="s">
        <v>15522</v>
      </c>
      <c r="AO715" t="s">
        <v>35</v>
      </c>
      <c r="AP715" t="s">
        <v>15523</v>
      </c>
      <c r="AQ715" t="s">
        <v>15524</v>
      </c>
      <c r="AR715" t="s">
        <v>15525</v>
      </c>
      <c r="AS715" t="s">
        <v>15526</v>
      </c>
      <c r="AT715" t="s">
        <v>15527</v>
      </c>
      <c r="AU715" t="s">
        <v>35</v>
      </c>
      <c r="AV715" t="s">
        <v>35</v>
      </c>
      <c r="AW715" t="s">
        <v>35</v>
      </c>
      <c r="AX715" t="s">
        <v>35</v>
      </c>
      <c r="AY715" t="s">
        <v>35</v>
      </c>
      <c r="AZ715" t="s">
        <v>35</v>
      </c>
      <c r="BA715" t="s">
        <v>35</v>
      </c>
      <c r="BB715" t="s">
        <v>35</v>
      </c>
      <c r="BC715" t="s">
        <v>51</v>
      </c>
      <c r="BD715" t="s">
        <v>51</v>
      </c>
      <c r="BE715" t="s">
        <v>35</v>
      </c>
      <c r="BF715" t="s">
        <v>35</v>
      </c>
      <c r="BG715" t="s">
        <v>15528</v>
      </c>
      <c r="BH715" t="s">
        <v>15529</v>
      </c>
      <c r="BI715" t="s">
        <v>15530</v>
      </c>
      <c r="BJ715" t="s">
        <v>15531</v>
      </c>
      <c r="BK715" t="s">
        <v>15532</v>
      </c>
      <c r="BL715" t="s">
        <v>3462</v>
      </c>
      <c r="BM715" t="b">
        <v>0</v>
      </c>
      <c r="BN715" t="s">
        <v>127</v>
      </c>
      <c r="BO715" t="s">
        <v>35</v>
      </c>
      <c r="BP715" t="s">
        <v>35</v>
      </c>
      <c r="BQ715" t="s">
        <v>35</v>
      </c>
      <c r="BR715" t="s">
        <v>35</v>
      </c>
      <c r="BS715" t="s">
        <v>35</v>
      </c>
      <c r="BT715" t="s">
        <v>35</v>
      </c>
      <c r="BU715" t="s">
        <v>35</v>
      </c>
      <c r="BV715" t="s">
        <v>35</v>
      </c>
      <c r="BW715" t="s">
        <v>35</v>
      </c>
      <c r="BX715" t="s">
        <v>35</v>
      </c>
      <c r="BY715" t="s">
        <v>35</v>
      </c>
      <c r="BZ715" t="s">
        <v>35</v>
      </c>
      <c r="CA715" t="s">
        <v>35</v>
      </c>
      <c r="CB715" t="s">
        <v>35</v>
      </c>
      <c r="CC715" t="s">
        <v>35</v>
      </c>
      <c r="CD715" t="s">
        <v>35</v>
      </c>
      <c r="CE715" t="s">
        <v>35</v>
      </c>
      <c r="CF715" t="s">
        <v>35</v>
      </c>
      <c r="CG715" t="s">
        <v>35</v>
      </c>
      <c r="CH715" t="s">
        <v>35</v>
      </c>
      <c r="CI715" t="s">
        <v>35</v>
      </c>
      <c r="CJ715" t="s">
        <v>35</v>
      </c>
      <c r="CK715" t="s">
        <v>35</v>
      </c>
      <c r="CL715" t="s">
        <v>35</v>
      </c>
      <c r="CM715" t="s">
        <v>35</v>
      </c>
      <c r="CN715" t="s">
        <v>35</v>
      </c>
      <c r="CO715" t="s">
        <v>35</v>
      </c>
      <c r="CP715" t="s">
        <v>35</v>
      </c>
      <c r="CQ715" t="s">
        <v>35</v>
      </c>
      <c r="CR715" t="s">
        <v>35</v>
      </c>
      <c r="CS715" t="s">
        <v>35</v>
      </c>
      <c r="CT715" t="s">
        <v>35</v>
      </c>
      <c r="CU715" t="s">
        <v>35</v>
      </c>
      <c r="CV715" t="s">
        <v>35</v>
      </c>
      <c r="CW715" t="s">
        <v>35</v>
      </c>
      <c r="CX715" t="s">
        <v>35</v>
      </c>
      <c r="CY715" t="s">
        <v>35</v>
      </c>
      <c r="CZ715" t="s">
        <v>35</v>
      </c>
      <c r="DA715" t="s">
        <v>35</v>
      </c>
      <c r="DB715" t="s">
        <v>35</v>
      </c>
      <c r="DC715" t="s">
        <v>35</v>
      </c>
    </row>
    <row r="716" spans="1:107" x14ac:dyDescent="0.3">
      <c r="A716" t="s">
        <v>15533</v>
      </c>
      <c r="B716" t="s">
        <v>35</v>
      </c>
      <c r="C716" t="s">
        <v>35</v>
      </c>
      <c r="D716" t="s">
        <v>35</v>
      </c>
      <c r="E716" t="s">
        <v>35</v>
      </c>
      <c r="F716" t="s">
        <v>35</v>
      </c>
      <c r="G716" t="s">
        <v>35</v>
      </c>
      <c r="H716" t="s">
        <v>35</v>
      </c>
      <c r="I716" t="s">
        <v>35</v>
      </c>
      <c r="J716" t="s">
        <v>35</v>
      </c>
      <c r="K716" t="s">
        <v>35</v>
      </c>
      <c r="L716" t="s">
        <v>35</v>
      </c>
      <c r="M716" t="s">
        <v>35</v>
      </c>
      <c r="N716" t="s">
        <v>35</v>
      </c>
      <c r="O716" t="s">
        <v>15534</v>
      </c>
      <c r="P716" t="s">
        <v>15535</v>
      </c>
      <c r="Q716" t="s">
        <v>35</v>
      </c>
      <c r="R716" t="s">
        <v>15536</v>
      </c>
      <c r="S716" t="s">
        <v>15537</v>
      </c>
      <c r="T716" t="s">
        <v>15538</v>
      </c>
      <c r="U716" t="s">
        <v>35</v>
      </c>
      <c r="V716" t="s">
        <v>35</v>
      </c>
      <c r="W716" s="1">
        <v>41656</v>
      </c>
      <c r="X716" t="s">
        <v>15539</v>
      </c>
      <c r="Y716" t="s">
        <v>3869</v>
      </c>
      <c r="Z716">
        <v>2012</v>
      </c>
      <c r="AA716">
        <v>23</v>
      </c>
      <c r="AB716">
        <v>5</v>
      </c>
      <c r="AC716" t="s">
        <v>15540</v>
      </c>
      <c r="AD716" t="s">
        <v>35</v>
      </c>
      <c r="AE716" s="3">
        <v>45181</v>
      </c>
      <c r="AF716" t="s">
        <v>11137</v>
      </c>
      <c r="AG716" t="s">
        <v>15518</v>
      </c>
      <c r="AH716" t="s">
        <v>15519</v>
      </c>
      <c r="AI716" t="s">
        <v>15520</v>
      </c>
      <c r="AJ716" t="s">
        <v>35</v>
      </c>
      <c r="AK716" t="s">
        <v>15521</v>
      </c>
      <c r="AL716" t="s">
        <v>35</v>
      </c>
      <c r="AM716" t="s">
        <v>9660</v>
      </c>
      <c r="AN716" t="s">
        <v>15541</v>
      </c>
      <c r="AO716" t="s">
        <v>35</v>
      </c>
      <c r="AP716" t="s">
        <v>15542</v>
      </c>
      <c r="AQ716" t="s">
        <v>15543</v>
      </c>
      <c r="AR716" t="s">
        <v>35</v>
      </c>
      <c r="AS716" t="s">
        <v>15544</v>
      </c>
      <c r="AT716" t="s">
        <v>15545</v>
      </c>
      <c r="AU716" t="s">
        <v>35</v>
      </c>
      <c r="AV716" t="s">
        <v>35</v>
      </c>
      <c r="AW716" t="s">
        <v>35</v>
      </c>
      <c r="AX716" t="s">
        <v>35</v>
      </c>
      <c r="AY716" t="s">
        <v>35</v>
      </c>
      <c r="AZ716" t="s">
        <v>35</v>
      </c>
      <c r="BA716" t="s">
        <v>35</v>
      </c>
      <c r="BB716" t="s">
        <v>35</v>
      </c>
      <c r="BC716" t="s">
        <v>51</v>
      </c>
      <c r="BD716" t="s">
        <v>51</v>
      </c>
      <c r="BE716" t="s">
        <v>35</v>
      </c>
      <c r="BF716" t="s">
        <v>35</v>
      </c>
      <c r="BG716" t="s">
        <v>15546</v>
      </c>
      <c r="BH716" t="s">
        <v>15547</v>
      </c>
      <c r="BI716" t="s">
        <v>15548</v>
      </c>
      <c r="BJ716" t="s">
        <v>15549</v>
      </c>
      <c r="BK716" t="s">
        <v>15550</v>
      </c>
      <c r="BL716" t="s">
        <v>3462</v>
      </c>
      <c r="BM716" t="b">
        <v>0</v>
      </c>
      <c r="BN716" t="s">
        <v>11152</v>
      </c>
      <c r="BO716" t="s">
        <v>35</v>
      </c>
      <c r="BP716" t="s">
        <v>35</v>
      </c>
      <c r="BQ716" t="s">
        <v>35</v>
      </c>
      <c r="BR716" t="s">
        <v>35</v>
      </c>
      <c r="BS716" t="s">
        <v>35</v>
      </c>
      <c r="BT716" t="s">
        <v>35</v>
      </c>
      <c r="BU716" t="s">
        <v>35</v>
      </c>
      <c r="BV716" t="s">
        <v>35</v>
      </c>
      <c r="BW716" t="s">
        <v>35</v>
      </c>
      <c r="BX716" t="s">
        <v>35</v>
      </c>
      <c r="BY716" t="s">
        <v>35</v>
      </c>
      <c r="BZ716" t="s">
        <v>35</v>
      </c>
      <c r="CA716" t="s">
        <v>35</v>
      </c>
      <c r="CB716" t="s">
        <v>35</v>
      </c>
      <c r="CC716" t="s">
        <v>35</v>
      </c>
      <c r="CD716" t="s">
        <v>35</v>
      </c>
      <c r="CE716" t="s">
        <v>35</v>
      </c>
      <c r="CF716" t="s">
        <v>35</v>
      </c>
      <c r="CG716" t="s">
        <v>35</v>
      </c>
      <c r="CH716" t="s">
        <v>35</v>
      </c>
      <c r="CI716" t="s">
        <v>35</v>
      </c>
      <c r="CJ716" t="s">
        <v>35</v>
      </c>
      <c r="CK716" t="s">
        <v>35</v>
      </c>
      <c r="CL716" t="s">
        <v>35</v>
      </c>
      <c r="CM716" t="s">
        <v>35</v>
      </c>
      <c r="CN716" t="s">
        <v>35</v>
      </c>
      <c r="CO716" t="s">
        <v>35</v>
      </c>
      <c r="CP716" t="s">
        <v>35</v>
      </c>
      <c r="CQ716" t="s">
        <v>35</v>
      </c>
      <c r="CR716" t="s">
        <v>35</v>
      </c>
      <c r="CS716" t="s">
        <v>35</v>
      </c>
      <c r="CT716" t="s">
        <v>35</v>
      </c>
      <c r="CU716" t="s">
        <v>35</v>
      </c>
      <c r="CV716" t="s">
        <v>35</v>
      </c>
      <c r="CW716" t="s">
        <v>35</v>
      </c>
      <c r="CX716" t="s">
        <v>35</v>
      </c>
      <c r="CY716" t="s">
        <v>35</v>
      </c>
      <c r="CZ716" t="s">
        <v>35</v>
      </c>
      <c r="DA716" t="s">
        <v>35</v>
      </c>
      <c r="DB716" t="s">
        <v>35</v>
      </c>
      <c r="DC716" t="s">
        <v>35</v>
      </c>
    </row>
    <row r="717" spans="1:107" x14ac:dyDescent="0.3">
      <c r="A717" t="s">
        <v>15551</v>
      </c>
      <c r="B717" t="s">
        <v>35</v>
      </c>
      <c r="C717" t="s">
        <v>35</v>
      </c>
      <c r="D717" t="s">
        <v>35</v>
      </c>
      <c r="E717" t="s">
        <v>35</v>
      </c>
      <c r="F717" t="s">
        <v>35</v>
      </c>
      <c r="G717" t="s">
        <v>35</v>
      </c>
      <c r="H717" t="s">
        <v>35</v>
      </c>
      <c r="I717" t="s">
        <v>35</v>
      </c>
      <c r="J717" t="s">
        <v>35</v>
      </c>
      <c r="K717" t="s">
        <v>35</v>
      </c>
      <c r="L717" t="s">
        <v>35</v>
      </c>
      <c r="M717" t="s">
        <v>35</v>
      </c>
      <c r="N717" t="s">
        <v>35</v>
      </c>
      <c r="O717" t="s">
        <v>15552</v>
      </c>
      <c r="P717" t="s">
        <v>15553</v>
      </c>
      <c r="Q717" t="s">
        <v>35</v>
      </c>
      <c r="R717" t="s">
        <v>15554</v>
      </c>
      <c r="S717" t="s">
        <v>15555</v>
      </c>
      <c r="T717" t="s">
        <v>15556</v>
      </c>
      <c r="U717" t="s">
        <v>35</v>
      </c>
      <c r="V717" t="s">
        <v>35</v>
      </c>
      <c r="W717" s="1">
        <v>41656</v>
      </c>
      <c r="X717" t="s">
        <v>15557</v>
      </c>
      <c r="Y717" t="s">
        <v>3869</v>
      </c>
      <c r="Z717">
        <v>2012</v>
      </c>
      <c r="AA717">
        <v>23</v>
      </c>
      <c r="AB717">
        <v>5</v>
      </c>
      <c r="AC717" t="s">
        <v>15558</v>
      </c>
      <c r="AD717" t="s">
        <v>35</v>
      </c>
      <c r="AE717" s="3">
        <v>45181</v>
      </c>
      <c r="AF717" t="s">
        <v>11137</v>
      </c>
      <c r="AG717" t="s">
        <v>15518</v>
      </c>
      <c r="AH717" t="s">
        <v>15519</v>
      </c>
      <c r="AI717" t="s">
        <v>15520</v>
      </c>
      <c r="AJ717" t="s">
        <v>35</v>
      </c>
      <c r="AK717" t="s">
        <v>15521</v>
      </c>
      <c r="AL717" t="s">
        <v>35</v>
      </c>
      <c r="AM717" t="s">
        <v>9660</v>
      </c>
      <c r="AN717" t="s">
        <v>15559</v>
      </c>
      <c r="AO717" t="s">
        <v>35</v>
      </c>
      <c r="AP717" t="s">
        <v>15560</v>
      </c>
      <c r="AQ717" t="s">
        <v>15561</v>
      </c>
      <c r="AR717" t="s">
        <v>15562</v>
      </c>
      <c r="AS717" t="s">
        <v>15563</v>
      </c>
      <c r="AT717" t="s">
        <v>15564</v>
      </c>
      <c r="AU717" t="s">
        <v>35</v>
      </c>
      <c r="AV717" t="s">
        <v>35</v>
      </c>
      <c r="AW717" t="s">
        <v>35</v>
      </c>
      <c r="AX717" t="s">
        <v>35</v>
      </c>
      <c r="AY717" t="s">
        <v>35</v>
      </c>
      <c r="AZ717" t="s">
        <v>35</v>
      </c>
      <c r="BA717" t="s">
        <v>35</v>
      </c>
      <c r="BB717" t="s">
        <v>35</v>
      </c>
      <c r="BC717" t="s">
        <v>51</v>
      </c>
      <c r="BD717" t="s">
        <v>51</v>
      </c>
      <c r="BE717" t="s">
        <v>35</v>
      </c>
      <c r="BF717" t="s">
        <v>35</v>
      </c>
      <c r="BG717" t="s">
        <v>15565</v>
      </c>
      <c r="BH717" t="s">
        <v>15566</v>
      </c>
      <c r="BI717" t="s">
        <v>15567</v>
      </c>
      <c r="BJ717" t="s">
        <v>15568</v>
      </c>
      <c r="BK717" t="s">
        <v>15569</v>
      </c>
      <c r="BL717" t="s">
        <v>3462</v>
      </c>
      <c r="BM717" t="b">
        <v>0</v>
      </c>
      <c r="BN717" t="s">
        <v>11152</v>
      </c>
      <c r="BO717" t="s">
        <v>35</v>
      </c>
      <c r="BP717" t="s">
        <v>35</v>
      </c>
      <c r="BQ717" t="s">
        <v>35</v>
      </c>
      <c r="BR717" t="s">
        <v>35</v>
      </c>
      <c r="BS717" t="s">
        <v>35</v>
      </c>
      <c r="BT717" t="s">
        <v>35</v>
      </c>
      <c r="BU717" t="s">
        <v>35</v>
      </c>
      <c r="BV717" t="s">
        <v>35</v>
      </c>
      <c r="BW717" t="s">
        <v>35</v>
      </c>
      <c r="BX717" t="s">
        <v>35</v>
      </c>
      <c r="BY717" t="s">
        <v>35</v>
      </c>
      <c r="BZ717" t="s">
        <v>35</v>
      </c>
      <c r="CA717" t="s">
        <v>35</v>
      </c>
      <c r="CB717" t="s">
        <v>35</v>
      </c>
      <c r="CC717" t="s">
        <v>35</v>
      </c>
      <c r="CD717" t="s">
        <v>35</v>
      </c>
      <c r="CE717" t="s">
        <v>35</v>
      </c>
      <c r="CF717" t="s">
        <v>35</v>
      </c>
      <c r="CG717" t="s">
        <v>35</v>
      </c>
      <c r="CH717" t="s">
        <v>35</v>
      </c>
      <c r="CI717" t="s">
        <v>35</v>
      </c>
      <c r="CJ717" t="s">
        <v>35</v>
      </c>
      <c r="CK717" t="s">
        <v>35</v>
      </c>
      <c r="CL717" t="s">
        <v>35</v>
      </c>
      <c r="CM717" t="s">
        <v>35</v>
      </c>
      <c r="CN717" t="s">
        <v>35</v>
      </c>
      <c r="CO717" t="s">
        <v>35</v>
      </c>
      <c r="CP717" t="s">
        <v>35</v>
      </c>
      <c r="CQ717" t="s">
        <v>35</v>
      </c>
      <c r="CR717" t="s">
        <v>35</v>
      </c>
      <c r="CS717" t="s">
        <v>35</v>
      </c>
      <c r="CT717" t="s">
        <v>35</v>
      </c>
      <c r="CU717" t="s">
        <v>35</v>
      </c>
      <c r="CV717" t="s">
        <v>35</v>
      </c>
      <c r="CW717" t="s">
        <v>35</v>
      </c>
      <c r="CX717" t="s">
        <v>35</v>
      </c>
      <c r="CY717" t="s">
        <v>35</v>
      </c>
      <c r="CZ717" t="s">
        <v>35</v>
      </c>
      <c r="DA717" t="s">
        <v>35</v>
      </c>
      <c r="DB717" t="s">
        <v>35</v>
      </c>
      <c r="DC717" t="s">
        <v>35</v>
      </c>
    </row>
    <row r="718" spans="1:107" x14ac:dyDescent="0.3">
      <c r="A718" t="s">
        <v>15570</v>
      </c>
      <c r="B718" t="s">
        <v>35</v>
      </c>
      <c r="C718" t="s">
        <v>35</v>
      </c>
      <c r="D718" t="s">
        <v>35</v>
      </c>
      <c r="E718" t="s">
        <v>35</v>
      </c>
      <c r="F718" t="s">
        <v>35</v>
      </c>
      <c r="G718" t="s">
        <v>35</v>
      </c>
      <c r="H718" t="s">
        <v>35</v>
      </c>
      <c r="I718" t="s">
        <v>35</v>
      </c>
      <c r="J718" t="s">
        <v>35</v>
      </c>
      <c r="K718" t="s">
        <v>35</v>
      </c>
      <c r="L718" t="s">
        <v>35</v>
      </c>
      <c r="M718" t="s">
        <v>35</v>
      </c>
      <c r="N718" t="s">
        <v>35</v>
      </c>
      <c r="O718" t="s">
        <v>15571</v>
      </c>
      <c r="P718" t="s">
        <v>15572</v>
      </c>
      <c r="Q718" t="s">
        <v>35</v>
      </c>
      <c r="R718" t="s">
        <v>15573</v>
      </c>
      <c r="S718" t="s">
        <v>15574</v>
      </c>
      <c r="T718" t="s">
        <v>15575</v>
      </c>
      <c r="U718" t="s">
        <v>35</v>
      </c>
      <c r="V718" t="s">
        <v>35</v>
      </c>
      <c r="W718" s="1">
        <v>41656</v>
      </c>
      <c r="X718" t="s">
        <v>15576</v>
      </c>
      <c r="Y718" t="s">
        <v>3869</v>
      </c>
      <c r="Z718">
        <v>2012</v>
      </c>
      <c r="AA718">
        <v>23</v>
      </c>
      <c r="AB718">
        <v>5</v>
      </c>
      <c r="AC718" t="s">
        <v>15577</v>
      </c>
      <c r="AD718" t="s">
        <v>35</v>
      </c>
      <c r="AE718" s="3">
        <v>45181</v>
      </c>
      <c r="AF718" t="s">
        <v>11137</v>
      </c>
      <c r="AG718" t="s">
        <v>15518</v>
      </c>
      <c r="AH718" t="s">
        <v>15519</v>
      </c>
      <c r="AI718" t="s">
        <v>15520</v>
      </c>
      <c r="AJ718" t="s">
        <v>35</v>
      </c>
      <c r="AK718" t="s">
        <v>15521</v>
      </c>
      <c r="AL718" t="s">
        <v>35</v>
      </c>
      <c r="AM718" t="s">
        <v>9660</v>
      </c>
      <c r="AN718" t="s">
        <v>15578</v>
      </c>
      <c r="AO718" t="s">
        <v>35</v>
      </c>
      <c r="AP718" t="s">
        <v>15579</v>
      </c>
      <c r="AQ718" t="s">
        <v>35</v>
      </c>
      <c r="AR718" t="s">
        <v>15580</v>
      </c>
      <c r="AS718" t="s">
        <v>15581</v>
      </c>
      <c r="AT718" t="s">
        <v>15582</v>
      </c>
      <c r="AU718" t="s">
        <v>35</v>
      </c>
      <c r="AV718" t="s">
        <v>35</v>
      </c>
      <c r="AW718" t="s">
        <v>35</v>
      </c>
      <c r="AX718" t="s">
        <v>35</v>
      </c>
      <c r="AY718" t="s">
        <v>35</v>
      </c>
      <c r="AZ718" t="s">
        <v>35</v>
      </c>
      <c r="BA718" t="s">
        <v>35</v>
      </c>
      <c r="BB718" t="s">
        <v>35</v>
      </c>
      <c r="BC718" t="s">
        <v>51</v>
      </c>
      <c r="BD718" t="s">
        <v>51</v>
      </c>
      <c r="BE718" t="s">
        <v>35</v>
      </c>
      <c r="BF718" t="s">
        <v>35</v>
      </c>
      <c r="BG718" t="s">
        <v>15583</v>
      </c>
      <c r="BH718" t="s">
        <v>15584</v>
      </c>
      <c r="BI718" t="s">
        <v>15585</v>
      </c>
      <c r="BJ718" t="s">
        <v>15586</v>
      </c>
      <c r="BK718" t="s">
        <v>15587</v>
      </c>
      <c r="BL718" t="s">
        <v>3462</v>
      </c>
      <c r="BM718" t="b">
        <v>0</v>
      </c>
      <c r="BN718" t="s">
        <v>348</v>
      </c>
      <c r="BO718" t="s">
        <v>35</v>
      </c>
      <c r="BP718" t="s">
        <v>35</v>
      </c>
      <c r="BQ718" t="s">
        <v>35</v>
      </c>
      <c r="BR718" t="s">
        <v>35</v>
      </c>
      <c r="BS718" t="s">
        <v>35</v>
      </c>
      <c r="BT718" t="s">
        <v>35</v>
      </c>
      <c r="BU718" t="s">
        <v>35</v>
      </c>
      <c r="BV718" t="s">
        <v>35</v>
      </c>
      <c r="BW718" t="s">
        <v>35</v>
      </c>
      <c r="BX718" t="s">
        <v>35</v>
      </c>
      <c r="BY718" t="s">
        <v>35</v>
      </c>
      <c r="BZ718" t="s">
        <v>35</v>
      </c>
      <c r="CA718" t="s">
        <v>35</v>
      </c>
      <c r="CB718" t="s">
        <v>35</v>
      </c>
      <c r="CC718" t="s">
        <v>35</v>
      </c>
      <c r="CD718" t="s">
        <v>35</v>
      </c>
      <c r="CE718" t="s">
        <v>35</v>
      </c>
      <c r="CF718" t="s">
        <v>35</v>
      </c>
      <c r="CG718" t="s">
        <v>35</v>
      </c>
      <c r="CH718" t="s">
        <v>35</v>
      </c>
      <c r="CI718" t="s">
        <v>35</v>
      </c>
      <c r="CJ718" t="s">
        <v>35</v>
      </c>
      <c r="CK718" t="s">
        <v>35</v>
      </c>
      <c r="CL718" t="s">
        <v>35</v>
      </c>
      <c r="CM718" t="s">
        <v>35</v>
      </c>
      <c r="CN718" t="s">
        <v>35</v>
      </c>
      <c r="CO718" t="s">
        <v>35</v>
      </c>
      <c r="CP718" t="s">
        <v>35</v>
      </c>
      <c r="CQ718" t="s">
        <v>35</v>
      </c>
      <c r="CR718" t="s">
        <v>35</v>
      </c>
      <c r="CS718" t="s">
        <v>35</v>
      </c>
      <c r="CT718" t="s">
        <v>35</v>
      </c>
      <c r="CU718" t="s">
        <v>35</v>
      </c>
      <c r="CV718" t="s">
        <v>35</v>
      </c>
      <c r="CW718" t="s">
        <v>35</v>
      </c>
      <c r="CX718" t="s">
        <v>35</v>
      </c>
      <c r="CY718" t="s">
        <v>35</v>
      </c>
      <c r="CZ718" t="s">
        <v>35</v>
      </c>
      <c r="DA718" t="s">
        <v>35</v>
      </c>
      <c r="DB718" t="s">
        <v>35</v>
      </c>
      <c r="DC718" t="s">
        <v>35</v>
      </c>
    </row>
    <row r="719" spans="1:107" x14ac:dyDescent="0.3">
      <c r="A719" t="s">
        <v>15588</v>
      </c>
      <c r="B719" t="s">
        <v>35</v>
      </c>
      <c r="C719" t="s">
        <v>35</v>
      </c>
      <c r="D719" t="s">
        <v>35</v>
      </c>
      <c r="E719" t="s">
        <v>35</v>
      </c>
      <c r="F719" t="s">
        <v>35</v>
      </c>
      <c r="G719" t="s">
        <v>35</v>
      </c>
      <c r="H719" t="s">
        <v>35</v>
      </c>
      <c r="I719" t="s">
        <v>35</v>
      </c>
      <c r="J719" t="s">
        <v>35</v>
      </c>
      <c r="K719" t="s">
        <v>35</v>
      </c>
      <c r="L719" t="s">
        <v>35</v>
      </c>
      <c r="M719" t="s">
        <v>35</v>
      </c>
      <c r="N719" t="s">
        <v>35</v>
      </c>
      <c r="O719" t="s">
        <v>15589</v>
      </c>
      <c r="P719" t="s">
        <v>15590</v>
      </c>
      <c r="Q719" t="s">
        <v>35</v>
      </c>
      <c r="R719" t="s">
        <v>15591</v>
      </c>
      <c r="S719" t="s">
        <v>15592</v>
      </c>
      <c r="T719" t="s">
        <v>15593</v>
      </c>
      <c r="U719" t="s">
        <v>35</v>
      </c>
      <c r="V719" t="s">
        <v>35</v>
      </c>
      <c r="W719" s="1">
        <v>41656</v>
      </c>
      <c r="X719" t="s">
        <v>15594</v>
      </c>
      <c r="Y719" t="s">
        <v>3869</v>
      </c>
      <c r="Z719">
        <v>2012</v>
      </c>
      <c r="AA719">
        <v>23</v>
      </c>
      <c r="AB719">
        <v>5</v>
      </c>
      <c r="AC719" t="s">
        <v>15595</v>
      </c>
      <c r="AD719" t="s">
        <v>35</v>
      </c>
      <c r="AE719" s="3">
        <v>45181</v>
      </c>
      <c r="AF719" t="s">
        <v>11137</v>
      </c>
      <c r="AG719" t="s">
        <v>15518</v>
      </c>
      <c r="AH719" t="s">
        <v>15519</v>
      </c>
      <c r="AI719" t="s">
        <v>15520</v>
      </c>
      <c r="AJ719" t="s">
        <v>35</v>
      </c>
      <c r="AK719" t="s">
        <v>15521</v>
      </c>
      <c r="AL719" t="s">
        <v>35</v>
      </c>
      <c r="AM719" t="s">
        <v>9660</v>
      </c>
      <c r="AN719" t="s">
        <v>15596</v>
      </c>
      <c r="AO719" t="s">
        <v>35</v>
      </c>
      <c r="AP719" t="s">
        <v>15597</v>
      </c>
      <c r="AQ719" t="s">
        <v>35</v>
      </c>
      <c r="AR719" t="s">
        <v>15598</v>
      </c>
      <c r="AS719" t="s">
        <v>15599</v>
      </c>
      <c r="AT719" t="s">
        <v>15600</v>
      </c>
      <c r="AU719" t="s">
        <v>35</v>
      </c>
      <c r="AV719" t="s">
        <v>35</v>
      </c>
      <c r="AW719" t="s">
        <v>35</v>
      </c>
      <c r="AX719" t="s">
        <v>35</v>
      </c>
      <c r="AY719" t="s">
        <v>35</v>
      </c>
      <c r="AZ719" t="s">
        <v>35</v>
      </c>
      <c r="BA719" t="s">
        <v>35</v>
      </c>
      <c r="BB719" t="s">
        <v>35</v>
      </c>
      <c r="BC719" t="s">
        <v>51</v>
      </c>
      <c r="BD719" t="s">
        <v>51</v>
      </c>
      <c r="BE719" t="s">
        <v>35</v>
      </c>
      <c r="BF719" t="s">
        <v>35</v>
      </c>
      <c r="BG719" t="s">
        <v>15601</v>
      </c>
      <c r="BH719" t="s">
        <v>15602</v>
      </c>
      <c r="BI719" t="s">
        <v>15603</v>
      </c>
      <c r="BJ719" t="s">
        <v>15604</v>
      </c>
      <c r="BK719" t="s">
        <v>15605</v>
      </c>
      <c r="BL719" t="s">
        <v>3462</v>
      </c>
      <c r="BM719" t="b">
        <v>0</v>
      </c>
      <c r="BN719" t="s">
        <v>375</v>
      </c>
      <c r="BO719" t="s">
        <v>35</v>
      </c>
      <c r="BP719" t="s">
        <v>35</v>
      </c>
      <c r="BQ719" t="s">
        <v>35</v>
      </c>
      <c r="BR719" t="s">
        <v>35</v>
      </c>
      <c r="BS719" t="s">
        <v>35</v>
      </c>
      <c r="BT719" t="s">
        <v>35</v>
      </c>
      <c r="BU719" t="s">
        <v>35</v>
      </c>
      <c r="BV719" t="s">
        <v>35</v>
      </c>
      <c r="BW719" t="s">
        <v>35</v>
      </c>
      <c r="BX719" t="s">
        <v>35</v>
      </c>
      <c r="BY719" t="s">
        <v>35</v>
      </c>
      <c r="BZ719" t="s">
        <v>35</v>
      </c>
      <c r="CA719" t="s">
        <v>35</v>
      </c>
      <c r="CB719" t="s">
        <v>35</v>
      </c>
      <c r="CC719" t="s">
        <v>35</v>
      </c>
      <c r="CD719" t="s">
        <v>35</v>
      </c>
      <c r="CE719" t="s">
        <v>35</v>
      </c>
      <c r="CF719" t="s">
        <v>35</v>
      </c>
      <c r="CG719" t="s">
        <v>35</v>
      </c>
      <c r="CH719" t="s">
        <v>35</v>
      </c>
      <c r="CI719" t="s">
        <v>35</v>
      </c>
      <c r="CJ719" t="s">
        <v>35</v>
      </c>
      <c r="CK719" t="s">
        <v>35</v>
      </c>
      <c r="CL719" t="s">
        <v>35</v>
      </c>
      <c r="CM719" t="s">
        <v>35</v>
      </c>
      <c r="CN719" t="s">
        <v>35</v>
      </c>
      <c r="CO719" t="s">
        <v>35</v>
      </c>
      <c r="CP719" t="s">
        <v>35</v>
      </c>
      <c r="CQ719" t="s">
        <v>35</v>
      </c>
      <c r="CR719" t="s">
        <v>35</v>
      </c>
      <c r="CS719" t="s">
        <v>35</v>
      </c>
      <c r="CT719" t="s">
        <v>35</v>
      </c>
      <c r="CU719" t="s">
        <v>35</v>
      </c>
      <c r="CV719" t="s">
        <v>35</v>
      </c>
      <c r="CW719" t="s">
        <v>35</v>
      </c>
      <c r="CX719" t="s">
        <v>35</v>
      </c>
      <c r="CY719" t="s">
        <v>35</v>
      </c>
      <c r="CZ719" t="s">
        <v>35</v>
      </c>
      <c r="DA719" t="s">
        <v>35</v>
      </c>
      <c r="DB719" t="s">
        <v>35</v>
      </c>
      <c r="DC719" t="s">
        <v>35</v>
      </c>
    </row>
    <row r="720" spans="1:107" x14ac:dyDescent="0.3">
      <c r="A720" t="s">
        <v>15606</v>
      </c>
      <c r="B720" t="s">
        <v>35</v>
      </c>
      <c r="C720" t="s">
        <v>35</v>
      </c>
      <c r="D720" t="s">
        <v>35</v>
      </c>
      <c r="E720" t="s">
        <v>35</v>
      </c>
      <c r="F720" t="s">
        <v>35</v>
      </c>
      <c r="G720" t="s">
        <v>35</v>
      </c>
      <c r="H720" t="s">
        <v>35</v>
      </c>
      <c r="I720" t="s">
        <v>35</v>
      </c>
      <c r="J720" t="s">
        <v>35</v>
      </c>
      <c r="K720" t="s">
        <v>35</v>
      </c>
      <c r="L720" t="s">
        <v>35</v>
      </c>
      <c r="M720" t="s">
        <v>35</v>
      </c>
      <c r="N720" t="s">
        <v>35</v>
      </c>
      <c r="O720" t="s">
        <v>15607</v>
      </c>
      <c r="P720" t="s">
        <v>15608</v>
      </c>
      <c r="Q720" t="s">
        <v>35</v>
      </c>
      <c r="R720" t="s">
        <v>15609</v>
      </c>
      <c r="S720" t="s">
        <v>15610</v>
      </c>
      <c r="T720" t="s">
        <v>15611</v>
      </c>
      <c r="U720" t="s">
        <v>35</v>
      </c>
      <c r="V720" t="s">
        <v>35</v>
      </c>
      <c r="W720" s="1">
        <v>41656</v>
      </c>
      <c r="X720" t="s">
        <v>15612</v>
      </c>
      <c r="Y720" t="s">
        <v>3869</v>
      </c>
      <c r="Z720">
        <v>2012</v>
      </c>
      <c r="AA720">
        <v>23</v>
      </c>
      <c r="AB720">
        <v>5</v>
      </c>
      <c r="AC720" t="s">
        <v>15613</v>
      </c>
      <c r="AD720" t="s">
        <v>35</v>
      </c>
      <c r="AE720" s="3">
        <v>45181</v>
      </c>
      <c r="AF720" t="s">
        <v>11137</v>
      </c>
      <c r="AG720" t="s">
        <v>15518</v>
      </c>
      <c r="AH720" t="s">
        <v>15519</v>
      </c>
      <c r="AI720" t="s">
        <v>15520</v>
      </c>
      <c r="AJ720" t="s">
        <v>35</v>
      </c>
      <c r="AK720" t="s">
        <v>15521</v>
      </c>
      <c r="AL720" t="s">
        <v>35</v>
      </c>
      <c r="AM720" t="s">
        <v>9660</v>
      </c>
      <c r="AN720" t="s">
        <v>15614</v>
      </c>
      <c r="AO720" t="s">
        <v>35</v>
      </c>
      <c r="AP720" t="s">
        <v>15615</v>
      </c>
      <c r="AQ720" t="s">
        <v>289</v>
      </c>
      <c r="AR720" t="s">
        <v>15616</v>
      </c>
      <c r="AS720" t="s">
        <v>15617</v>
      </c>
      <c r="AT720" t="s">
        <v>15618</v>
      </c>
      <c r="AU720" t="s">
        <v>35</v>
      </c>
      <c r="AV720" t="s">
        <v>35</v>
      </c>
      <c r="AW720" t="s">
        <v>35</v>
      </c>
      <c r="AX720" t="s">
        <v>35</v>
      </c>
      <c r="AY720" t="s">
        <v>35</v>
      </c>
      <c r="AZ720" t="s">
        <v>35</v>
      </c>
      <c r="BA720" t="s">
        <v>35</v>
      </c>
      <c r="BB720" t="s">
        <v>35</v>
      </c>
      <c r="BC720" t="s">
        <v>51</v>
      </c>
      <c r="BD720" t="s">
        <v>51</v>
      </c>
      <c r="BE720" t="s">
        <v>35</v>
      </c>
      <c r="BF720" t="s">
        <v>35</v>
      </c>
      <c r="BG720" t="s">
        <v>15619</v>
      </c>
      <c r="BH720" t="s">
        <v>15620</v>
      </c>
      <c r="BI720" t="s">
        <v>15621</v>
      </c>
      <c r="BJ720" t="s">
        <v>15622</v>
      </c>
      <c r="BK720" t="s">
        <v>15623</v>
      </c>
      <c r="BL720" t="s">
        <v>3462</v>
      </c>
      <c r="BM720" t="b">
        <v>0</v>
      </c>
      <c r="BN720" t="s">
        <v>375</v>
      </c>
      <c r="BO720" t="s">
        <v>35</v>
      </c>
      <c r="BP720" t="s">
        <v>35</v>
      </c>
      <c r="BQ720" t="s">
        <v>35</v>
      </c>
      <c r="BR720" t="s">
        <v>35</v>
      </c>
      <c r="BS720" t="s">
        <v>35</v>
      </c>
      <c r="BT720" t="s">
        <v>35</v>
      </c>
      <c r="BU720" t="s">
        <v>35</v>
      </c>
      <c r="BV720" t="s">
        <v>35</v>
      </c>
      <c r="BW720" t="s">
        <v>35</v>
      </c>
      <c r="BX720" t="s">
        <v>35</v>
      </c>
      <c r="BY720" t="s">
        <v>35</v>
      </c>
      <c r="BZ720" t="s">
        <v>35</v>
      </c>
      <c r="CA720" t="s">
        <v>35</v>
      </c>
      <c r="CB720" t="s">
        <v>35</v>
      </c>
      <c r="CC720" t="s">
        <v>35</v>
      </c>
      <c r="CD720" t="s">
        <v>35</v>
      </c>
      <c r="CE720" t="s">
        <v>35</v>
      </c>
      <c r="CF720" t="s">
        <v>35</v>
      </c>
      <c r="CG720" t="s">
        <v>35</v>
      </c>
      <c r="CH720" t="s">
        <v>35</v>
      </c>
      <c r="CI720" t="s">
        <v>35</v>
      </c>
      <c r="CJ720" t="s">
        <v>35</v>
      </c>
      <c r="CK720" t="s">
        <v>35</v>
      </c>
      <c r="CL720" t="s">
        <v>35</v>
      </c>
      <c r="CM720" t="s">
        <v>35</v>
      </c>
      <c r="CN720" t="s">
        <v>35</v>
      </c>
      <c r="CO720" t="s">
        <v>35</v>
      </c>
      <c r="CP720" t="s">
        <v>35</v>
      </c>
      <c r="CQ720" t="s">
        <v>35</v>
      </c>
      <c r="CR720" t="s">
        <v>35</v>
      </c>
      <c r="CS720" t="s">
        <v>35</v>
      </c>
      <c r="CT720" t="s">
        <v>35</v>
      </c>
      <c r="CU720" t="s">
        <v>35</v>
      </c>
      <c r="CV720" t="s">
        <v>35</v>
      </c>
      <c r="CW720" t="s">
        <v>35</v>
      </c>
      <c r="CX720" t="s">
        <v>35</v>
      </c>
      <c r="CY720" t="s">
        <v>35</v>
      </c>
      <c r="CZ720" t="s">
        <v>35</v>
      </c>
      <c r="DA720" t="s">
        <v>35</v>
      </c>
      <c r="DB720" t="s">
        <v>35</v>
      </c>
      <c r="DC720" t="s">
        <v>35</v>
      </c>
    </row>
    <row r="721" spans="1:107" x14ac:dyDescent="0.3">
      <c r="A721" t="s">
        <v>15624</v>
      </c>
      <c r="B721" t="s">
        <v>35</v>
      </c>
      <c r="C721" t="s">
        <v>35</v>
      </c>
      <c r="D721" t="s">
        <v>35</v>
      </c>
      <c r="E721" t="s">
        <v>35</v>
      </c>
      <c r="F721" t="s">
        <v>35</v>
      </c>
      <c r="G721" t="s">
        <v>35</v>
      </c>
      <c r="H721" t="s">
        <v>35</v>
      </c>
      <c r="I721" t="s">
        <v>35</v>
      </c>
      <c r="J721" t="s">
        <v>35</v>
      </c>
      <c r="K721" t="s">
        <v>35</v>
      </c>
      <c r="L721" t="s">
        <v>35</v>
      </c>
      <c r="M721" t="s">
        <v>35</v>
      </c>
      <c r="N721" t="s">
        <v>35</v>
      </c>
      <c r="O721" t="s">
        <v>15625</v>
      </c>
      <c r="P721" t="s">
        <v>15626</v>
      </c>
      <c r="Q721" t="s">
        <v>35</v>
      </c>
      <c r="R721" t="s">
        <v>15627</v>
      </c>
      <c r="S721" t="s">
        <v>15628</v>
      </c>
      <c r="T721" t="s">
        <v>15629</v>
      </c>
      <c r="U721" t="s">
        <v>35</v>
      </c>
      <c r="V721" t="s">
        <v>35</v>
      </c>
      <c r="W721" s="1">
        <v>41670</v>
      </c>
      <c r="X721" t="s">
        <v>15630</v>
      </c>
      <c r="Y721" t="s">
        <v>14492</v>
      </c>
      <c r="Z721">
        <v>2012</v>
      </c>
      <c r="AA721">
        <v>27</v>
      </c>
      <c r="AB721">
        <v>1</v>
      </c>
      <c r="AC721" t="s">
        <v>15631</v>
      </c>
      <c r="AD721" t="s">
        <v>15632</v>
      </c>
      <c r="AE721" s="3">
        <v>45181</v>
      </c>
      <c r="AF721" t="s">
        <v>11137</v>
      </c>
      <c r="AG721" t="s">
        <v>15633</v>
      </c>
      <c r="AH721" t="s">
        <v>15634</v>
      </c>
      <c r="AI721" t="s">
        <v>15635</v>
      </c>
      <c r="AJ721" t="s">
        <v>35</v>
      </c>
      <c r="AK721" t="s">
        <v>14496</v>
      </c>
      <c r="AL721" t="s">
        <v>35</v>
      </c>
      <c r="AM721" t="s">
        <v>14497</v>
      </c>
      <c r="AN721" t="s">
        <v>15636</v>
      </c>
      <c r="AO721" t="s">
        <v>35</v>
      </c>
      <c r="AP721" t="s">
        <v>35</v>
      </c>
      <c r="AQ721" t="s">
        <v>35</v>
      </c>
      <c r="AR721" t="s">
        <v>35</v>
      </c>
      <c r="AS721" t="s">
        <v>15637</v>
      </c>
      <c r="AT721" t="s">
        <v>15638</v>
      </c>
      <c r="AU721" t="s">
        <v>35</v>
      </c>
      <c r="AV721" t="s">
        <v>35</v>
      </c>
      <c r="AW721" t="s">
        <v>35</v>
      </c>
      <c r="AX721" t="s">
        <v>35</v>
      </c>
      <c r="AY721" t="s">
        <v>35</v>
      </c>
      <c r="AZ721" t="s">
        <v>35</v>
      </c>
      <c r="BA721" t="s">
        <v>35</v>
      </c>
      <c r="BB721" t="s">
        <v>35</v>
      </c>
      <c r="BC721" t="s">
        <v>51</v>
      </c>
      <c r="BD721" t="s">
        <v>51</v>
      </c>
      <c r="BE721" t="s">
        <v>35</v>
      </c>
      <c r="BF721" t="s">
        <v>35</v>
      </c>
      <c r="BG721" t="s">
        <v>15639</v>
      </c>
      <c r="BH721" t="s">
        <v>15640</v>
      </c>
      <c r="BI721" t="s">
        <v>15641</v>
      </c>
      <c r="BJ721" t="s">
        <v>15642</v>
      </c>
      <c r="BK721" t="s">
        <v>15643</v>
      </c>
      <c r="BL721" t="s">
        <v>3462</v>
      </c>
      <c r="BM721" t="b">
        <v>0</v>
      </c>
      <c r="BN721" t="s">
        <v>191</v>
      </c>
      <c r="BO721" t="s">
        <v>35</v>
      </c>
      <c r="BP721" t="s">
        <v>35</v>
      </c>
      <c r="BQ721" t="s">
        <v>35</v>
      </c>
      <c r="BR721" t="s">
        <v>35</v>
      </c>
      <c r="BS721" t="s">
        <v>35</v>
      </c>
      <c r="BT721" t="s">
        <v>35</v>
      </c>
      <c r="BU721" t="s">
        <v>35</v>
      </c>
      <c r="BV721" t="s">
        <v>35</v>
      </c>
      <c r="BW721" t="s">
        <v>35</v>
      </c>
      <c r="BX721" t="s">
        <v>35</v>
      </c>
      <c r="BY721" t="s">
        <v>35</v>
      </c>
      <c r="BZ721" t="s">
        <v>35</v>
      </c>
      <c r="CA721" t="s">
        <v>35</v>
      </c>
      <c r="CB721" t="s">
        <v>35</v>
      </c>
      <c r="CC721" t="s">
        <v>35</v>
      </c>
      <c r="CD721" t="s">
        <v>35</v>
      </c>
      <c r="CE721" t="s">
        <v>35</v>
      </c>
      <c r="CF721" t="s">
        <v>35</v>
      </c>
      <c r="CG721" t="s">
        <v>35</v>
      </c>
      <c r="CH721" t="s">
        <v>35</v>
      </c>
      <c r="CI721" t="s">
        <v>35</v>
      </c>
      <c r="CJ721" t="s">
        <v>35</v>
      </c>
      <c r="CK721" t="s">
        <v>35</v>
      </c>
      <c r="CL721" t="s">
        <v>35</v>
      </c>
      <c r="CM721" t="s">
        <v>35</v>
      </c>
      <c r="CN721" t="s">
        <v>35</v>
      </c>
      <c r="CO721" t="s">
        <v>35</v>
      </c>
      <c r="CP721" t="s">
        <v>35</v>
      </c>
      <c r="CQ721" t="s">
        <v>35</v>
      </c>
      <c r="CR721" t="s">
        <v>35</v>
      </c>
      <c r="CS721" t="s">
        <v>35</v>
      </c>
      <c r="CT721" t="s">
        <v>35</v>
      </c>
      <c r="CU721" t="s">
        <v>35</v>
      </c>
      <c r="CV721" t="s">
        <v>35</v>
      </c>
      <c r="CW721" t="s">
        <v>35</v>
      </c>
      <c r="CX721" t="s">
        <v>35</v>
      </c>
      <c r="CY721" t="s">
        <v>35</v>
      </c>
      <c r="CZ721" t="s">
        <v>35</v>
      </c>
      <c r="DA721" t="s">
        <v>35</v>
      </c>
      <c r="DB721" t="s">
        <v>35</v>
      </c>
      <c r="DC721" t="s">
        <v>35</v>
      </c>
    </row>
    <row r="722" spans="1:107" x14ac:dyDescent="0.3">
      <c r="A722" t="s">
        <v>15644</v>
      </c>
      <c r="B722" t="s">
        <v>35</v>
      </c>
      <c r="C722" t="s">
        <v>35</v>
      </c>
      <c r="D722" t="s">
        <v>35</v>
      </c>
      <c r="E722" t="s">
        <v>35</v>
      </c>
      <c r="F722" t="s">
        <v>35</v>
      </c>
      <c r="G722" t="s">
        <v>35</v>
      </c>
      <c r="H722" t="s">
        <v>35</v>
      </c>
      <c r="I722" t="s">
        <v>35</v>
      </c>
      <c r="J722" t="s">
        <v>35</v>
      </c>
      <c r="K722" t="s">
        <v>35</v>
      </c>
      <c r="L722" t="s">
        <v>35</v>
      </c>
      <c r="M722" t="s">
        <v>35</v>
      </c>
      <c r="N722" t="s">
        <v>35</v>
      </c>
      <c r="O722" t="s">
        <v>15645</v>
      </c>
      <c r="P722" t="s">
        <v>15646</v>
      </c>
      <c r="Q722" t="s">
        <v>35</v>
      </c>
      <c r="R722" t="s">
        <v>15647</v>
      </c>
      <c r="S722" t="s">
        <v>15648</v>
      </c>
      <c r="T722" t="s">
        <v>15649</v>
      </c>
      <c r="U722" t="s">
        <v>35</v>
      </c>
      <c r="V722" t="s">
        <v>35</v>
      </c>
      <c r="W722" s="1">
        <v>42186</v>
      </c>
      <c r="X722" t="s">
        <v>15650</v>
      </c>
      <c r="Y722" t="s">
        <v>15651</v>
      </c>
      <c r="Z722">
        <v>2012</v>
      </c>
      <c r="AA722">
        <v>32</v>
      </c>
      <c r="AB722" t="s">
        <v>35</v>
      </c>
      <c r="AC722" t="s">
        <v>15652</v>
      </c>
      <c r="AD722" t="s">
        <v>35</v>
      </c>
      <c r="AE722" s="3">
        <v>45181</v>
      </c>
      <c r="AF722" t="s">
        <v>11137</v>
      </c>
      <c r="AG722" t="s">
        <v>15653</v>
      </c>
      <c r="AH722" t="s">
        <v>15654</v>
      </c>
      <c r="AI722" t="s">
        <v>15655</v>
      </c>
      <c r="AJ722" t="s">
        <v>35</v>
      </c>
      <c r="AK722" t="s">
        <v>15656</v>
      </c>
      <c r="AL722" t="s">
        <v>35</v>
      </c>
      <c r="AM722" t="s">
        <v>15657</v>
      </c>
      <c r="AN722" t="s">
        <v>15658</v>
      </c>
      <c r="AO722" t="s">
        <v>35</v>
      </c>
      <c r="AP722" t="s">
        <v>35</v>
      </c>
      <c r="AQ722" t="s">
        <v>15659</v>
      </c>
      <c r="AR722" t="s">
        <v>10352</v>
      </c>
      <c r="AS722" t="s">
        <v>15660</v>
      </c>
      <c r="AT722" t="s">
        <v>15661</v>
      </c>
      <c r="AU722" t="s">
        <v>35</v>
      </c>
      <c r="AV722" t="s">
        <v>35</v>
      </c>
      <c r="AW722" t="s">
        <v>35</v>
      </c>
      <c r="AX722" t="s">
        <v>35</v>
      </c>
      <c r="AY722" t="s">
        <v>35</v>
      </c>
      <c r="AZ722" t="s">
        <v>35</v>
      </c>
      <c r="BA722" t="s">
        <v>35</v>
      </c>
      <c r="BB722" t="s">
        <v>35</v>
      </c>
      <c r="BC722" t="s">
        <v>51</v>
      </c>
      <c r="BD722" t="s">
        <v>51</v>
      </c>
      <c r="BE722" t="s">
        <v>35</v>
      </c>
      <c r="BF722" t="s">
        <v>35</v>
      </c>
      <c r="BG722" t="s">
        <v>15662</v>
      </c>
      <c r="BH722" t="s">
        <v>35</v>
      </c>
      <c r="BI722" t="s">
        <v>35</v>
      </c>
      <c r="BJ722" t="s">
        <v>15663</v>
      </c>
      <c r="BK722" t="s">
        <v>15664</v>
      </c>
      <c r="BL722" t="s">
        <v>4119</v>
      </c>
      <c r="BM722" t="s">
        <v>35</v>
      </c>
      <c r="BN722" t="s">
        <v>456</v>
      </c>
      <c r="BO722" t="s">
        <v>35</v>
      </c>
      <c r="BP722" t="s">
        <v>35</v>
      </c>
      <c r="BQ722" t="s">
        <v>35</v>
      </c>
      <c r="BR722" t="s">
        <v>35</v>
      </c>
      <c r="BS722" t="s">
        <v>35</v>
      </c>
      <c r="BT722" t="s">
        <v>35</v>
      </c>
      <c r="BU722" t="s">
        <v>35</v>
      </c>
      <c r="BV722" t="s">
        <v>35</v>
      </c>
      <c r="BW722" t="s">
        <v>35</v>
      </c>
      <c r="BX722" t="s">
        <v>35</v>
      </c>
      <c r="BY722" t="s">
        <v>35</v>
      </c>
      <c r="BZ722" t="s">
        <v>35</v>
      </c>
      <c r="CA722" t="s">
        <v>35</v>
      </c>
      <c r="CB722" t="s">
        <v>35</v>
      </c>
      <c r="CC722" t="s">
        <v>35</v>
      </c>
      <c r="CD722" t="s">
        <v>35</v>
      </c>
      <c r="CE722" t="s">
        <v>35</v>
      </c>
      <c r="CF722" t="s">
        <v>35</v>
      </c>
      <c r="CG722" t="s">
        <v>35</v>
      </c>
      <c r="CH722" t="s">
        <v>35</v>
      </c>
      <c r="CI722" t="s">
        <v>35</v>
      </c>
      <c r="CJ722" t="s">
        <v>35</v>
      </c>
      <c r="CK722" t="s">
        <v>35</v>
      </c>
      <c r="CL722" t="s">
        <v>35</v>
      </c>
      <c r="CM722" t="s">
        <v>35</v>
      </c>
      <c r="CN722" t="s">
        <v>35</v>
      </c>
      <c r="CO722" t="s">
        <v>35</v>
      </c>
      <c r="CP722" t="s">
        <v>35</v>
      </c>
      <c r="CQ722" t="s">
        <v>35</v>
      </c>
      <c r="CR722" t="s">
        <v>35</v>
      </c>
      <c r="CS722" t="s">
        <v>35</v>
      </c>
      <c r="CT722" t="s">
        <v>35</v>
      </c>
      <c r="CU722" t="s">
        <v>35</v>
      </c>
      <c r="CV722" t="s">
        <v>35</v>
      </c>
      <c r="CW722" t="s">
        <v>35</v>
      </c>
      <c r="CX722" t="s">
        <v>35</v>
      </c>
      <c r="CY722" t="s">
        <v>35</v>
      </c>
      <c r="CZ722" t="s">
        <v>35</v>
      </c>
      <c r="DA722" t="s">
        <v>35</v>
      </c>
      <c r="DB722" t="s">
        <v>35</v>
      </c>
      <c r="DC722" t="s">
        <v>35</v>
      </c>
    </row>
    <row r="723" spans="1:107" x14ac:dyDescent="0.3">
      <c r="A723" t="s">
        <v>15665</v>
      </c>
      <c r="B723" t="s">
        <v>35</v>
      </c>
      <c r="C723" t="s">
        <v>35</v>
      </c>
      <c r="D723" t="s">
        <v>35</v>
      </c>
      <c r="E723" t="s">
        <v>35</v>
      </c>
      <c r="F723" t="s">
        <v>35</v>
      </c>
      <c r="G723" t="s">
        <v>35</v>
      </c>
      <c r="H723" t="s">
        <v>35</v>
      </c>
      <c r="I723" t="s">
        <v>35</v>
      </c>
      <c r="J723" t="s">
        <v>35</v>
      </c>
      <c r="K723" t="s">
        <v>35</v>
      </c>
      <c r="L723" t="s">
        <v>35</v>
      </c>
      <c r="M723" t="s">
        <v>35</v>
      </c>
      <c r="N723" t="s">
        <v>35</v>
      </c>
      <c r="O723" t="s">
        <v>15666</v>
      </c>
      <c r="P723" t="s">
        <v>15667</v>
      </c>
      <c r="Q723" t="s">
        <v>35</v>
      </c>
      <c r="R723" t="s">
        <v>15668</v>
      </c>
      <c r="S723" t="s">
        <v>15669</v>
      </c>
      <c r="T723" t="s">
        <v>15670</v>
      </c>
      <c r="U723" t="s">
        <v>35</v>
      </c>
      <c r="V723" s="1">
        <v>41039</v>
      </c>
      <c r="W723" s="1">
        <v>41120</v>
      </c>
      <c r="X723" t="s">
        <v>15671</v>
      </c>
      <c r="Y723" t="s">
        <v>15672</v>
      </c>
      <c r="Z723">
        <v>2012</v>
      </c>
      <c r="AA723">
        <v>101</v>
      </c>
      <c r="AB723">
        <v>8</v>
      </c>
      <c r="AC723">
        <v>811</v>
      </c>
      <c r="AD723">
        <v>818</v>
      </c>
      <c r="AE723" s="3">
        <v>45150</v>
      </c>
      <c r="AF723" t="s">
        <v>41</v>
      </c>
      <c r="AG723" t="s">
        <v>35</v>
      </c>
      <c r="AH723" t="s">
        <v>35</v>
      </c>
      <c r="AI723" t="s">
        <v>35</v>
      </c>
      <c r="AJ723" t="s">
        <v>35</v>
      </c>
      <c r="AK723" t="s">
        <v>15673</v>
      </c>
      <c r="AL723" t="s">
        <v>35</v>
      </c>
      <c r="AM723" t="s">
        <v>6106</v>
      </c>
      <c r="AN723" t="s">
        <v>15674</v>
      </c>
      <c r="AO723" t="s">
        <v>35</v>
      </c>
      <c r="AP723" t="s">
        <v>15675</v>
      </c>
      <c r="AQ723" t="s">
        <v>15676</v>
      </c>
      <c r="AR723" t="s">
        <v>15677</v>
      </c>
      <c r="AS723" t="s">
        <v>15678</v>
      </c>
      <c r="AT723" t="s">
        <v>15679</v>
      </c>
      <c r="AU723" t="s">
        <v>35</v>
      </c>
      <c r="AV723" t="s">
        <v>35</v>
      </c>
      <c r="AW723" t="s">
        <v>35</v>
      </c>
      <c r="AX723" t="s">
        <v>35</v>
      </c>
      <c r="AY723" t="s">
        <v>15680</v>
      </c>
      <c r="AZ723" t="s">
        <v>35</v>
      </c>
      <c r="BA723" t="s">
        <v>15681</v>
      </c>
      <c r="BB723" t="s">
        <v>35</v>
      </c>
      <c r="BC723" t="s">
        <v>51</v>
      </c>
      <c r="BD723" t="s">
        <v>51</v>
      </c>
      <c r="BE723">
        <v>2012412099</v>
      </c>
      <c r="BF723">
        <v>22458970</v>
      </c>
      <c r="BG723" t="s">
        <v>15682</v>
      </c>
      <c r="BH723" t="s">
        <v>15683</v>
      </c>
      <c r="BI723" t="s">
        <v>15684</v>
      </c>
      <c r="BJ723" t="s">
        <v>15685</v>
      </c>
      <c r="BK723" t="s">
        <v>15686</v>
      </c>
      <c r="BL723" t="s">
        <v>4283</v>
      </c>
      <c r="BM723" t="b">
        <v>0</v>
      </c>
      <c r="BN723" t="s">
        <v>57</v>
      </c>
      <c r="BO723" t="s">
        <v>35</v>
      </c>
      <c r="BP723" t="s">
        <v>35</v>
      </c>
      <c r="BQ723" t="s">
        <v>35</v>
      </c>
      <c r="BR723" t="s">
        <v>35</v>
      </c>
      <c r="BS723" t="s">
        <v>35</v>
      </c>
      <c r="BT723" t="s">
        <v>35</v>
      </c>
      <c r="BU723" t="s">
        <v>35</v>
      </c>
      <c r="BV723" t="s">
        <v>35</v>
      </c>
      <c r="BW723" t="s">
        <v>35</v>
      </c>
      <c r="BX723" t="s">
        <v>35</v>
      </c>
      <c r="BY723" t="s">
        <v>35</v>
      </c>
      <c r="BZ723" t="s">
        <v>35</v>
      </c>
      <c r="CA723" t="s">
        <v>35</v>
      </c>
      <c r="CB723" t="s">
        <v>35</v>
      </c>
      <c r="CC723" t="s">
        <v>35</v>
      </c>
      <c r="CD723" t="s">
        <v>35</v>
      </c>
      <c r="CE723" t="s">
        <v>35</v>
      </c>
      <c r="CF723" t="s">
        <v>35</v>
      </c>
      <c r="CG723" t="s">
        <v>35</v>
      </c>
      <c r="CH723" t="s">
        <v>35</v>
      </c>
      <c r="CI723" t="s">
        <v>35</v>
      </c>
      <c r="CJ723" t="s">
        <v>35</v>
      </c>
      <c r="CK723" t="s">
        <v>35</v>
      </c>
      <c r="CL723" t="s">
        <v>35</v>
      </c>
      <c r="CM723" t="s">
        <v>35</v>
      </c>
      <c r="CN723" t="s">
        <v>35</v>
      </c>
      <c r="CO723" t="s">
        <v>35</v>
      </c>
      <c r="CP723" t="s">
        <v>35</v>
      </c>
      <c r="CQ723" t="s">
        <v>35</v>
      </c>
      <c r="CR723" t="s">
        <v>35</v>
      </c>
      <c r="CS723" t="s">
        <v>35</v>
      </c>
      <c r="CT723" t="s">
        <v>35</v>
      </c>
      <c r="CU723" t="s">
        <v>35</v>
      </c>
      <c r="CV723" t="s">
        <v>35</v>
      </c>
      <c r="CW723" t="s">
        <v>35</v>
      </c>
      <c r="CX723" t="s">
        <v>35</v>
      </c>
      <c r="CY723" t="s">
        <v>35</v>
      </c>
      <c r="CZ723" t="s">
        <v>35</v>
      </c>
      <c r="DA723" t="s">
        <v>35</v>
      </c>
      <c r="DB723" t="s">
        <v>35</v>
      </c>
      <c r="DC723" t="s">
        <v>35</v>
      </c>
    </row>
    <row r="724" spans="1:107" x14ac:dyDescent="0.3">
      <c r="A724" t="s">
        <v>15687</v>
      </c>
      <c r="B724" t="s">
        <v>35</v>
      </c>
      <c r="C724" t="s">
        <v>35</v>
      </c>
      <c r="D724" t="s">
        <v>35</v>
      </c>
      <c r="E724" t="s">
        <v>35</v>
      </c>
      <c r="F724" t="s">
        <v>35</v>
      </c>
      <c r="G724" t="s">
        <v>35</v>
      </c>
      <c r="H724" t="s">
        <v>35</v>
      </c>
      <c r="I724" t="s">
        <v>35</v>
      </c>
      <c r="J724" t="s">
        <v>35</v>
      </c>
      <c r="K724" t="s">
        <v>35</v>
      </c>
      <c r="L724" t="s">
        <v>35</v>
      </c>
      <c r="M724" t="s">
        <v>35</v>
      </c>
      <c r="N724" t="s">
        <v>35</v>
      </c>
      <c r="O724" t="s">
        <v>15688</v>
      </c>
      <c r="P724" t="s">
        <v>15689</v>
      </c>
      <c r="Q724" t="s">
        <v>35</v>
      </c>
      <c r="R724" t="s">
        <v>15690</v>
      </c>
      <c r="S724" t="s">
        <v>15691</v>
      </c>
      <c r="T724" t="s">
        <v>15692</v>
      </c>
      <c r="U724" t="s">
        <v>35</v>
      </c>
      <c r="V724" t="s">
        <v>35</v>
      </c>
      <c r="W724" s="1">
        <v>42255</v>
      </c>
      <c r="X724" t="s">
        <v>15693</v>
      </c>
      <c r="Y724" t="s">
        <v>14099</v>
      </c>
      <c r="Z724">
        <v>2012</v>
      </c>
      <c r="AA724">
        <v>185</v>
      </c>
      <c r="AB724" t="s">
        <v>35</v>
      </c>
      <c r="AC724" t="s">
        <v>35</v>
      </c>
      <c r="AD724" t="s">
        <v>35</v>
      </c>
      <c r="AE724">
        <v>2012</v>
      </c>
      <c r="AF724" t="s">
        <v>11137</v>
      </c>
      <c r="AG724" t="s">
        <v>15694</v>
      </c>
      <c r="AH724" t="s">
        <v>14894</v>
      </c>
      <c r="AI724" t="s">
        <v>15695</v>
      </c>
      <c r="AJ724" t="s">
        <v>35</v>
      </c>
      <c r="AK724" t="s">
        <v>15696</v>
      </c>
      <c r="AL724" t="s">
        <v>35</v>
      </c>
      <c r="AM724" t="s">
        <v>14103</v>
      </c>
      <c r="AN724" t="s">
        <v>15697</v>
      </c>
      <c r="AO724" t="s">
        <v>35</v>
      </c>
      <c r="AP724" t="s">
        <v>35</v>
      </c>
      <c r="AQ724" t="s">
        <v>35</v>
      </c>
      <c r="AR724" t="s">
        <v>15698</v>
      </c>
      <c r="AS724" t="s">
        <v>15699</v>
      </c>
      <c r="AT724" t="s">
        <v>15700</v>
      </c>
      <c r="AU724" t="s">
        <v>35</v>
      </c>
      <c r="AV724" t="s">
        <v>35</v>
      </c>
      <c r="AW724" t="s">
        <v>35</v>
      </c>
      <c r="AX724" t="s">
        <v>35</v>
      </c>
      <c r="AY724" t="s">
        <v>35</v>
      </c>
      <c r="AZ724" t="s">
        <v>35</v>
      </c>
      <c r="BA724" t="s">
        <v>35</v>
      </c>
      <c r="BB724" t="s">
        <v>35</v>
      </c>
      <c r="BC724" t="s">
        <v>51</v>
      </c>
      <c r="BD724" t="s">
        <v>51</v>
      </c>
      <c r="BE724" t="s">
        <v>35</v>
      </c>
      <c r="BF724" t="s">
        <v>35</v>
      </c>
      <c r="BG724" t="s">
        <v>15701</v>
      </c>
      <c r="BH724" t="s">
        <v>35</v>
      </c>
      <c r="BI724" t="s">
        <v>35</v>
      </c>
      <c r="BJ724" t="s">
        <v>15702</v>
      </c>
      <c r="BK724" t="s">
        <v>15703</v>
      </c>
      <c r="BL724" t="s">
        <v>4119</v>
      </c>
      <c r="BM724" t="s">
        <v>35</v>
      </c>
      <c r="BN724" t="s">
        <v>191</v>
      </c>
      <c r="BO724" t="s">
        <v>35</v>
      </c>
      <c r="BP724" t="s">
        <v>35</v>
      </c>
      <c r="BQ724" t="s">
        <v>35</v>
      </c>
      <c r="BR724" t="s">
        <v>35</v>
      </c>
      <c r="BS724" t="s">
        <v>35</v>
      </c>
      <c r="BT724" t="s">
        <v>35</v>
      </c>
      <c r="BU724" t="s">
        <v>35</v>
      </c>
      <c r="BV724" t="s">
        <v>35</v>
      </c>
      <c r="BW724" t="s">
        <v>35</v>
      </c>
      <c r="BX724" t="s">
        <v>35</v>
      </c>
      <c r="BY724" t="s">
        <v>35</v>
      </c>
      <c r="BZ724" t="s">
        <v>35</v>
      </c>
      <c r="CA724" t="s">
        <v>35</v>
      </c>
      <c r="CB724" t="s">
        <v>35</v>
      </c>
      <c r="CC724" t="s">
        <v>35</v>
      </c>
      <c r="CD724" t="s">
        <v>35</v>
      </c>
      <c r="CE724" t="s">
        <v>35</v>
      </c>
      <c r="CF724" t="s">
        <v>35</v>
      </c>
      <c r="CG724" t="s">
        <v>35</v>
      </c>
      <c r="CH724" t="s">
        <v>35</v>
      </c>
      <c r="CI724" t="s">
        <v>35</v>
      </c>
      <c r="CJ724" t="s">
        <v>35</v>
      </c>
      <c r="CK724" t="s">
        <v>35</v>
      </c>
      <c r="CL724" t="s">
        <v>35</v>
      </c>
      <c r="CM724" t="s">
        <v>35</v>
      </c>
      <c r="CN724" t="s">
        <v>35</v>
      </c>
      <c r="CO724" t="s">
        <v>35</v>
      </c>
      <c r="CP724" t="s">
        <v>35</v>
      </c>
      <c r="CQ724" t="s">
        <v>35</v>
      </c>
      <c r="CR724" t="s">
        <v>35</v>
      </c>
      <c r="CS724" t="s">
        <v>35</v>
      </c>
      <c r="CT724" t="s">
        <v>35</v>
      </c>
      <c r="CU724" t="s">
        <v>35</v>
      </c>
      <c r="CV724" t="s">
        <v>35</v>
      </c>
      <c r="CW724" t="s">
        <v>35</v>
      </c>
      <c r="CX724" t="s">
        <v>35</v>
      </c>
      <c r="CY724" t="s">
        <v>35</v>
      </c>
      <c r="CZ724" t="s">
        <v>35</v>
      </c>
      <c r="DA724" t="s">
        <v>35</v>
      </c>
      <c r="DB724" t="s">
        <v>35</v>
      </c>
      <c r="DC724" t="s">
        <v>35</v>
      </c>
    </row>
    <row r="725" spans="1:107" x14ac:dyDescent="0.3">
      <c r="A725" t="s">
        <v>15704</v>
      </c>
      <c r="B725" t="s">
        <v>35</v>
      </c>
      <c r="C725" t="s">
        <v>35</v>
      </c>
      <c r="D725" t="s">
        <v>35</v>
      </c>
      <c r="E725" t="s">
        <v>35</v>
      </c>
      <c r="F725" t="s">
        <v>35</v>
      </c>
      <c r="G725" t="s">
        <v>35</v>
      </c>
      <c r="H725" t="s">
        <v>35</v>
      </c>
      <c r="I725" t="s">
        <v>35</v>
      </c>
      <c r="J725" t="s">
        <v>35</v>
      </c>
      <c r="K725" t="s">
        <v>35</v>
      </c>
      <c r="L725" t="s">
        <v>35</v>
      </c>
      <c r="M725" t="s">
        <v>35</v>
      </c>
      <c r="N725" t="s">
        <v>35</v>
      </c>
      <c r="O725" t="s">
        <v>15705</v>
      </c>
      <c r="P725" t="s">
        <v>15706</v>
      </c>
      <c r="Q725" t="s">
        <v>35</v>
      </c>
      <c r="R725" t="s">
        <v>15707</v>
      </c>
      <c r="S725" t="s">
        <v>15708</v>
      </c>
      <c r="T725" t="s">
        <v>15709</v>
      </c>
      <c r="U725" t="s">
        <v>35</v>
      </c>
      <c r="V725" t="s">
        <v>35</v>
      </c>
      <c r="W725" s="1">
        <v>42723</v>
      </c>
      <c r="X725" t="s">
        <v>15710</v>
      </c>
      <c r="Y725" t="s">
        <v>2447</v>
      </c>
      <c r="Z725">
        <v>2012</v>
      </c>
      <c r="AA725">
        <v>33</v>
      </c>
      <c r="AB725">
        <v>4</v>
      </c>
      <c r="AC725">
        <v>591</v>
      </c>
      <c r="AD725" t="s">
        <v>35</v>
      </c>
      <c r="AE725" s="2">
        <v>41091</v>
      </c>
      <c r="AF725" t="s">
        <v>11137</v>
      </c>
      <c r="AG725" t="s">
        <v>15711</v>
      </c>
      <c r="AH725" t="s">
        <v>15712</v>
      </c>
      <c r="AI725" t="s">
        <v>15713</v>
      </c>
      <c r="AJ725" t="s">
        <v>35</v>
      </c>
      <c r="AK725" t="s">
        <v>15714</v>
      </c>
      <c r="AL725" t="s">
        <v>35</v>
      </c>
      <c r="AM725" t="s">
        <v>2449</v>
      </c>
      <c r="AN725" t="s">
        <v>15715</v>
      </c>
      <c r="AO725" t="s">
        <v>35</v>
      </c>
      <c r="AP725" t="s">
        <v>35</v>
      </c>
      <c r="AQ725" t="s">
        <v>35</v>
      </c>
      <c r="AR725" t="s">
        <v>15716</v>
      </c>
      <c r="AS725" t="s">
        <v>35</v>
      </c>
      <c r="AT725" t="s">
        <v>15717</v>
      </c>
      <c r="AU725" t="s">
        <v>35</v>
      </c>
      <c r="AV725" t="s">
        <v>35</v>
      </c>
      <c r="AW725" t="s">
        <v>35</v>
      </c>
      <c r="AX725" t="s">
        <v>35</v>
      </c>
      <c r="AY725" t="s">
        <v>214</v>
      </c>
      <c r="AZ725" t="s">
        <v>35</v>
      </c>
      <c r="BA725" t="s">
        <v>35</v>
      </c>
      <c r="BB725" t="s">
        <v>35</v>
      </c>
      <c r="BC725" t="s">
        <v>51</v>
      </c>
      <c r="BD725" t="s">
        <v>51</v>
      </c>
      <c r="BE725" t="s">
        <v>35</v>
      </c>
      <c r="BF725" t="s">
        <v>35</v>
      </c>
      <c r="BG725" t="s">
        <v>15718</v>
      </c>
      <c r="BH725" t="s">
        <v>15719</v>
      </c>
      <c r="BI725" t="s">
        <v>15720</v>
      </c>
      <c r="BJ725" t="s">
        <v>15721</v>
      </c>
      <c r="BK725" t="s">
        <v>15722</v>
      </c>
      <c r="BL725" t="s">
        <v>1137</v>
      </c>
      <c r="BM725" t="b">
        <v>0</v>
      </c>
      <c r="BN725" t="s">
        <v>57</v>
      </c>
      <c r="BO725" t="s">
        <v>35</v>
      </c>
      <c r="BP725" t="s">
        <v>35</v>
      </c>
      <c r="BQ725" t="s">
        <v>35</v>
      </c>
      <c r="BR725" t="s">
        <v>35</v>
      </c>
      <c r="BS725" t="s">
        <v>35</v>
      </c>
      <c r="BT725" t="s">
        <v>35</v>
      </c>
      <c r="BU725" t="s">
        <v>35</v>
      </c>
      <c r="BV725" t="s">
        <v>35</v>
      </c>
      <c r="BW725" t="s">
        <v>35</v>
      </c>
      <c r="BX725" t="s">
        <v>35</v>
      </c>
      <c r="BY725" t="s">
        <v>35</v>
      </c>
      <c r="BZ725" t="s">
        <v>35</v>
      </c>
      <c r="CA725" t="s">
        <v>35</v>
      </c>
      <c r="CB725" t="s">
        <v>35</v>
      </c>
      <c r="CC725" t="s">
        <v>35</v>
      </c>
      <c r="CD725" t="s">
        <v>35</v>
      </c>
      <c r="CE725" t="s">
        <v>35</v>
      </c>
      <c r="CF725" t="s">
        <v>35</v>
      </c>
      <c r="CG725" t="s">
        <v>35</v>
      </c>
      <c r="CH725" t="s">
        <v>35</v>
      </c>
      <c r="CI725" t="s">
        <v>35</v>
      </c>
      <c r="CJ725" t="s">
        <v>35</v>
      </c>
      <c r="CK725" t="s">
        <v>35</v>
      </c>
      <c r="CL725" t="s">
        <v>35</v>
      </c>
      <c r="CM725" t="s">
        <v>35</v>
      </c>
      <c r="CN725" t="s">
        <v>35</v>
      </c>
      <c r="CO725" t="s">
        <v>35</v>
      </c>
      <c r="CP725" t="s">
        <v>35</v>
      </c>
      <c r="CQ725" t="s">
        <v>35</v>
      </c>
      <c r="CR725" t="s">
        <v>35</v>
      </c>
      <c r="CS725" t="s">
        <v>35</v>
      </c>
      <c r="CT725" t="s">
        <v>35</v>
      </c>
      <c r="CU725" t="s">
        <v>35</v>
      </c>
      <c r="CV725" t="s">
        <v>35</v>
      </c>
      <c r="CW725" t="s">
        <v>35</v>
      </c>
      <c r="CX725" t="s">
        <v>35</v>
      </c>
      <c r="CY725" t="s">
        <v>35</v>
      </c>
      <c r="CZ725" t="s">
        <v>35</v>
      </c>
      <c r="DA725" t="s">
        <v>35</v>
      </c>
      <c r="DB725" t="s">
        <v>35</v>
      </c>
      <c r="DC725" t="s">
        <v>35</v>
      </c>
    </row>
    <row r="726" spans="1:107" x14ac:dyDescent="0.3">
      <c r="A726" t="s">
        <v>15723</v>
      </c>
      <c r="B726" t="s">
        <v>35</v>
      </c>
      <c r="C726" t="s">
        <v>35</v>
      </c>
      <c r="D726" t="s">
        <v>35</v>
      </c>
      <c r="E726" t="s">
        <v>35</v>
      </c>
      <c r="F726" t="s">
        <v>35</v>
      </c>
      <c r="G726" t="s">
        <v>35</v>
      </c>
      <c r="H726" t="s">
        <v>35</v>
      </c>
      <c r="I726" t="s">
        <v>35</v>
      </c>
      <c r="J726" t="s">
        <v>35</v>
      </c>
      <c r="K726" t="s">
        <v>35</v>
      </c>
      <c r="L726" t="s">
        <v>35</v>
      </c>
      <c r="M726" t="s">
        <v>35</v>
      </c>
      <c r="N726" t="s">
        <v>35</v>
      </c>
      <c r="O726" t="s">
        <v>15724</v>
      </c>
      <c r="P726" t="s">
        <v>15725</v>
      </c>
      <c r="Q726" t="s">
        <v>35</v>
      </c>
      <c r="R726" t="s">
        <v>15726</v>
      </c>
      <c r="S726" t="s">
        <v>15727</v>
      </c>
      <c r="T726" t="s">
        <v>15728</v>
      </c>
      <c r="U726" t="s">
        <v>35</v>
      </c>
      <c r="V726" t="s">
        <v>35</v>
      </c>
      <c r="W726" s="1">
        <v>42723</v>
      </c>
      <c r="X726" t="s">
        <v>15729</v>
      </c>
      <c r="Y726" t="s">
        <v>2447</v>
      </c>
      <c r="Z726">
        <v>2012</v>
      </c>
      <c r="AA726">
        <v>33</v>
      </c>
      <c r="AB726">
        <v>4</v>
      </c>
      <c r="AC726">
        <v>614</v>
      </c>
      <c r="AD726">
        <v>615</v>
      </c>
      <c r="AE726" s="2">
        <v>41091</v>
      </c>
      <c r="AF726" t="s">
        <v>11137</v>
      </c>
      <c r="AG726" t="s">
        <v>15711</v>
      </c>
      <c r="AH726" t="s">
        <v>15712</v>
      </c>
      <c r="AI726" t="s">
        <v>15713</v>
      </c>
      <c r="AJ726" t="s">
        <v>35</v>
      </c>
      <c r="AK726" t="s">
        <v>15714</v>
      </c>
      <c r="AL726" t="s">
        <v>35</v>
      </c>
      <c r="AM726" t="s">
        <v>2449</v>
      </c>
      <c r="AN726" t="s">
        <v>15730</v>
      </c>
      <c r="AO726" t="s">
        <v>35</v>
      </c>
      <c r="AP726" t="s">
        <v>35</v>
      </c>
      <c r="AQ726" t="s">
        <v>15731</v>
      </c>
      <c r="AR726" t="s">
        <v>15732</v>
      </c>
      <c r="AS726" t="s">
        <v>15733</v>
      </c>
      <c r="AT726" t="s">
        <v>15734</v>
      </c>
      <c r="AU726" t="s">
        <v>35</v>
      </c>
      <c r="AV726" t="s">
        <v>35</v>
      </c>
      <c r="AW726" t="s">
        <v>35</v>
      </c>
      <c r="AX726" t="s">
        <v>35</v>
      </c>
      <c r="AY726" t="s">
        <v>15735</v>
      </c>
      <c r="AZ726" t="s">
        <v>35</v>
      </c>
      <c r="BA726" t="s">
        <v>35</v>
      </c>
      <c r="BB726" t="s">
        <v>35</v>
      </c>
      <c r="BC726" t="s">
        <v>51</v>
      </c>
      <c r="BD726" t="s">
        <v>51</v>
      </c>
      <c r="BE726" t="s">
        <v>35</v>
      </c>
      <c r="BF726" t="s">
        <v>35</v>
      </c>
      <c r="BG726" t="s">
        <v>15736</v>
      </c>
      <c r="BH726" t="s">
        <v>15737</v>
      </c>
      <c r="BI726" t="s">
        <v>15738</v>
      </c>
      <c r="BJ726" t="s">
        <v>15739</v>
      </c>
      <c r="BK726" t="s">
        <v>15740</v>
      </c>
      <c r="BL726" t="s">
        <v>1137</v>
      </c>
      <c r="BM726" t="b">
        <v>0</v>
      </c>
      <c r="BN726" t="s">
        <v>456</v>
      </c>
      <c r="BO726" t="s">
        <v>35</v>
      </c>
      <c r="BP726" t="s">
        <v>35</v>
      </c>
      <c r="BQ726" t="s">
        <v>35</v>
      </c>
      <c r="BR726" t="s">
        <v>35</v>
      </c>
      <c r="BS726" t="s">
        <v>35</v>
      </c>
      <c r="BT726" t="s">
        <v>35</v>
      </c>
      <c r="BU726" t="s">
        <v>35</v>
      </c>
      <c r="BV726" t="s">
        <v>35</v>
      </c>
      <c r="BW726" t="s">
        <v>35</v>
      </c>
      <c r="BX726" t="s">
        <v>35</v>
      </c>
      <c r="BY726" t="s">
        <v>35</v>
      </c>
      <c r="BZ726" t="s">
        <v>35</v>
      </c>
      <c r="CA726" t="s">
        <v>35</v>
      </c>
      <c r="CB726" t="s">
        <v>35</v>
      </c>
      <c r="CC726" t="s">
        <v>35</v>
      </c>
      <c r="CD726" t="s">
        <v>35</v>
      </c>
      <c r="CE726" t="s">
        <v>35</v>
      </c>
      <c r="CF726" t="s">
        <v>35</v>
      </c>
      <c r="CG726" t="s">
        <v>35</v>
      </c>
      <c r="CH726" t="s">
        <v>35</v>
      </c>
      <c r="CI726" t="s">
        <v>35</v>
      </c>
      <c r="CJ726" t="s">
        <v>35</v>
      </c>
      <c r="CK726" t="s">
        <v>35</v>
      </c>
      <c r="CL726" t="s">
        <v>35</v>
      </c>
      <c r="CM726" t="s">
        <v>35</v>
      </c>
      <c r="CN726" t="s">
        <v>35</v>
      </c>
      <c r="CO726" t="s">
        <v>35</v>
      </c>
      <c r="CP726" t="s">
        <v>35</v>
      </c>
      <c r="CQ726" t="s">
        <v>35</v>
      </c>
      <c r="CR726" t="s">
        <v>35</v>
      </c>
      <c r="CS726" t="s">
        <v>35</v>
      </c>
      <c r="CT726" t="s">
        <v>35</v>
      </c>
      <c r="CU726" t="s">
        <v>35</v>
      </c>
      <c r="CV726" t="s">
        <v>35</v>
      </c>
      <c r="CW726" t="s">
        <v>35</v>
      </c>
      <c r="CX726" t="s">
        <v>35</v>
      </c>
      <c r="CY726" t="s">
        <v>35</v>
      </c>
      <c r="CZ726" t="s">
        <v>35</v>
      </c>
      <c r="DA726" t="s">
        <v>35</v>
      </c>
      <c r="DB726" t="s">
        <v>35</v>
      </c>
      <c r="DC726" t="s">
        <v>35</v>
      </c>
    </row>
    <row r="727" spans="1:107" x14ac:dyDescent="0.3">
      <c r="A727" t="s">
        <v>15741</v>
      </c>
      <c r="B727" t="s">
        <v>35</v>
      </c>
      <c r="C727" t="s">
        <v>35</v>
      </c>
      <c r="D727" t="s">
        <v>35</v>
      </c>
      <c r="E727" t="s">
        <v>35</v>
      </c>
      <c r="F727" t="s">
        <v>35</v>
      </c>
      <c r="G727" t="s">
        <v>35</v>
      </c>
      <c r="H727" t="s">
        <v>35</v>
      </c>
      <c r="I727" t="s">
        <v>35</v>
      </c>
      <c r="J727" t="s">
        <v>35</v>
      </c>
      <c r="K727" t="s">
        <v>35</v>
      </c>
      <c r="L727" t="s">
        <v>35</v>
      </c>
      <c r="M727" t="s">
        <v>35</v>
      </c>
      <c r="N727" t="s">
        <v>35</v>
      </c>
      <c r="O727" t="s">
        <v>15742</v>
      </c>
      <c r="P727" t="s">
        <v>15743</v>
      </c>
      <c r="Q727" t="s">
        <v>35</v>
      </c>
      <c r="R727" t="s">
        <v>15744</v>
      </c>
      <c r="S727" t="s">
        <v>15745</v>
      </c>
      <c r="T727" t="s">
        <v>15746</v>
      </c>
      <c r="U727" t="s">
        <v>35</v>
      </c>
      <c r="V727" t="s">
        <v>35</v>
      </c>
      <c r="W727" s="1">
        <v>42723</v>
      </c>
      <c r="X727" t="s">
        <v>15747</v>
      </c>
      <c r="Y727" t="s">
        <v>2447</v>
      </c>
      <c r="Z727">
        <v>2012</v>
      </c>
      <c r="AA727">
        <v>33</v>
      </c>
      <c r="AB727">
        <v>4</v>
      </c>
      <c r="AC727">
        <v>596</v>
      </c>
      <c r="AD727" t="s">
        <v>35</v>
      </c>
      <c r="AE727" s="2">
        <v>41091</v>
      </c>
      <c r="AF727" t="s">
        <v>11137</v>
      </c>
      <c r="AG727" t="s">
        <v>15711</v>
      </c>
      <c r="AH727" t="s">
        <v>15712</v>
      </c>
      <c r="AI727" t="s">
        <v>15713</v>
      </c>
      <c r="AJ727" t="s">
        <v>35</v>
      </c>
      <c r="AK727" t="s">
        <v>15714</v>
      </c>
      <c r="AL727" t="s">
        <v>35</v>
      </c>
      <c r="AM727" t="s">
        <v>2449</v>
      </c>
      <c r="AN727" t="s">
        <v>15748</v>
      </c>
      <c r="AO727" t="s">
        <v>35</v>
      </c>
      <c r="AP727" t="s">
        <v>35</v>
      </c>
      <c r="AQ727" t="s">
        <v>15749</v>
      </c>
      <c r="AR727" t="s">
        <v>15750</v>
      </c>
      <c r="AS727" t="s">
        <v>35</v>
      </c>
      <c r="AT727" t="s">
        <v>15751</v>
      </c>
      <c r="AU727" t="s">
        <v>35</v>
      </c>
      <c r="AV727" t="s">
        <v>35</v>
      </c>
      <c r="AW727" t="s">
        <v>35</v>
      </c>
      <c r="AX727" t="s">
        <v>35</v>
      </c>
      <c r="AY727" t="s">
        <v>15752</v>
      </c>
      <c r="AZ727" t="s">
        <v>35</v>
      </c>
      <c r="BA727" t="s">
        <v>35</v>
      </c>
      <c r="BB727" t="s">
        <v>35</v>
      </c>
      <c r="BC727" t="s">
        <v>51</v>
      </c>
      <c r="BD727" t="s">
        <v>51</v>
      </c>
      <c r="BE727" t="s">
        <v>35</v>
      </c>
      <c r="BF727" t="s">
        <v>35</v>
      </c>
      <c r="BG727" t="s">
        <v>15753</v>
      </c>
      <c r="BH727" t="s">
        <v>15754</v>
      </c>
      <c r="BI727" t="s">
        <v>15755</v>
      </c>
      <c r="BJ727" t="s">
        <v>15756</v>
      </c>
      <c r="BK727" t="s">
        <v>15757</v>
      </c>
      <c r="BL727" t="s">
        <v>1137</v>
      </c>
      <c r="BM727" t="b">
        <v>0</v>
      </c>
      <c r="BN727" t="s">
        <v>191</v>
      </c>
      <c r="BO727" t="s">
        <v>35</v>
      </c>
      <c r="BP727" t="s">
        <v>35</v>
      </c>
      <c r="BQ727" t="s">
        <v>35</v>
      </c>
      <c r="BR727" t="s">
        <v>35</v>
      </c>
      <c r="BS727" t="s">
        <v>35</v>
      </c>
      <c r="BT727" t="s">
        <v>35</v>
      </c>
      <c r="BU727" t="s">
        <v>35</v>
      </c>
      <c r="BV727" t="s">
        <v>35</v>
      </c>
      <c r="BW727" t="s">
        <v>35</v>
      </c>
      <c r="BX727" t="s">
        <v>35</v>
      </c>
      <c r="BY727" t="s">
        <v>35</v>
      </c>
      <c r="BZ727" t="s">
        <v>35</v>
      </c>
      <c r="CA727" t="s">
        <v>35</v>
      </c>
      <c r="CB727" t="s">
        <v>35</v>
      </c>
      <c r="CC727" t="s">
        <v>35</v>
      </c>
      <c r="CD727" t="s">
        <v>35</v>
      </c>
      <c r="CE727" t="s">
        <v>35</v>
      </c>
      <c r="CF727" t="s">
        <v>35</v>
      </c>
      <c r="CG727" t="s">
        <v>35</v>
      </c>
      <c r="CH727" t="s">
        <v>35</v>
      </c>
      <c r="CI727" t="s">
        <v>35</v>
      </c>
      <c r="CJ727" t="s">
        <v>35</v>
      </c>
      <c r="CK727" t="s">
        <v>35</v>
      </c>
      <c r="CL727" t="s">
        <v>35</v>
      </c>
      <c r="CM727" t="s">
        <v>35</v>
      </c>
      <c r="CN727" t="s">
        <v>35</v>
      </c>
      <c r="CO727" t="s">
        <v>35</v>
      </c>
      <c r="CP727" t="s">
        <v>35</v>
      </c>
      <c r="CQ727" t="s">
        <v>35</v>
      </c>
      <c r="CR727" t="s">
        <v>35</v>
      </c>
      <c r="CS727" t="s">
        <v>35</v>
      </c>
      <c r="CT727" t="s">
        <v>35</v>
      </c>
      <c r="CU727" t="s">
        <v>35</v>
      </c>
      <c r="CV727" t="s">
        <v>35</v>
      </c>
      <c r="CW727" t="s">
        <v>35</v>
      </c>
      <c r="CX727" t="s">
        <v>35</v>
      </c>
      <c r="CY727" t="s">
        <v>35</v>
      </c>
      <c r="CZ727" t="s">
        <v>35</v>
      </c>
      <c r="DA727" t="s">
        <v>35</v>
      </c>
      <c r="DB727" t="s">
        <v>35</v>
      </c>
      <c r="DC727" t="s">
        <v>35</v>
      </c>
    </row>
    <row r="728" spans="1:107" x14ac:dyDescent="0.3">
      <c r="A728" t="s">
        <v>15758</v>
      </c>
      <c r="B728" t="s">
        <v>35</v>
      </c>
      <c r="C728" t="s">
        <v>35</v>
      </c>
      <c r="D728" t="s">
        <v>35</v>
      </c>
      <c r="E728" t="s">
        <v>35</v>
      </c>
      <c r="F728" t="s">
        <v>35</v>
      </c>
      <c r="G728" t="s">
        <v>35</v>
      </c>
      <c r="H728" t="s">
        <v>35</v>
      </c>
      <c r="I728" t="s">
        <v>35</v>
      </c>
      <c r="J728" t="s">
        <v>35</v>
      </c>
      <c r="K728" t="s">
        <v>35</v>
      </c>
      <c r="L728" t="s">
        <v>35</v>
      </c>
      <c r="M728" t="s">
        <v>35</v>
      </c>
      <c r="N728" t="s">
        <v>35</v>
      </c>
      <c r="O728" t="s">
        <v>15759</v>
      </c>
      <c r="P728" t="s">
        <v>15760</v>
      </c>
      <c r="Q728" t="s">
        <v>35</v>
      </c>
      <c r="R728" t="s">
        <v>8390</v>
      </c>
      <c r="S728" t="s">
        <v>15761</v>
      </c>
      <c r="T728" t="s">
        <v>15762</v>
      </c>
      <c r="U728" t="s">
        <v>35</v>
      </c>
      <c r="V728" t="s">
        <v>35</v>
      </c>
      <c r="W728" s="1">
        <v>42723</v>
      </c>
      <c r="X728" t="s">
        <v>15763</v>
      </c>
      <c r="Y728" t="s">
        <v>2447</v>
      </c>
      <c r="Z728">
        <v>2012</v>
      </c>
      <c r="AA728">
        <v>33</v>
      </c>
      <c r="AB728">
        <v>4</v>
      </c>
      <c r="AC728">
        <v>615</v>
      </c>
      <c r="AD728" t="s">
        <v>35</v>
      </c>
      <c r="AE728" s="2">
        <v>41091</v>
      </c>
      <c r="AF728" t="s">
        <v>11137</v>
      </c>
      <c r="AG728" t="s">
        <v>15711</v>
      </c>
      <c r="AH728" t="s">
        <v>15712</v>
      </c>
      <c r="AI728" t="s">
        <v>15713</v>
      </c>
      <c r="AJ728" t="s">
        <v>35</v>
      </c>
      <c r="AK728" t="s">
        <v>15714</v>
      </c>
      <c r="AL728" t="s">
        <v>35</v>
      </c>
      <c r="AM728" t="s">
        <v>2449</v>
      </c>
      <c r="AN728" t="s">
        <v>15764</v>
      </c>
      <c r="AO728" t="s">
        <v>35</v>
      </c>
      <c r="AP728" t="s">
        <v>35</v>
      </c>
      <c r="AQ728" t="s">
        <v>15765</v>
      </c>
      <c r="AR728" t="s">
        <v>15766</v>
      </c>
      <c r="AS728" t="s">
        <v>15767</v>
      </c>
      <c r="AT728" t="s">
        <v>15768</v>
      </c>
      <c r="AU728" t="s">
        <v>35</v>
      </c>
      <c r="AV728" t="s">
        <v>35</v>
      </c>
      <c r="AW728" t="s">
        <v>35</v>
      </c>
      <c r="AX728" t="s">
        <v>35</v>
      </c>
      <c r="AY728" t="s">
        <v>15769</v>
      </c>
      <c r="AZ728" t="s">
        <v>35</v>
      </c>
      <c r="BA728" t="s">
        <v>35</v>
      </c>
      <c r="BB728" t="s">
        <v>35</v>
      </c>
      <c r="BC728" t="s">
        <v>51</v>
      </c>
      <c r="BD728" t="s">
        <v>51</v>
      </c>
      <c r="BE728" t="s">
        <v>35</v>
      </c>
      <c r="BF728" t="s">
        <v>35</v>
      </c>
      <c r="BG728" t="s">
        <v>15770</v>
      </c>
      <c r="BH728" t="s">
        <v>15771</v>
      </c>
      <c r="BI728" t="s">
        <v>15772</v>
      </c>
      <c r="BJ728" t="s">
        <v>15773</v>
      </c>
      <c r="BK728" t="s">
        <v>15774</v>
      </c>
      <c r="BL728" t="s">
        <v>1137</v>
      </c>
      <c r="BM728" t="b">
        <v>0</v>
      </c>
      <c r="BN728" t="s">
        <v>456</v>
      </c>
      <c r="BO728" t="s">
        <v>35</v>
      </c>
      <c r="BP728" t="s">
        <v>35</v>
      </c>
      <c r="BQ728" t="s">
        <v>35</v>
      </c>
      <c r="BR728" t="s">
        <v>35</v>
      </c>
      <c r="BS728" t="s">
        <v>35</v>
      </c>
      <c r="BT728" t="s">
        <v>35</v>
      </c>
      <c r="BU728" t="s">
        <v>35</v>
      </c>
      <c r="BV728" t="s">
        <v>35</v>
      </c>
      <c r="BW728" t="s">
        <v>35</v>
      </c>
      <c r="BX728" t="s">
        <v>35</v>
      </c>
      <c r="BY728" t="s">
        <v>35</v>
      </c>
      <c r="BZ728" t="s">
        <v>35</v>
      </c>
      <c r="CA728" t="s">
        <v>35</v>
      </c>
      <c r="CB728" t="s">
        <v>35</v>
      </c>
      <c r="CC728" t="s">
        <v>35</v>
      </c>
      <c r="CD728" t="s">
        <v>35</v>
      </c>
      <c r="CE728" t="s">
        <v>35</v>
      </c>
      <c r="CF728" t="s">
        <v>35</v>
      </c>
      <c r="CG728" t="s">
        <v>35</v>
      </c>
      <c r="CH728" t="s">
        <v>35</v>
      </c>
      <c r="CI728" t="s">
        <v>35</v>
      </c>
      <c r="CJ728" t="s">
        <v>35</v>
      </c>
      <c r="CK728" t="s">
        <v>35</v>
      </c>
      <c r="CL728" t="s">
        <v>35</v>
      </c>
      <c r="CM728" t="s">
        <v>35</v>
      </c>
      <c r="CN728" t="s">
        <v>35</v>
      </c>
      <c r="CO728" t="s">
        <v>35</v>
      </c>
      <c r="CP728" t="s">
        <v>35</v>
      </c>
      <c r="CQ728" t="s">
        <v>35</v>
      </c>
      <c r="CR728" t="s">
        <v>35</v>
      </c>
      <c r="CS728" t="s">
        <v>35</v>
      </c>
      <c r="CT728" t="s">
        <v>35</v>
      </c>
      <c r="CU728" t="s">
        <v>35</v>
      </c>
      <c r="CV728" t="s">
        <v>35</v>
      </c>
      <c r="CW728" t="s">
        <v>35</v>
      </c>
      <c r="CX728" t="s">
        <v>35</v>
      </c>
      <c r="CY728" t="s">
        <v>35</v>
      </c>
      <c r="CZ728" t="s">
        <v>35</v>
      </c>
      <c r="DA728" t="s">
        <v>35</v>
      </c>
      <c r="DB728" t="s">
        <v>35</v>
      </c>
      <c r="DC728" t="s">
        <v>35</v>
      </c>
    </row>
    <row r="729" spans="1:107" x14ac:dyDescent="0.3">
      <c r="A729" t="s">
        <v>15775</v>
      </c>
      <c r="B729" t="s">
        <v>35</v>
      </c>
      <c r="C729" t="s">
        <v>35</v>
      </c>
      <c r="D729" t="s">
        <v>35</v>
      </c>
      <c r="E729" t="s">
        <v>35</v>
      </c>
      <c r="F729" t="s">
        <v>35</v>
      </c>
      <c r="G729" t="s">
        <v>35</v>
      </c>
      <c r="H729" t="s">
        <v>35</v>
      </c>
      <c r="I729" t="s">
        <v>35</v>
      </c>
      <c r="J729" t="s">
        <v>35</v>
      </c>
      <c r="K729" t="s">
        <v>35</v>
      </c>
      <c r="L729" t="s">
        <v>35</v>
      </c>
      <c r="M729" t="s">
        <v>35</v>
      </c>
      <c r="N729" t="s">
        <v>35</v>
      </c>
      <c r="O729" t="s">
        <v>15776</v>
      </c>
      <c r="P729" t="s">
        <v>15777</v>
      </c>
      <c r="Q729" t="s">
        <v>35</v>
      </c>
      <c r="R729" t="s">
        <v>15778</v>
      </c>
      <c r="S729" t="s">
        <v>15779</v>
      </c>
      <c r="T729" t="s">
        <v>15780</v>
      </c>
      <c r="U729" t="s">
        <v>35</v>
      </c>
      <c r="V729" t="s">
        <v>35</v>
      </c>
      <c r="W729" s="1">
        <v>42723</v>
      </c>
      <c r="X729" t="s">
        <v>15781</v>
      </c>
      <c r="Y729" t="s">
        <v>2447</v>
      </c>
      <c r="Z729">
        <v>2012</v>
      </c>
      <c r="AA729">
        <v>33</v>
      </c>
      <c r="AB729">
        <v>4</v>
      </c>
      <c r="AC729">
        <v>618</v>
      </c>
      <c r="AD729" t="s">
        <v>35</v>
      </c>
      <c r="AE729" s="2">
        <v>41091</v>
      </c>
      <c r="AF729" t="s">
        <v>11137</v>
      </c>
      <c r="AG729" t="s">
        <v>15711</v>
      </c>
      <c r="AH729" t="s">
        <v>15712</v>
      </c>
      <c r="AI729" t="s">
        <v>15713</v>
      </c>
      <c r="AJ729" t="s">
        <v>35</v>
      </c>
      <c r="AK729" t="s">
        <v>15714</v>
      </c>
      <c r="AL729" t="s">
        <v>35</v>
      </c>
      <c r="AM729" t="s">
        <v>2449</v>
      </c>
      <c r="AN729" t="s">
        <v>15782</v>
      </c>
      <c r="AO729" t="s">
        <v>35</v>
      </c>
      <c r="AP729" t="s">
        <v>35</v>
      </c>
      <c r="AQ729" t="s">
        <v>1024</v>
      </c>
      <c r="AR729" t="s">
        <v>15783</v>
      </c>
      <c r="AS729" t="s">
        <v>15784</v>
      </c>
      <c r="AT729" t="s">
        <v>15785</v>
      </c>
      <c r="AU729" t="s">
        <v>35</v>
      </c>
      <c r="AV729" t="s">
        <v>35</v>
      </c>
      <c r="AW729" t="s">
        <v>35</v>
      </c>
      <c r="AX729" t="s">
        <v>35</v>
      </c>
      <c r="AY729" t="s">
        <v>214</v>
      </c>
      <c r="AZ729" t="s">
        <v>35</v>
      </c>
      <c r="BA729" t="s">
        <v>35</v>
      </c>
      <c r="BB729" t="s">
        <v>35</v>
      </c>
      <c r="BC729" t="s">
        <v>51</v>
      </c>
      <c r="BD729" t="s">
        <v>51</v>
      </c>
      <c r="BE729" t="s">
        <v>35</v>
      </c>
      <c r="BF729" t="s">
        <v>35</v>
      </c>
      <c r="BG729" t="s">
        <v>15786</v>
      </c>
      <c r="BH729" t="s">
        <v>15787</v>
      </c>
      <c r="BI729" t="s">
        <v>15788</v>
      </c>
      <c r="BJ729" t="s">
        <v>15789</v>
      </c>
      <c r="BK729" t="s">
        <v>15790</v>
      </c>
      <c r="BL729" t="s">
        <v>1137</v>
      </c>
      <c r="BM729" t="b">
        <v>0</v>
      </c>
      <c r="BN729" t="s">
        <v>11152</v>
      </c>
      <c r="BO729" t="s">
        <v>35</v>
      </c>
      <c r="BP729" t="s">
        <v>35</v>
      </c>
      <c r="BQ729" t="s">
        <v>35</v>
      </c>
      <c r="BR729" t="s">
        <v>35</v>
      </c>
      <c r="BS729" t="s">
        <v>35</v>
      </c>
      <c r="BT729" t="s">
        <v>35</v>
      </c>
      <c r="BU729" t="s">
        <v>35</v>
      </c>
      <c r="BV729" t="s">
        <v>35</v>
      </c>
      <c r="BW729" t="s">
        <v>35</v>
      </c>
      <c r="BX729" t="s">
        <v>35</v>
      </c>
      <c r="BY729" t="s">
        <v>35</v>
      </c>
      <c r="BZ729" t="s">
        <v>35</v>
      </c>
      <c r="CA729" t="s">
        <v>35</v>
      </c>
      <c r="CB729" t="s">
        <v>35</v>
      </c>
      <c r="CC729" t="s">
        <v>35</v>
      </c>
      <c r="CD729" t="s">
        <v>35</v>
      </c>
      <c r="CE729" t="s">
        <v>35</v>
      </c>
      <c r="CF729" t="s">
        <v>35</v>
      </c>
      <c r="CG729" t="s">
        <v>35</v>
      </c>
      <c r="CH729" t="s">
        <v>35</v>
      </c>
      <c r="CI729" t="s">
        <v>35</v>
      </c>
      <c r="CJ729" t="s">
        <v>35</v>
      </c>
      <c r="CK729" t="s">
        <v>35</v>
      </c>
      <c r="CL729" t="s">
        <v>35</v>
      </c>
      <c r="CM729" t="s">
        <v>35</v>
      </c>
      <c r="CN729" t="s">
        <v>35</v>
      </c>
      <c r="CO729" t="s">
        <v>35</v>
      </c>
      <c r="CP729" t="s">
        <v>35</v>
      </c>
      <c r="CQ729" t="s">
        <v>35</v>
      </c>
      <c r="CR729" t="s">
        <v>35</v>
      </c>
      <c r="CS729" t="s">
        <v>35</v>
      </c>
      <c r="CT729" t="s">
        <v>35</v>
      </c>
      <c r="CU729" t="s">
        <v>35</v>
      </c>
      <c r="CV729" t="s">
        <v>35</v>
      </c>
      <c r="CW729" t="s">
        <v>35</v>
      </c>
      <c r="CX729" t="s">
        <v>35</v>
      </c>
      <c r="CY729" t="s">
        <v>35</v>
      </c>
      <c r="CZ729" t="s">
        <v>35</v>
      </c>
      <c r="DA729" t="s">
        <v>35</v>
      </c>
      <c r="DB729" t="s">
        <v>35</v>
      </c>
      <c r="DC729" t="s">
        <v>35</v>
      </c>
    </row>
    <row r="730" spans="1:107" x14ac:dyDescent="0.3">
      <c r="A730" t="s">
        <v>15791</v>
      </c>
      <c r="B730" t="s">
        <v>35</v>
      </c>
      <c r="C730" t="s">
        <v>35</v>
      </c>
      <c r="D730" t="s">
        <v>35</v>
      </c>
      <c r="E730" t="s">
        <v>35</v>
      </c>
      <c r="F730" t="s">
        <v>35</v>
      </c>
      <c r="G730" t="s">
        <v>35</v>
      </c>
      <c r="H730" t="s">
        <v>35</v>
      </c>
      <c r="I730" t="s">
        <v>35</v>
      </c>
      <c r="J730" t="s">
        <v>35</v>
      </c>
      <c r="K730" t="s">
        <v>35</v>
      </c>
      <c r="L730" t="s">
        <v>35</v>
      </c>
      <c r="M730" t="s">
        <v>35</v>
      </c>
      <c r="N730" t="s">
        <v>35</v>
      </c>
      <c r="O730" t="s">
        <v>15792</v>
      </c>
      <c r="P730" t="s">
        <v>15793</v>
      </c>
      <c r="Q730" t="s">
        <v>35</v>
      </c>
      <c r="R730" t="s">
        <v>15794</v>
      </c>
      <c r="S730" t="s">
        <v>15795</v>
      </c>
      <c r="T730" t="s">
        <v>15796</v>
      </c>
      <c r="U730" t="s">
        <v>35</v>
      </c>
      <c r="V730" t="s">
        <v>35</v>
      </c>
      <c r="W730" s="1">
        <v>42723</v>
      </c>
      <c r="X730" t="s">
        <v>15797</v>
      </c>
      <c r="Y730" t="s">
        <v>2447</v>
      </c>
      <c r="Z730">
        <v>2012</v>
      </c>
      <c r="AA730">
        <v>33</v>
      </c>
      <c r="AB730">
        <v>4</v>
      </c>
      <c r="AC730">
        <v>620</v>
      </c>
      <c r="AD730">
        <v>621</v>
      </c>
      <c r="AE730" s="2">
        <v>41091</v>
      </c>
      <c r="AF730" t="s">
        <v>11137</v>
      </c>
      <c r="AG730" t="s">
        <v>15711</v>
      </c>
      <c r="AH730" t="s">
        <v>15712</v>
      </c>
      <c r="AI730" t="s">
        <v>15713</v>
      </c>
      <c r="AJ730" t="s">
        <v>35</v>
      </c>
      <c r="AK730" t="s">
        <v>15714</v>
      </c>
      <c r="AL730" t="s">
        <v>35</v>
      </c>
      <c r="AM730" t="s">
        <v>2449</v>
      </c>
      <c r="AN730" t="s">
        <v>15798</v>
      </c>
      <c r="AO730" t="s">
        <v>35</v>
      </c>
      <c r="AP730" t="s">
        <v>35</v>
      </c>
      <c r="AQ730" t="s">
        <v>289</v>
      </c>
      <c r="AR730" t="s">
        <v>1024</v>
      </c>
      <c r="AS730" t="s">
        <v>15799</v>
      </c>
      <c r="AT730" t="s">
        <v>15800</v>
      </c>
      <c r="AU730" t="s">
        <v>35</v>
      </c>
      <c r="AV730" t="s">
        <v>35</v>
      </c>
      <c r="AW730" t="s">
        <v>35</v>
      </c>
      <c r="AX730" t="s">
        <v>35</v>
      </c>
      <c r="AY730" t="s">
        <v>214</v>
      </c>
      <c r="AZ730" t="s">
        <v>35</v>
      </c>
      <c r="BA730" t="s">
        <v>35</v>
      </c>
      <c r="BB730" t="s">
        <v>35</v>
      </c>
      <c r="BC730" t="s">
        <v>51</v>
      </c>
      <c r="BD730" t="s">
        <v>51</v>
      </c>
      <c r="BE730" t="s">
        <v>35</v>
      </c>
      <c r="BF730" t="s">
        <v>35</v>
      </c>
      <c r="BG730" t="s">
        <v>15801</v>
      </c>
      <c r="BH730" t="s">
        <v>15802</v>
      </c>
      <c r="BI730" t="s">
        <v>15803</v>
      </c>
      <c r="BJ730" t="s">
        <v>15804</v>
      </c>
      <c r="BK730" t="s">
        <v>15805</v>
      </c>
      <c r="BL730" t="s">
        <v>1137</v>
      </c>
      <c r="BM730" t="b">
        <v>0</v>
      </c>
      <c r="BN730" t="s">
        <v>375</v>
      </c>
      <c r="BO730" t="s">
        <v>35</v>
      </c>
      <c r="BP730" t="s">
        <v>35</v>
      </c>
      <c r="BQ730" t="s">
        <v>35</v>
      </c>
      <c r="BR730" t="s">
        <v>35</v>
      </c>
      <c r="BS730" t="s">
        <v>35</v>
      </c>
      <c r="BT730" t="s">
        <v>35</v>
      </c>
      <c r="BU730" t="s">
        <v>35</v>
      </c>
      <c r="BV730" t="s">
        <v>35</v>
      </c>
      <c r="BW730" t="s">
        <v>35</v>
      </c>
      <c r="BX730" t="s">
        <v>35</v>
      </c>
      <c r="BY730" t="s">
        <v>35</v>
      </c>
      <c r="BZ730" t="s">
        <v>35</v>
      </c>
      <c r="CA730" t="s">
        <v>35</v>
      </c>
      <c r="CB730" t="s">
        <v>35</v>
      </c>
      <c r="CC730" t="s">
        <v>35</v>
      </c>
      <c r="CD730" t="s">
        <v>35</v>
      </c>
      <c r="CE730" t="s">
        <v>35</v>
      </c>
      <c r="CF730" t="s">
        <v>35</v>
      </c>
      <c r="CG730" t="s">
        <v>35</v>
      </c>
      <c r="CH730" t="s">
        <v>35</v>
      </c>
      <c r="CI730" t="s">
        <v>35</v>
      </c>
      <c r="CJ730" t="s">
        <v>35</v>
      </c>
      <c r="CK730" t="s">
        <v>35</v>
      </c>
      <c r="CL730" t="s">
        <v>35</v>
      </c>
      <c r="CM730" t="s">
        <v>35</v>
      </c>
      <c r="CN730" t="s">
        <v>35</v>
      </c>
      <c r="CO730" t="s">
        <v>35</v>
      </c>
      <c r="CP730" t="s">
        <v>35</v>
      </c>
      <c r="CQ730" t="s">
        <v>35</v>
      </c>
      <c r="CR730" t="s">
        <v>35</v>
      </c>
      <c r="CS730" t="s">
        <v>35</v>
      </c>
      <c r="CT730" t="s">
        <v>35</v>
      </c>
      <c r="CU730" t="s">
        <v>35</v>
      </c>
      <c r="CV730" t="s">
        <v>35</v>
      </c>
      <c r="CW730" t="s">
        <v>35</v>
      </c>
      <c r="CX730" t="s">
        <v>35</v>
      </c>
      <c r="CY730" t="s">
        <v>35</v>
      </c>
      <c r="CZ730" t="s">
        <v>35</v>
      </c>
      <c r="DA730" t="s">
        <v>35</v>
      </c>
      <c r="DB730" t="s">
        <v>35</v>
      </c>
      <c r="DC730" t="s">
        <v>35</v>
      </c>
    </row>
    <row r="731" spans="1:107" x14ac:dyDescent="0.3">
      <c r="A731" t="s">
        <v>15806</v>
      </c>
      <c r="B731" t="s">
        <v>35</v>
      </c>
      <c r="C731" t="s">
        <v>35</v>
      </c>
      <c r="D731" t="s">
        <v>35</v>
      </c>
      <c r="E731" t="s">
        <v>35</v>
      </c>
      <c r="F731" t="s">
        <v>35</v>
      </c>
      <c r="G731" t="s">
        <v>35</v>
      </c>
      <c r="H731" t="s">
        <v>35</v>
      </c>
      <c r="I731" t="s">
        <v>35</v>
      </c>
      <c r="J731" t="s">
        <v>35</v>
      </c>
      <c r="K731" t="s">
        <v>35</v>
      </c>
      <c r="L731" t="s">
        <v>35</v>
      </c>
      <c r="M731" t="s">
        <v>35</v>
      </c>
      <c r="N731" t="s">
        <v>35</v>
      </c>
      <c r="O731" t="s">
        <v>15807</v>
      </c>
      <c r="P731" t="s">
        <v>15808</v>
      </c>
      <c r="Q731" t="s">
        <v>35</v>
      </c>
      <c r="R731" t="s">
        <v>15809</v>
      </c>
      <c r="S731" t="s">
        <v>15810</v>
      </c>
      <c r="T731" t="s">
        <v>15811</v>
      </c>
      <c r="U731" t="s">
        <v>35</v>
      </c>
      <c r="V731" t="s">
        <v>35</v>
      </c>
      <c r="W731" s="1">
        <v>42723</v>
      </c>
      <c r="X731" t="s">
        <v>15812</v>
      </c>
      <c r="Y731" t="s">
        <v>2447</v>
      </c>
      <c r="Z731">
        <v>2012</v>
      </c>
      <c r="AA731">
        <v>33</v>
      </c>
      <c r="AB731">
        <v>4</v>
      </c>
      <c r="AC731">
        <v>603</v>
      </c>
      <c r="AD731">
        <v>604</v>
      </c>
      <c r="AE731" s="2">
        <v>41091</v>
      </c>
      <c r="AF731" t="s">
        <v>11137</v>
      </c>
      <c r="AG731" t="s">
        <v>15711</v>
      </c>
      <c r="AH731" t="s">
        <v>15712</v>
      </c>
      <c r="AI731" t="s">
        <v>15713</v>
      </c>
      <c r="AJ731" t="s">
        <v>35</v>
      </c>
      <c r="AK731" t="s">
        <v>15714</v>
      </c>
      <c r="AL731" t="s">
        <v>35</v>
      </c>
      <c r="AM731" t="s">
        <v>2449</v>
      </c>
      <c r="AN731" t="s">
        <v>15813</v>
      </c>
      <c r="AO731" t="s">
        <v>35</v>
      </c>
      <c r="AP731" t="s">
        <v>35</v>
      </c>
      <c r="AQ731" t="s">
        <v>1024</v>
      </c>
      <c r="AR731" t="s">
        <v>15814</v>
      </c>
      <c r="AS731" t="s">
        <v>15815</v>
      </c>
      <c r="AT731" t="s">
        <v>15816</v>
      </c>
      <c r="AU731" t="s">
        <v>35</v>
      </c>
      <c r="AV731" t="s">
        <v>35</v>
      </c>
      <c r="AW731" t="s">
        <v>35</v>
      </c>
      <c r="AX731" t="s">
        <v>35</v>
      </c>
      <c r="AY731" t="s">
        <v>15817</v>
      </c>
      <c r="AZ731" t="s">
        <v>35</v>
      </c>
      <c r="BA731" t="s">
        <v>35</v>
      </c>
      <c r="BB731" t="s">
        <v>35</v>
      </c>
      <c r="BC731" t="s">
        <v>51</v>
      </c>
      <c r="BD731" t="s">
        <v>51</v>
      </c>
      <c r="BE731" t="s">
        <v>35</v>
      </c>
      <c r="BF731" t="s">
        <v>35</v>
      </c>
      <c r="BG731" t="s">
        <v>15818</v>
      </c>
      <c r="BH731" t="s">
        <v>15819</v>
      </c>
      <c r="BI731" t="s">
        <v>15820</v>
      </c>
      <c r="BJ731" t="s">
        <v>15821</v>
      </c>
      <c r="BK731" t="s">
        <v>15822</v>
      </c>
      <c r="BL731" t="s">
        <v>1137</v>
      </c>
      <c r="BM731" t="b">
        <v>0</v>
      </c>
      <c r="BN731" t="s">
        <v>456</v>
      </c>
      <c r="BO731" t="s">
        <v>35</v>
      </c>
      <c r="BP731" t="s">
        <v>35</v>
      </c>
      <c r="BQ731" t="s">
        <v>35</v>
      </c>
      <c r="BR731" t="s">
        <v>35</v>
      </c>
      <c r="BS731" t="s">
        <v>35</v>
      </c>
      <c r="BT731" t="s">
        <v>35</v>
      </c>
      <c r="BU731" t="s">
        <v>35</v>
      </c>
      <c r="BV731" t="s">
        <v>35</v>
      </c>
      <c r="BW731" t="s">
        <v>35</v>
      </c>
      <c r="BX731" t="s">
        <v>35</v>
      </c>
      <c r="BY731" t="s">
        <v>35</v>
      </c>
      <c r="BZ731" t="s">
        <v>35</v>
      </c>
      <c r="CA731" t="s">
        <v>35</v>
      </c>
      <c r="CB731" t="s">
        <v>35</v>
      </c>
      <c r="CC731" t="s">
        <v>35</v>
      </c>
      <c r="CD731" t="s">
        <v>35</v>
      </c>
      <c r="CE731" t="s">
        <v>35</v>
      </c>
      <c r="CF731" t="s">
        <v>35</v>
      </c>
      <c r="CG731" t="s">
        <v>35</v>
      </c>
      <c r="CH731" t="s">
        <v>35</v>
      </c>
      <c r="CI731" t="s">
        <v>35</v>
      </c>
      <c r="CJ731" t="s">
        <v>35</v>
      </c>
      <c r="CK731" t="s">
        <v>35</v>
      </c>
      <c r="CL731" t="s">
        <v>35</v>
      </c>
      <c r="CM731" t="s">
        <v>35</v>
      </c>
      <c r="CN731" t="s">
        <v>35</v>
      </c>
      <c r="CO731" t="s">
        <v>35</v>
      </c>
      <c r="CP731" t="s">
        <v>35</v>
      </c>
      <c r="CQ731" t="s">
        <v>35</v>
      </c>
      <c r="CR731" t="s">
        <v>35</v>
      </c>
      <c r="CS731" t="s">
        <v>35</v>
      </c>
      <c r="CT731" t="s">
        <v>35</v>
      </c>
      <c r="CU731" t="s">
        <v>35</v>
      </c>
      <c r="CV731" t="s">
        <v>35</v>
      </c>
      <c r="CW731" t="s">
        <v>35</v>
      </c>
      <c r="CX731" t="s">
        <v>35</v>
      </c>
      <c r="CY731" t="s">
        <v>35</v>
      </c>
      <c r="CZ731" t="s">
        <v>35</v>
      </c>
      <c r="DA731" t="s">
        <v>35</v>
      </c>
      <c r="DB731" t="s">
        <v>35</v>
      </c>
      <c r="DC731" t="s">
        <v>35</v>
      </c>
    </row>
    <row r="732" spans="1:107" x14ac:dyDescent="0.3">
      <c r="A732" t="s">
        <v>15823</v>
      </c>
      <c r="B732" t="s">
        <v>35</v>
      </c>
      <c r="C732" t="s">
        <v>35</v>
      </c>
      <c r="D732" t="s">
        <v>35</v>
      </c>
      <c r="E732" t="s">
        <v>35</v>
      </c>
      <c r="F732" t="s">
        <v>35</v>
      </c>
      <c r="G732" t="s">
        <v>35</v>
      </c>
      <c r="H732" t="s">
        <v>35</v>
      </c>
      <c r="I732" t="s">
        <v>35</v>
      </c>
      <c r="J732" t="s">
        <v>35</v>
      </c>
      <c r="K732" t="s">
        <v>35</v>
      </c>
      <c r="L732" t="s">
        <v>35</v>
      </c>
      <c r="M732" t="s">
        <v>35</v>
      </c>
      <c r="N732" t="s">
        <v>35</v>
      </c>
      <c r="O732" t="s">
        <v>15824</v>
      </c>
      <c r="P732" t="s">
        <v>15825</v>
      </c>
      <c r="Q732" t="s">
        <v>35</v>
      </c>
      <c r="R732" t="s">
        <v>15826</v>
      </c>
      <c r="S732" t="s">
        <v>15827</v>
      </c>
      <c r="T732" t="s">
        <v>15828</v>
      </c>
      <c r="U732" t="s">
        <v>35</v>
      </c>
      <c r="V732" t="s">
        <v>35</v>
      </c>
      <c r="W732" s="1">
        <v>42723</v>
      </c>
      <c r="X732" t="s">
        <v>15829</v>
      </c>
      <c r="Y732" t="s">
        <v>2447</v>
      </c>
      <c r="Z732">
        <v>2012</v>
      </c>
      <c r="AA732">
        <v>33</v>
      </c>
      <c r="AB732">
        <v>4</v>
      </c>
      <c r="AC732">
        <v>604</v>
      </c>
      <c r="AD732" t="s">
        <v>35</v>
      </c>
      <c r="AE732" s="2">
        <v>41091</v>
      </c>
      <c r="AF732" t="s">
        <v>11137</v>
      </c>
      <c r="AG732" t="s">
        <v>15711</v>
      </c>
      <c r="AH732" t="s">
        <v>15712</v>
      </c>
      <c r="AI732" t="s">
        <v>15713</v>
      </c>
      <c r="AJ732" t="s">
        <v>35</v>
      </c>
      <c r="AK732" t="s">
        <v>15714</v>
      </c>
      <c r="AL732" t="s">
        <v>35</v>
      </c>
      <c r="AM732" t="s">
        <v>2449</v>
      </c>
      <c r="AN732" t="s">
        <v>15830</v>
      </c>
      <c r="AO732" t="s">
        <v>35</v>
      </c>
      <c r="AP732" t="s">
        <v>35</v>
      </c>
      <c r="AQ732" t="s">
        <v>1024</v>
      </c>
      <c r="AR732" t="s">
        <v>35</v>
      </c>
      <c r="AS732" t="s">
        <v>15831</v>
      </c>
      <c r="AT732" t="s">
        <v>15832</v>
      </c>
      <c r="AU732" t="s">
        <v>35</v>
      </c>
      <c r="AV732" t="s">
        <v>35</v>
      </c>
      <c r="AW732" t="s">
        <v>35</v>
      </c>
      <c r="AX732" t="s">
        <v>35</v>
      </c>
      <c r="AY732" t="s">
        <v>214</v>
      </c>
      <c r="AZ732" t="s">
        <v>35</v>
      </c>
      <c r="BA732" t="s">
        <v>35</v>
      </c>
      <c r="BB732" t="s">
        <v>35</v>
      </c>
      <c r="BC732" t="s">
        <v>51</v>
      </c>
      <c r="BD732" t="s">
        <v>51</v>
      </c>
      <c r="BE732" t="s">
        <v>35</v>
      </c>
      <c r="BF732" t="s">
        <v>35</v>
      </c>
      <c r="BG732" t="s">
        <v>15833</v>
      </c>
      <c r="BH732" t="s">
        <v>15834</v>
      </c>
      <c r="BI732" t="s">
        <v>15835</v>
      </c>
      <c r="BJ732" t="s">
        <v>15836</v>
      </c>
      <c r="BK732" t="s">
        <v>15837</v>
      </c>
      <c r="BL732" t="s">
        <v>1137</v>
      </c>
      <c r="BM732" t="b">
        <v>0</v>
      </c>
      <c r="BN732" t="s">
        <v>456</v>
      </c>
      <c r="BO732" t="s">
        <v>35</v>
      </c>
      <c r="BP732" t="s">
        <v>35</v>
      </c>
      <c r="BQ732" t="s">
        <v>35</v>
      </c>
      <c r="BR732" t="s">
        <v>35</v>
      </c>
      <c r="BS732" t="s">
        <v>35</v>
      </c>
      <c r="BT732" t="s">
        <v>35</v>
      </c>
      <c r="BU732" t="s">
        <v>35</v>
      </c>
      <c r="BV732" t="s">
        <v>35</v>
      </c>
      <c r="BW732" t="s">
        <v>35</v>
      </c>
      <c r="BX732" t="s">
        <v>35</v>
      </c>
      <c r="BY732" t="s">
        <v>35</v>
      </c>
      <c r="BZ732" t="s">
        <v>35</v>
      </c>
      <c r="CA732" t="s">
        <v>35</v>
      </c>
      <c r="CB732" t="s">
        <v>35</v>
      </c>
      <c r="CC732" t="s">
        <v>35</v>
      </c>
      <c r="CD732" t="s">
        <v>35</v>
      </c>
      <c r="CE732" t="s">
        <v>35</v>
      </c>
      <c r="CF732" t="s">
        <v>35</v>
      </c>
      <c r="CG732" t="s">
        <v>35</v>
      </c>
      <c r="CH732" t="s">
        <v>35</v>
      </c>
      <c r="CI732" t="s">
        <v>35</v>
      </c>
      <c r="CJ732" t="s">
        <v>35</v>
      </c>
      <c r="CK732" t="s">
        <v>35</v>
      </c>
      <c r="CL732" t="s">
        <v>35</v>
      </c>
      <c r="CM732" t="s">
        <v>35</v>
      </c>
      <c r="CN732" t="s">
        <v>35</v>
      </c>
      <c r="CO732" t="s">
        <v>35</v>
      </c>
      <c r="CP732" t="s">
        <v>35</v>
      </c>
      <c r="CQ732" t="s">
        <v>35</v>
      </c>
      <c r="CR732" t="s">
        <v>35</v>
      </c>
      <c r="CS732" t="s">
        <v>35</v>
      </c>
      <c r="CT732" t="s">
        <v>35</v>
      </c>
      <c r="CU732" t="s">
        <v>35</v>
      </c>
      <c r="CV732" t="s">
        <v>35</v>
      </c>
      <c r="CW732" t="s">
        <v>35</v>
      </c>
      <c r="CX732" t="s">
        <v>35</v>
      </c>
      <c r="CY732" t="s">
        <v>35</v>
      </c>
      <c r="CZ732" t="s">
        <v>35</v>
      </c>
      <c r="DA732" t="s">
        <v>35</v>
      </c>
      <c r="DB732" t="s">
        <v>35</v>
      </c>
      <c r="DC732" t="s">
        <v>35</v>
      </c>
    </row>
    <row r="733" spans="1:107" x14ac:dyDescent="0.3">
      <c r="A733" t="s">
        <v>15838</v>
      </c>
      <c r="B733" t="s">
        <v>35</v>
      </c>
      <c r="C733" t="s">
        <v>35</v>
      </c>
      <c r="D733" t="s">
        <v>35</v>
      </c>
      <c r="E733" t="s">
        <v>35</v>
      </c>
      <c r="F733" t="s">
        <v>35</v>
      </c>
      <c r="G733" t="s">
        <v>35</v>
      </c>
      <c r="H733" t="s">
        <v>35</v>
      </c>
      <c r="I733" t="s">
        <v>35</v>
      </c>
      <c r="J733" t="s">
        <v>35</v>
      </c>
      <c r="K733" t="s">
        <v>35</v>
      </c>
      <c r="L733" t="s">
        <v>35</v>
      </c>
      <c r="M733" t="s">
        <v>35</v>
      </c>
      <c r="N733" t="s">
        <v>35</v>
      </c>
      <c r="O733" t="s">
        <v>15839</v>
      </c>
      <c r="P733" t="s">
        <v>15840</v>
      </c>
      <c r="Q733" t="s">
        <v>35</v>
      </c>
      <c r="R733" t="s">
        <v>15841</v>
      </c>
      <c r="S733" t="s">
        <v>15842</v>
      </c>
      <c r="T733" t="s">
        <v>15843</v>
      </c>
      <c r="U733" t="s">
        <v>35</v>
      </c>
      <c r="V733" t="s">
        <v>35</v>
      </c>
      <c r="W733" s="1">
        <v>42723</v>
      </c>
      <c r="X733" t="s">
        <v>15844</v>
      </c>
      <c r="Y733" t="s">
        <v>2447</v>
      </c>
      <c r="Z733">
        <v>2012</v>
      </c>
      <c r="AA733">
        <v>33</v>
      </c>
      <c r="AB733">
        <v>4</v>
      </c>
      <c r="AC733">
        <v>625</v>
      </c>
      <c r="AD733" t="s">
        <v>35</v>
      </c>
      <c r="AE733" s="2">
        <v>41091</v>
      </c>
      <c r="AF733" t="s">
        <v>11137</v>
      </c>
      <c r="AG733" t="s">
        <v>15711</v>
      </c>
      <c r="AH733" t="s">
        <v>15712</v>
      </c>
      <c r="AI733" t="s">
        <v>15713</v>
      </c>
      <c r="AJ733" t="s">
        <v>35</v>
      </c>
      <c r="AK733" t="s">
        <v>15714</v>
      </c>
      <c r="AL733" t="s">
        <v>35</v>
      </c>
      <c r="AM733" t="s">
        <v>2449</v>
      </c>
      <c r="AN733" t="s">
        <v>15845</v>
      </c>
      <c r="AO733" t="s">
        <v>35</v>
      </c>
      <c r="AP733" t="s">
        <v>35</v>
      </c>
      <c r="AQ733" t="s">
        <v>35</v>
      </c>
      <c r="AR733" t="s">
        <v>15846</v>
      </c>
      <c r="AS733" t="s">
        <v>15847</v>
      </c>
      <c r="AT733" t="s">
        <v>15848</v>
      </c>
      <c r="AU733" t="s">
        <v>35</v>
      </c>
      <c r="AV733" t="s">
        <v>35</v>
      </c>
      <c r="AW733" t="s">
        <v>35</v>
      </c>
      <c r="AX733" t="s">
        <v>35</v>
      </c>
      <c r="AY733" t="s">
        <v>214</v>
      </c>
      <c r="AZ733" t="s">
        <v>35</v>
      </c>
      <c r="BA733" t="s">
        <v>35</v>
      </c>
      <c r="BB733" t="s">
        <v>35</v>
      </c>
      <c r="BC733" t="s">
        <v>51</v>
      </c>
      <c r="BD733" t="s">
        <v>51</v>
      </c>
      <c r="BE733" t="s">
        <v>35</v>
      </c>
      <c r="BF733" t="s">
        <v>35</v>
      </c>
      <c r="BG733" t="s">
        <v>15849</v>
      </c>
      <c r="BH733" t="s">
        <v>15850</v>
      </c>
      <c r="BI733" t="s">
        <v>15851</v>
      </c>
      <c r="BJ733" t="s">
        <v>15852</v>
      </c>
      <c r="BK733" t="s">
        <v>15853</v>
      </c>
      <c r="BL733" t="s">
        <v>1137</v>
      </c>
      <c r="BM733" t="b">
        <v>0</v>
      </c>
      <c r="BN733" t="s">
        <v>456</v>
      </c>
      <c r="BO733" t="s">
        <v>35</v>
      </c>
      <c r="BP733" t="s">
        <v>35</v>
      </c>
      <c r="BQ733" t="s">
        <v>35</v>
      </c>
      <c r="BR733" t="s">
        <v>35</v>
      </c>
      <c r="BS733" t="s">
        <v>35</v>
      </c>
      <c r="BT733" t="s">
        <v>35</v>
      </c>
      <c r="BU733" t="s">
        <v>35</v>
      </c>
      <c r="BV733" t="s">
        <v>35</v>
      </c>
      <c r="BW733" t="s">
        <v>35</v>
      </c>
      <c r="BX733" t="s">
        <v>35</v>
      </c>
      <c r="BY733" t="s">
        <v>35</v>
      </c>
      <c r="BZ733" t="s">
        <v>35</v>
      </c>
      <c r="CA733" t="s">
        <v>35</v>
      </c>
      <c r="CB733" t="s">
        <v>35</v>
      </c>
      <c r="CC733" t="s">
        <v>35</v>
      </c>
      <c r="CD733" t="s">
        <v>35</v>
      </c>
      <c r="CE733" t="s">
        <v>35</v>
      </c>
      <c r="CF733" t="s">
        <v>35</v>
      </c>
      <c r="CG733" t="s">
        <v>35</v>
      </c>
      <c r="CH733" t="s">
        <v>35</v>
      </c>
      <c r="CI733" t="s">
        <v>35</v>
      </c>
      <c r="CJ733" t="s">
        <v>35</v>
      </c>
      <c r="CK733" t="s">
        <v>35</v>
      </c>
      <c r="CL733" t="s">
        <v>35</v>
      </c>
      <c r="CM733" t="s">
        <v>35</v>
      </c>
      <c r="CN733" t="s">
        <v>35</v>
      </c>
      <c r="CO733" t="s">
        <v>35</v>
      </c>
      <c r="CP733" t="s">
        <v>35</v>
      </c>
      <c r="CQ733" t="s">
        <v>35</v>
      </c>
      <c r="CR733" t="s">
        <v>35</v>
      </c>
      <c r="CS733" t="s">
        <v>35</v>
      </c>
      <c r="CT733" t="s">
        <v>35</v>
      </c>
      <c r="CU733" t="s">
        <v>35</v>
      </c>
      <c r="CV733" t="s">
        <v>35</v>
      </c>
      <c r="CW733" t="s">
        <v>35</v>
      </c>
      <c r="CX733" t="s">
        <v>35</v>
      </c>
      <c r="CY733" t="s">
        <v>35</v>
      </c>
      <c r="CZ733" t="s">
        <v>35</v>
      </c>
      <c r="DA733" t="s">
        <v>35</v>
      </c>
      <c r="DB733" t="s">
        <v>35</v>
      </c>
      <c r="DC733" t="s">
        <v>35</v>
      </c>
    </row>
    <row r="734" spans="1:107" x14ac:dyDescent="0.3">
      <c r="A734" t="s">
        <v>15854</v>
      </c>
      <c r="B734" t="s">
        <v>35</v>
      </c>
      <c r="C734" t="s">
        <v>35</v>
      </c>
      <c r="D734" t="s">
        <v>35</v>
      </c>
      <c r="E734" t="s">
        <v>35</v>
      </c>
      <c r="F734" t="s">
        <v>35</v>
      </c>
      <c r="G734" t="s">
        <v>35</v>
      </c>
      <c r="H734" t="s">
        <v>35</v>
      </c>
      <c r="I734" t="s">
        <v>35</v>
      </c>
      <c r="J734" t="s">
        <v>35</v>
      </c>
      <c r="K734" t="s">
        <v>35</v>
      </c>
      <c r="L734" t="s">
        <v>35</v>
      </c>
      <c r="M734" t="s">
        <v>35</v>
      </c>
      <c r="N734" t="s">
        <v>35</v>
      </c>
      <c r="O734" t="s">
        <v>15855</v>
      </c>
      <c r="P734" t="s">
        <v>15856</v>
      </c>
      <c r="Q734" t="s">
        <v>35</v>
      </c>
      <c r="R734" t="s">
        <v>15857</v>
      </c>
      <c r="S734" t="s">
        <v>15858</v>
      </c>
      <c r="T734" t="s">
        <v>15859</v>
      </c>
      <c r="U734" t="s">
        <v>35</v>
      </c>
      <c r="V734" t="s">
        <v>35</v>
      </c>
      <c r="W734" s="1">
        <v>41066</v>
      </c>
      <c r="X734" t="s">
        <v>15860</v>
      </c>
      <c r="Y734" t="s">
        <v>996</v>
      </c>
      <c r="Z734">
        <v>2012</v>
      </c>
      <c r="AA734">
        <v>211</v>
      </c>
      <c r="AB734" t="s">
        <v>35</v>
      </c>
      <c r="AC734" t="s">
        <v>15861</v>
      </c>
      <c r="AD734" t="s">
        <v>11956</v>
      </c>
      <c r="AE734" s="2">
        <v>41077</v>
      </c>
      <c r="AF734" t="s">
        <v>11137</v>
      </c>
      <c r="AG734" t="s">
        <v>15862</v>
      </c>
      <c r="AH734" t="s">
        <v>15863</v>
      </c>
      <c r="AI734" t="s">
        <v>15864</v>
      </c>
      <c r="AJ734" t="s">
        <v>35</v>
      </c>
      <c r="AK734" t="s">
        <v>6960</v>
      </c>
      <c r="AL734" t="s">
        <v>35</v>
      </c>
      <c r="AM734" t="s">
        <v>172</v>
      </c>
      <c r="AN734" t="s">
        <v>15865</v>
      </c>
      <c r="AO734" t="s">
        <v>35</v>
      </c>
      <c r="AP734" t="s">
        <v>35</v>
      </c>
      <c r="AQ734" t="s">
        <v>682</v>
      </c>
      <c r="AR734" t="s">
        <v>15866</v>
      </c>
      <c r="AS734" t="s">
        <v>15867</v>
      </c>
      <c r="AT734" t="s">
        <v>15868</v>
      </c>
      <c r="AU734" t="s">
        <v>35</v>
      </c>
      <c r="AV734" t="s">
        <v>35</v>
      </c>
      <c r="AW734" t="s">
        <v>35</v>
      </c>
      <c r="AX734" t="s">
        <v>35</v>
      </c>
      <c r="AY734" t="s">
        <v>35</v>
      </c>
      <c r="AZ734" t="s">
        <v>35</v>
      </c>
      <c r="BA734" t="s">
        <v>35</v>
      </c>
      <c r="BB734" t="s">
        <v>35</v>
      </c>
      <c r="BC734" t="s">
        <v>51</v>
      </c>
      <c r="BD734" t="s">
        <v>51</v>
      </c>
      <c r="BE734" t="s">
        <v>35</v>
      </c>
      <c r="BF734" t="s">
        <v>35</v>
      </c>
      <c r="BG734" t="s">
        <v>15869</v>
      </c>
      <c r="BH734" t="s">
        <v>15870</v>
      </c>
      <c r="BI734" t="s">
        <v>15871</v>
      </c>
      <c r="BJ734" t="s">
        <v>15872</v>
      </c>
      <c r="BK734" t="s">
        <v>15873</v>
      </c>
      <c r="BL734" t="s">
        <v>4283</v>
      </c>
      <c r="BM734" t="b">
        <v>0</v>
      </c>
      <c r="BN734" t="s">
        <v>11152</v>
      </c>
      <c r="BO734" t="s">
        <v>35</v>
      </c>
      <c r="BP734" t="s">
        <v>35</v>
      </c>
      <c r="BQ734" t="s">
        <v>35</v>
      </c>
      <c r="BR734" t="s">
        <v>35</v>
      </c>
      <c r="BS734" t="s">
        <v>35</v>
      </c>
      <c r="BT734" t="s">
        <v>35</v>
      </c>
      <c r="BU734" t="s">
        <v>35</v>
      </c>
      <c r="BV734" t="s">
        <v>35</v>
      </c>
      <c r="BW734" t="s">
        <v>35</v>
      </c>
      <c r="BX734" t="s">
        <v>35</v>
      </c>
      <c r="BY734" t="s">
        <v>35</v>
      </c>
      <c r="BZ734" t="s">
        <v>35</v>
      </c>
      <c r="CA734" t="s">
        <v>35</v>
      </c>
      <c r="CB734" t="s">
        <v>35</v>
      </c>
      <c r="CC734" t="s">
        <v>35</v>
      </c>
      <c r="CD734" t="s">
        <v>35</v>
      </c>
      <c r="CE734" t="s">
        <v>35</v>
      </c>
      <c r="CF734" t="s">
        <v>35</v>
      </c>
      <c r="CG734" t="s">
        <v>35</v>
      </c>
      <c r="CH734" t="s">
        <v>35</v>
      </c>
      <c r="CI734" t="s">
        <v>35</v>
      </c>
      <c r="CJ734" t="s">
        <v>35</v>
      </c>
      <c r="CK734" t="s">
        <v>35</v>
      </c>
      <c r="CL734" t="s">
        <v>35</v>
      </c>
      <c r="CM734" t="s">
        <v>35</v>
      </c>
      <c r="CN734" t="s">
        <v>35</v>
      </c>
      <c r="CO734" t="s">
        <v>35</v>
      </c>
      <c r="CP734" t="s">
        <v>35</v>
      </c>
      <c r="CQ734" t="s">
        <v>35</v>
      </c>
      <c r="CR734" t="s">
        <v>35</v>
      </c>
      <c r="CS734" t="s">
        <v>35</v>
      </c>
      <c r="CT734" t="s">
        <v>35</v>
      </c>
      <c r="CU734" t="s">
        <v>35</v>
      </c>
      <c r="CV734" t="s">
        <v>35</v>
      </c>
      <c r="CW734" t="s">
        <v>35</v>
      </c>
      <c r="CX734" t="s">
        <v>35</v>
      </c>
      <c r="CY734" t="s">
        <v>35</v>
      </c>
      <c r="CZ734" t="s">
        <v>35</v>
      </c>
      <c r="DA734" t="s">
        <v>35</v>
      </c>
      <c r="DB734" t="s">
        <v>35</v>
      </c>
      <c r="DC734" t="s">
        <v>35</v>
      </c>
    </row>
    <row r="735" spans="1:107" x14ac:dyDescent="0.3">
      <c r="A735" t="s">
        <v>15874</v>
      </c>
      <c r="B735" t="s">
        <v>35</v>
      </c>
      <c r="C735" t="s">
        <v>35</v>
      </c>
      <c r="D735" t="s">
        <v>35</v>
      </c>
      <c r="E735" t="s">
        <v>35</v>
      </c>
      <c r="F735" t="s">
        <v>35</v>
      </c>
      <c r="G735" t="s">
        <v>35</v>
      </c>
      <c r="H735" t="s">
        <v>35</v>
      </c>
      <c r="I735" t="s">
        <v>35</v>
      </c>
      <c r="J735" t="s">
        <v>35</v>
      </c>
      <c r="K735" t="s">
        <v>35</v>
      </c>
      <c r="L735" t="s">
        <v>35</v>
      </c>
      <c r="M735" t="s">
        <v>35</v>
      </c>
      <c r="N735" t="s">
        <v>35</v>
      </c>
      <c r="O735" t="s">
        <v>15875</v>
      </c>
      <c r="P735" t="s">
        <v>15876</v>
      </c>
      <c r="Q735" t="s">
        <v>35</v>
      </c>
      <c r="R735" t="s">
        <v>15877</v>
      </c>
      <c r="S735" t="s">
        <v>15878</v>
      </c>
      <c r="T735" t="s">
        <v>15879</v>
      </c>
      <c r="U735" t="s">
        <v>35</v>
      </c>
      <c r="V735" t="s">
        <v>35</v>
      </c>
      <c r="W735" s="1">
        <v>41090</v>
      </c>
      <c r="X735" t="s">
        <v>15880</v>
      </c>
      <c r="Y735" t="s">
        <v>3562</v>
      </c>
      <c r="Z735">
        <v>2012</v>
      </c>
      <c r="AA735">
        <v>36</v>
      </c>
      <c r="AB735" t="s">
        <v>35</v>
      </c>
      <c r="AC735" t="s">
        <v>15881</v>
      </c>
      <c r="AD735" t="s">
        <v>35</v>
      </c>
      <c r="AE735" s="3">
        <v>45089</v>
      </c>
      <c r="AF735" t="s">
        <v>11137</v>
      </c>
      <c r="AG735" t="s">
        <v>15882</v>
      </c>
      <c r="AH735" t="s">
        <v>14894</v>
      </c>
      <c r="AI735" t="s">
        <v>15883</v>
      </c>
      <c r="AJ735" t="s">
        <v>35</v>
      </c>
      <c r="AK735" t="s">
        <v>14845</v>
      </c>
      <c r="AL735" t="s">
        <v>35</v>
      </c>
      <c r="AM735" t="s">
        <v>3564</v>
      </c>
      <c r="AN735" t="s">
        <v>15884</v>
      </c>
      <c r="AO735" t="s">
        <v>35</v>
      </c>
      <c r="AP735" t="s">
        <v>35</v>
      </c>
      <c r="AQ735" t="s">
        <v>35</v>
      </c>
      <c r="AR735" t="s">
        <v>3567</v>
      </c>
      <c r="AS735" t="s">
        <v>15885</v>
      </c>
      <c r="AT735" t="s">
        <v>15886</v>
      </c>
      <c r="AU735" t="s">
        <v>35</v>
      </c>
      <c r="AV735" t="s">
        <v>35</v>
      </c>
      <c r="AW735" t="s">
        <v>35</v>
      </c>
      <c r="AX735" t="s">
        <v>35</v>
      </c>
      <c r="AY735" t="s">
        <v>35</v>
      </c>
      <c r="AZ735" t="s">
        <v>35</v>
      </c>
      <c r="BA735" t="s">
        <v>35</v>
      </c>
      <c r="BB735" t="s">
        <v>35</v>
      </c>
      <c r="BC735" t="s">
        <v>51</v>
      </c>
      <c r="BD735" t="s">
        <v>51</v>
      </c>
      <c r="BE735" t="s">
        <v>35</v>
      </c>
      <c r="BF735" t="s">
        <v>35</v>
      </c>
      <c r="BG735" t="s">
        <v>15887</v>
      </c>
      <c r="BH735" t="s">
        <v>15888</v>
      </c>
      <c r="BI735" t="s">
        <v>15889</v>
      </c>
      <c r="BJ735" t="s">
        <v>15890</v>
      </c>
      <c r="BK735" t="s">
        <v>15891</v>
      </c>
      <c r="BL735" t="s">
        <v>4283</v>
      </c>
      <c r="BM735" t="b">
        <v>0</v>
      </c>
      <c r="BN735" t="s">
        <v>191</v>
      </c>
      <c r="BO735" t="s">
        <v>35</v>
      </c>
      <c r="BP735" t="s">
        <v>35</v>
      </c>
      <c r="BQ735" t="s">
        <v>35</v>
      </c>
      <c r="BR735" t="s">
        <v>35</v>
      </c>
      <c r="BS735" t="s">
        <v>35</v>
      </c>
      <c r="BT735" t="s">
        <v>35</v>
      </c>
      <c r="BU735" t="s">
        <v>35</v>
      </c>
      <c r="BV735" t="s">
        <v>35</v>
      </c>
      <c r="BW735" t="s">
        <v>35</v>
      </c>
      <c r="BX735" t="s">
        <v>35</v>
      </c>
      <c r="BY735" t="s">
        <v>35</v>
      </c>
      <c r="BZ735" t="s">
        <v>35</v>
      </c>
      <c r="CA735" t="s">
        <v>35</v>
      </c>
      <c r="CB735" t="s">
        <v>35</v>
      </c>
      <c r="CC735" t="s">
        <v>35</v>
      </c>
      <c r="CD735" t="s">
        <v>35</v>
      </c>
      <c r="CE735" t="s">
        <v>35</v>
      </c>
      <c r="CF735" t="s">
        <v>35</v>
      </c>
      <c r="CG735" t="s">
        <v>35</v>
      </c>
      <c r="CH735" t="s">
        <v>35</v>
      </c>
      <c r="CI735" t="s">
        <v>35</v>
      </c>
      <c r="CJ735" t="s">
        <v>35</v>
      </c>
      <c r="CK735" t="s">
        <v>35</v>
      </c>
      <c r="CL735" t="s">
        <v>35</v>
      </c>
      <c r="CM735" t="s">
        <v>35</v>
      </c>
      <c r="CN735" t="s">
        <v>35</v>
      </c>
      <c r="CO735" t="s">
        <v>35</v>
      </c>
      <c r="CP735" t="s">
        <v>35</v>
      </c>
      <c r="CQ735" t="s">
        <v>35</v>
      </c>
      <c r="CR735" t="s">
        <v>35</v>
      </c>
      <c r="CS735" t="s">
        <v>35</v>
      </c>
      <c r="CT735" t="s">
        <v>35</v>
      </c>
      <c r="CU735" t="s">
        <v>35</v>
      </c>
      <c r="CV735" t="s">
        <v>35</v>
      </c>
      <c r="CW735" t="s">
        <v>35</v>
      </c>
      <c r="CX735" t="s">
        <v>35</v>
      </c>
      <c r="CY735" t="s">
        <v>35</v>
      </c>
      <c r="CZ735" t="s">
        <v>35</v>
      </c>
      <c r="DA735" t="s">
        <v>35</v>
      </c>
      <c r="DB735" t="s">
        <v>35</v>
      </c>
      <c r="DC735" t="s">
        <v>35</v>
      </c>
    </row>
    <row r="736" spans="1:107" x14ac:dyDescent="0.3">
      <c r="A736" t="s">
        <v>15892</v>
      </c>
      <c r="B736" t="s">
        <v>35</v>
      </c>
      <c r="C736" t="s">
        <v>35</v>
      </c>
      <c r="D736" t="s">
        <v>35</v>
      </c>
      <c r="E736" t="s">
        <v>35</v>
      </c>
      <c r="F736" t="s">
        <v>35</v>
      </c>
      <c r="G736" t="s">
        <v>35</v>
      </c>
      <c r="H736" t="s">
        <v>35</v>
      </c>
      <c r="I736" t="s">
        <v>35</v>
      </c>
      <c r="J736" t="s">
        <v>35</v>
      </c>
      <c r="K736" t="s">
        <v>35</v>
      </c>
      <c r="L736" t="s">
        <v>35</v>
      </c>
      <c r="M736" t="s">
        <v>35</v>
      </c>
      <c r="N736" t="s">
        <v>35</v>
      </c>
      <c r="O736" t="s">
        <v>15893</v>
      </c>
      <c r="P736" t="s">
        <v>15894</v>
      </c>
      <c r="Q736" t="s">
        <v>35</v>
      </c>
      <c r="R736" t="s">
        <v>15895</v>
      </c>
      <c r="S736" t="s">
        <v>15896</v>
      </c>
      <c r="T736" t="s">
        <v>15897</v>
      </c>
      <c r="U736" t="s">
        <v>35</v>
      </c>
      <c r="V736" t="s">
        <v>35</v>
      </c>
      <c r="W736" s="1">
        <v>41141</v>
      </c>
      <c r="X736" t="s">
        <v>15898</v>
      </c>
      <c r="Y736" t="s">
        <v>14822</v>
      </c>
      <c r="Z736">
        <v>2012</v>
      </c>
      <c r="AA736">
        <v>33</v>
      </c>
      <c r="AB736">
        <v>3</v>
      </c>
      <c r="AC736" t="s">
        <v>35</v>
      </c>
      <c r="AD736" t="s">
        <v>35</v>
      </c>
      <c r="AE736" s="3">
        <v>45089</v>
      </c>
      <c r="AF736" t="s">
        <v>11137</v>
      </c>
      <c r="AG736" t="s">
        <v>15899</v>
      </c>
      <c r="AH736" t="s">
        <v>15900</v>
      </c>
      <c r="AI736" t="s">
        <v>15901</v>
      </c>
      <c r="AJ736" t="s">
        <v>35</v>
      </c>
      <c r="AK736" t="s">
        <v>14826</v>
      </c>
      <c r="AL736" t="s">
        <v>35</v>
      </c>
      <c r="AM736" t="s">
        <v>1722</v>
      </c>
      <c r="AN736" t="s">
        <v>15902</v>
      </c>
      <c r="AO736" t="s">
        <v>35</v>
      </c>
      <c r="AP736" t="s">
        <v>35</v>
      </c>
      <c r="AQ736" t="s">
        <v>1398</v>
      </c>
      <c r="AR736" t="s">
        <v>15903</v>
      </c>
      <c r="AS736" t="s">
        <v>15904</v>
      </c>
      <c r="AT736" t="s">
        <v>15905</v>
      </c>
      <c r="AU736" t="s">
        <v>35</v>
      </c>
      <c r="AV736" t="s">
        <v>35</v>
      </c>
      <c r="AW736" t="s">
        <v>35</v>
      </c>
      <c r="AX736" t="s">
        <v>35</v>
      </c>
      <c r="AY736" t="s">
        <v>35</v>
      </c>
      <c r="AZ736" t="s">
        <v>35</v>
      </c>
      <c r="BA736" t="s">
        <v>35</v>
      </c>
      <c r="BB736" t="s">
        <v>35</v>
      </c>
      <c r="BC736" t="s">
        <v>51</v>
      </c>
      <c r="BD736" t="s">
        <v>51</v>
      </c>
      <c r="BE736" t="s">
        <v>35</v>
      </c>
      <c r="BF736" t="s">
        <v>35</v>
      </c>
      <c r="BG736" t="s">
        <v>15906</v>
      </c>
      <c r="BH736" t="s">
        <v>35</v>
      </c>
      <c r="BI736" t="s">
        <v>35</v>
      </c>
      <c r="BJ736" t="s">
        <v>15907</v>
      </c>
      <c r="BK736" t="s">
        <v>15908</v>
      </c>
      <c r="BL736" t="s">
        <v>4283</v>
      </c>
      <c r="BM736" t="s">
        <v>35</v>
      </c>
      <c r="BN736" t="s">
        <v>456</v>
      </c>
      <c r="BO736" t="s">
        <v>35</v>
      </c>
      <c r="BP736" t="s">
        <v>35</v>
      </c>
      <c r="BQ736" t="s">
        <v>35</v>
      </c>
      <c r="BR736" t="s">
        <v>35</v>
      </c>
      <c r="BS736" t="s">
        <v>35</v>
      </c>
      <c r="BT736" t="s">
        <v>35</v>
      </c>
      <c r="BU736" t="s">
        <v>35</v>
      </c>
      <c r="BV736" t="s">
        <v>35</v>
      </c>
      <c r="BW736" t="s">
        <v>35</v>
      </c>
      <c r="BX736" t="s">
        <v>35</v>
      </c>
      <c r="BY736" t="s">
        <v>35</v>
      </c>
      <c r="BZ736" t="s">
        <v>35</v>
      </c>
      <c r="CA736" t="s">
        <v>35</v>
      </c>
      <c r="CB736" t="s">
        <v>35</v>
      </c>
      <c r="CC736" t="s">
        <v>35</v>
      </c>
      <c r="CD736" t="s">
        <v>35</v>
      </c>
      <c r="CE736" t="s">
        <v>35</v>
      </c>
      <c r="CF736" t="s">
        <v>35</v>
      </c>
      <c r="CG736" t="s">
        <v>35</v>
      </c>
      <c r="CH736" t="s">
        <v>35</v>
      </c>
      <c r="CI736" t="s">
        <v>35</v>
      </c>
      <c r="CJ736" t="s">
        <v>35</v>
      </c>
      <c r="CK736" t="s">
        <v>35</v>
      </c>
      <c r="CL736" t="s">
        <v>35</v>
      </c>
      <c r="CM736" t="s">
        <v>35</v>
      </c>
      <c r="CN736" t="s">
        <v>35</v>
      </c>
      <c r="CO736" t="s">
        <v>35</v>
      </c>
      <c r="CP736" t="s">
        <v>35</v>
      </c>
      <c r="CQ736" t="s">
        <v>35</v>
      </c>
      <c r="CR736" t="s">
        <v>35</v>
      </c>
      <c r="CS736" t="s">
        <v>35</v>
      </c>
      <c r="CT736" t="s">
        <v>35</v>
      </c>
      <c r="CU736" t="s">
        <v>35</v>
      </c>
      <c r="CV736" t="s">
        <v>35</v>
      </c>
      <c r="CW736" t="s">
        <v>35</v>
      </c>
      <c r="CX736" t="s">
        <v>35</v>
      </c>
      <c r="CY736" t="s">
        <v>35</v>
      </c>
      <c r="CZ736" t="s">
        <v>35</v>
      </c>
      <c r="DA736" t="s">
        <v>35</v>
      </c>
      <c r="DB736" t="s">
        <v>35</v>
      </c>
      <c r="DC736" t="s">
        <v>35</v>
      </c>
    </row>
    <row r="737" spans="1:107" x14ac:dyDescent="0.3">
      <c r="A737" t="s">
        <v>15909</v>
      </c>
      <c r="B737" t="s">
        <v>35</v>
      </c>
      <c r="C737" t="s">
        <v>35</v>
      </c>
      <c r="D737" t="s">
        <v>35</v>
      </c>
      <c r="E737" t="s">
        <v>35</v>
      </c>
      <c r="F737" t="s">
        <v>35</v>
      </c>
      <c r="G737" t="s">
        <v>35</v>
      </c>
      <c r="H737" t="s">
        <v>35</v>
      </c>
      <c r="I737" t="s">
        <v>35</v>
      </c>
      <c r="J737" t="s">
        <v>35</v>
      </c>
      <c r="K737" t="s">
        <v>35</v>
      </c>
      <c r="L737" t="s">
        <v>35</v>
      </c>
      <c r="M737" t="s">
        <v>35</v>
      </c>
      <c r="N737" t="s">
        <v>35</v>
      </c>
      <c r="O737" t="s">
        <v>15910</v>
      </c>
      <c r="P737" t="s">
        <v>15911</v>
      </c>
      <c r="Q737" t="s">
        <v>35</v>
      </c>
      <c r="R737" t="s">
        <v>15912</v>
      </c>
      <c r="S737" t="s">
        <v>15913</v>
      </c>
      <c r="T737" t="s">
        <v>15914</v>
      </c>
      <c r="U737" t="s">
        <v>35</v>
      </c>
      <c r="V737" s="1">
        <v>41017</v>
      </c>
      <c r="W737" s="1">
        <v>41019</v>
      </c>
      <c r="X737" t="s">
        <v>15915</v>
      </c>
      <c r="Y737" t="s">
        <v>10835</v>
      </c>
      <c r="Z737">
        <v>2012</v>
      </c>
      <c r="AA737">
        <v>22</v>
      </c>
      <c r="AB737">
        <v>5</v>
      </c>
      <c r="AC737">
        <v>498</v>
      </c>
      <c r="AD737">
        <v>499</v>
      </c>
      <c r="AE737" s="3">
        <v>45058</v>
      </c>
      <c r="AF737" t="s">
        <v>11892</v>
      </c>
      <c r="AG737" t="s">
        <v>35</v>
      </c>
      <c r="AH737" t="s">
        <v>35</v>
      </c>
      <c r="AI737" t="s">
        <v>35</v>
      </c>
      <c r="AJ737" t="s">
        <v>35</v>
      </c>
      <c r="AK737" t="s">
        <v>10836</v>
      </c>
      <c r="AL737" t="s">
        <v>35</v>
      </c>
      <c r="AM737" t="s">
        <v>6106</v>
      </c>
      <c r="AN737" t="s">
        <v>35</v>
      </c>
      <c r="AO737" t="s">
        <v>35</v>
      </c>
      <c r="AP737" t="s">
        <v>35</v>
      </c>
      <c r="AQ737" t="s">
        <v>35</v>
      </c>
      <c r="AR737" t="s">
        <v>15916</v>
      </c>
      <c r="AS737" t="s">
        <v>15917</v>
      </c>
      <c r="AT737" t="s">
        <v>15918</v>
      </c>
      <c r="AU737" t="s">
        <v>35</v>
      </c>
      <c r="AV737" t="s">
        <v>35</v>
      </c>
      <c r="AW737" t="s">
        <v>35</v>
      </c>
      <c r="AX737" t="s">
        <v>35</v>
      </c>
      <c r="AY737" t="s">
        <v>15919</v>
      </c>
      <c r="AZ737" t="s">
        <v>35</v>
      </c>
      <c r="BA737" t="s">
        <v>15920</v>
      </c>
      <c r="BB737" t="s">
        <v>35</v>
      </c>
      <c r="BC737" t="s">
        <v>51</v>
      </c>
      <c r="BD737" t="s">
        <v>35</v>
      </c>
      <c r="BE737">
        <v>2012207737</v>
      </c>
      <c r="BF737">
        <v>22486911</v>
      </c>
      <c r="BG737" t="s">
        <v>15921</v>
      </c>
      <c r="BH737" t="s">
        <v>15922</v>
      </c>
      <c r="BI737" t="s">
        <v>15923</v>
      </c>
      <c r="BJ737" t="s">
        <v>15924</v>
      </c>
      <c r="BK737" t="s">
        <v>15925</v>
      </c>
      <c r="BL737" t="s">
        <v>4283</v>
      </c>
      <c r="BM737" t="b">
        <v>0</v>
      </c>
      <c r="BN737" t="s">
        <v>191</v>
      </c>
      <c r="BO737" t="s">
        <v>35</v>
      </c>
      <c r="BP737" t="s">
        <v>35</v>
      </c>
      <c r="BQ737" t="s">
        <v>35</v>
      </c>
      <c r="BR737" t="s">
        <v>35</v>
      </c>
      <c r="BS737" t="s">
        <v>35</v>
      </c>
      <c r="BT737" t="s">
        <v>35</v>
      </c>
      <c r="BU737" t="s">
        <v>35</v>
      </c>
      <c r="BV737" t="s">
        <v>35</v>
      </c>
      <c r="BW737" t="s">
        <v>35</v>
      </c>
      <c r="BX737" t="s">
        <v>35</v>
      </c>
      <c r="BY737" t="s">
        <v>35</v>
      </c>
      <c r="BZ737" t="s">
        <v>35</v>
      </c>
      <c r="CA737" t="s">
        <v>35</v>
      </c>
      <c r="CB737" t="s">
        <v>35</v>
      </c>
      <c r="CC737" t="s">
        <v>35</v>
      </c>
      <c r="CD737" t="s">
        <v>35</v>
      </c>
      <c r="CE737" t="s">
        <v>35</v>
      </c>
      <c r="CF737" t="s">
        <v>35</v>
      </c>
      <c r="CG737" t="s">
        <v>35</v>
      </c>
      <c r="CH737" t="s">
        <v>35</v>
      </c>
      <c r="CI737" t="s">
        <v>35</v>
      </c>
      <c r="CJ737" t="s">
        <v>35</v>
      </c>
      <c r="CK737" t="s">
        <v>35</v>
      </c>
      <c r="CL737" t="s">
        <v>35</v>
      </c>
      <c r="CM737" t="s">
        <v>35</v>
      </c>
      <c r="CN737" t="s">
        <v>35</v>
      </c>
      <c r="CO737" t="s">
        <v>35</v>
      </c>
      <c r="CP737" t="s">
        <v>35</v>
      </c>
      <c r="CQ737" t="s">
        <v>35</v>
      </c>
      <c r="CR737" t="s">
        <v>35</v>
      </c>
      <c r="CS737" t="s">
        <v>35</v>
      </c>
      <c r="CT737" t="s">
        <v>35</v>
      </c>
      <c r="CU737" t="s">
        <v>35</v>
      </c>
      <c r="CV737" t="s">
        <v>35</v>
      </c>
      <c r="CW737" t="s">
        <v>35</v>
      </c>
      <c r="CX737" t="s">
        <v>35</v>
      </c>
      <c r="CY737" t="s">
        <v>35</v>
      </c>
      <c r="CZ737" t="s">
        <v>35</v>
      </c>
      <c r="DA737" t="s">
        <v>35</v>
      </c>
      <c r="DB737" t="s">
        <v>35</v>
      </c>
      <c r="DC737" t="s">
        <v>35</v>
      </c>
    </row>
    <row r="738" spans="1:107" x14ac:dyDescent="0.3">
      <c r="A738" t="s">
        <v>15926</v>
      </c>
      <c r="B738" t="s">
        <v>35</v>
      </c>
      <c r="C738" t="s">
        <v>35</v>
      </c>
      <c r="D738" t="s">
        <v>35</v>
      </c>
      <c r="E738" t="s">
        <v>35</v>
      </c>
      <c r="F738" t="s">
        <v>35</v>
      </c>
      <c r="G738" t="s">
        <v>35</v>
      </c>
      <c r="H738" t="s">
        <v>35</v>
      </c>
      <c r="I738" t="s">
        <v>35</v>
      </c>
      <c r="J738" t="s">
        <v>35</v>
      </c>
      <c r="K738" t="s">
        <v>35</v>
      </c>
      <c r="L738" t="s">
        <v>35</v>
      </c>
      <c r="M738" t="s">
        <v>35</v>
      </c>
      <c r="N738" t="s">
        <v>35</v>
      </c>
      <c r="O738" t="s">
        <v>15927</v>
      </c>
      <c r="P738" t="s">
        <v>15928</v>
      </c>
      <c r="Q738" t="s">
        <v>35</v>
      </c>
      <c r="R738" t="s">
        <v>15929</v>
      </c>
      <c r="S738" t="s">
        <v>15930</v>
      </c>
      <c r="T738" t="s">
        <v>15931</v>
      </c>
      <c r="U738" t="s">
        <v>35</v>
      </c>
      <c r="V738" s="1">
        <v>40973</v>
      </c>
      <c r="W738" s="1">
        <v>41022</v>
      </c>
      <c r="X738" t="s">
        <v>15932</v>
      </c>
      <c r="Y738" t="s">
        <v>3869</v>
      </c>
      <c r="Z738">
        <v>2012</v>
      </c>
      <c r="AA738">
        <v>23</v>
      </c>
      <c r="AB738">
        <v>3</v>
      </c>
      <c r="AC738">
        <v>386</v>
      </c>
      <c r="AD738">
        <v>392</v>
      </c>
      <c r="AE738" s="3">
        <v>45058</v>
      </c>
      <c r="AF738" t="s">
        <v>111</v>
      </c>
      <c r="AG738" t="s">
        <v>35</v>
      </c>
      <c r="AH738" t="s">
        <v>35</v>
      </c>
      <c r="AI738" t="s">
        <v>35</v>
      </c>
      <c r="AJ738" t="s">
        <v>35</v>
      </c>
      <c r="AK738" t="s">
        <v>5140</v>
      </c>
      <c r="AL738" t="s">
        <v>35</v>
      </c>
      <c r="AM738" t="s">
        <v>9983</v>
      </c>
      <c r="AN738" t="s">
        <v>15933</v>
      </c>
      <c r="AO738" t="s">
        <v>35</v>
      </c>
      <c r="AP738" t="s">
        <v>35</v>
      </c>
      <c r="AQ738" t="s">
        <v>2551</v>
      </c>
      <c r="AR738" t="s">
        <v>35</v>
      </c>
      <c r="AS738" t="s">
        <v>8610</v>
      </c>
      <c r="AT738" t="s">
        <v>15934</v>
      </c>
      <c r="AU738" t="s">
        <v>35</v>
      </c>
      <c r="AV738" t="s">
        <v>35</v>
      </c>
      <c r="AW738" t="s">
        <v>35</v>
      </c>
      <c r="AX738" t="s">
        <v>35</v>
      </c>
      <c r="AY738" t="s">
        <v>214</v>
      </c>
      <c r="AZ738" t="s">
        <v>35</v>
      </c>
      <c r="BA738" t="s">
        <v>4003</v>
      </c>
      <c r="BB738" t="s">
        <v>35</v>
      </c>
      <c r="BC738" t="s">
        <v>51</v>
      </c>
      <c r="BD738" t="s">
        <v>51</v>
      </c>
      <c r="BE738">
        <v>2012209880</v>
      </c>
      <c r="BF738">
        <v>22370857</v>
      </c>
      <c r="BG738" t="s">
        <v>15935</v>
      </c>
      <c r="BH738" t="s">
        <v>15936</v>
      </c>
      <c r="BI738" t="s">
        <v>15937</v>
      </c>
      <c r="BJ738" t="s">
        <v>15938</v>
      </c>
      <c r="BK738" t="s">
        <v>15939</v>
      </c>
      <c r="BL738" t="s">
        <v>4283</v>
      </c>
      <c r="BM738" t="b">
        <v>0</v>
      </c>
      <c r="BN738" t="s">
        <v>348</v>
      </c>
      <c r="BO738" t="s">
        <v>35</v>
      </c>
      <c r="BP738" t="s">
        <v>35</v>
      </c>
      <c r="BQ738" t="s">
        <v>35</v>
      </c>
      <c r="BR738" t="s">
        <v>35</v>
      </c>
      <c r="BS738" t="s">
        <v>35</v>
      </c>
      <c r="BT738" t="s">
        <v>35</v>
      </c>
      <c r="BU738" t="s">
        <v>35</v>
      </c>
      <c r="BV738" t="s">
        <v>35</v>
      </c>
      <c r="BW738" t="s">
        <v>35</v>
      </c>
      <c r="BX738" t="s">
        <v>35</v>
      </c>
      <c r="BY738" t="s">
        <v>35</v>
      </c>
      <c r="BZ738" t="s">
        <v>35</v>
      </c>
      <c r="CA738" t="s">
        <v>35</v>
      </c>
      <c r="CB738" t="s">
        <v>35</v>
      </c>
      <c r="CC738" t="s">
        <v>35</v>
      </c>
      <c r="CD738" t="s">
        <v>35</v>
      </c>
      <c r="CE738" t="s">
        <v>35</v>
      </c>
      <c r="CF738" t="s">
        <v>35</v>
      </c>
      <c r="CG738" t="s">
        <v>35</v>
      </c>
      <c r="CH738" t="s">
        <v>35</v>
      </c>
      <c r="CI738" t="s">
        <v>35</v>
      </c>
      <c r="CJ738" t="s">
        <v>35</v>
      </c>
      <c r="CK738" t="s">
        <v>35</v>
      </c>
      <c r="CL738" t="s">
        <v>35</v>
      </c>
      <c r="CM738" t="s">
        <v>35</v>
      </c>
      <c r="CN738" t="s">
        <v>35</v>
      </c>
      <c r="CO738" t="s">
        <v>35</v>
      </c>
      <c r="CP738" t="s">
        <v>35</v>
      </c>
      <c r="CQ738" t="s">
        <v>35</v>
      </c>
      <c r="CR738" t="s">
        <v>35</v>
      </c>
      <c r="CS738" t="s">
        <v>35</v>
      </c>
      <c r="CT738" t="s">
        <v>35</v>
      </c>
      <c r="CU738" t="s">
        <v>35</v>
      </c>
      <c r="CV738" t="s">
        <v>35</v>
      </c>
      <c r="CW738" t="s">
        <v>35</v>
      </c>
      <c r="CX738" t="s">
        <v>35</v>
      </c>
      <c r="CY738" t="s">
        <v>35</v>
      </c>
      <c r="CZ738" t="s">
        <v>35</v>
      </c>
      <c r="DA738" t="s">
        <v>35</v>
      </c>
      <c r="DB738" t="s">
        <v>35</v>
      </c>
      <c r="DC738" t="s">
        <v>35</v>
      </c>
    </row>
    <row r="739" spans="1:107" x14ac:dyDescent="0.3">
      <c r="A739" t="s">
        <v>15940</v>
      </c>
      <c r="B739" t="s">
        <v>35</v>
      </c>
      <c r="C739" t="s">
        <v>35</v>
      </c>
      <c r="D739" t="s">
        <v>35</v>
      </c>
      <c r="E739" t="s">
        <v>35</v>
      </c>
      <c r="F739" t="s">
        <v>35</v>
      </c>
      <c r="G739" t="s">
        <v>35</v>
      </c>
      <c r="H739" t="s">
        <v>35</v>
      </c>
      <c r="I739" t="s">
        <v>35</v>
      </c>
      <c r="J739" t="s">
        <v>35</v>
      </c>
      <c r="K739" t="s">
        <v>35</v>
      </c>
      <c r="L739" t="s">
        <v>35</v>
      </c>
      <c r="M739" t="s">
        <v>35</v>
      </c>
      <c r="N739" t="s">
        <v>35</v>
      </c>
      <c r="O739" t="s">
        <v>15941</v>
      </c>
      <c r="P739" t="s">
        <v>15942</v>
      </c>
      <c r="Q739" t="s">
        <v>35</v>
      </c>
      <c r="R739" t="s">
        <v>15943</v>
      </c>
      <c r="S739" t="s">
        <v>15944</v>
      </c>
      <c r="T739" t="s">
        <v>15945</v>
      </c>
      <c r="U739" t="s">
        <v>35</v>
      </c>
      <c r="V739" s="1">
        <v>41099</v>
      </c>
      <c r="W739" s="1">
        <v>41106</v>
      </c>
      <c r="X739" t="s">
        <v>15946</v>
      </c>
      <c r="Y739" t="s">
        <v>15947</v>
      </c>
      <c r="Z739">
        <v>2012</v>
      </c>
      <c r="AA739">
        <v>26</v>
      </c>
      <c r="AB739">
        <v>2</v>
      </c>
      <c r="AC739">
        <v>304</v>
      </c>
      <c r="AD739">
        <v>305</v>
      </c>
      <c r="AE739" s="3">
        <v>45028</v>
      </c>
      <c r="AF739" t="s">
        <v>11892</v>
      </c>
      <c r="AG739" t="s">
        <v>35</v>
      </c>
      <c r="AH739" t="s">
        <v>35</v>
      </c>
      <c r="AI739" t="s">
        <v>35</v>
      </c>
      <c r="AJ739" t="s">
        <v>35</v>
      </c>
      <c r="AK739" t="s">
        <v>15948</v>
      </c>
      <c r="AL739" t="s">
        <v>35</v>
      </c>
      <c r="AM739" t="s">
        <v>15949</v>
      </c>
      <c r="AN739" t="s">
        <v>35</v>
      </c>
      <c r="AO739" t="s">
        <v>35</v>
      </c>
      <c r="AP739" t="s">
        <v>35</v>
      </c>
      <c r="AQ739" t="s">
        <v>15950</v>
      </c>
      <c r="AR739" t="s">
        <v>15951</v>
      </c>
      <c r="AS739" t="s">
        <v>15952</v>
      </c>
      <c r="AT739" t="s">
        <v>15953</v>
      </c>
      <c r="AU739" t="s">
        <v>35</v>
      </c>
      <c r="AV739" t="s">
        <v>35</v>
      </c>
      <c r="AW739" t="s">
        <v>35</v>
      </c>
      <c r="AX739" t="s">
        <v>35</v>
      </c>
      <c r="AY739" t="s">
        <v>15954</v>
      </c>
      <c r="AZ739" t="s">
        <v>35</v>
      </c>
      <c r="BA739" t="s">
        <v>15955</v>
      </c>
      <c r="BB739" t="s">
        <v>35</v>
      </c>
      <c r="BC739" t="s">
        <v>51</v>
      </c>
      <c r="BD739" t="s">
        <v>35</v>
      </c>
      <c r="BE739">
        <v>2012378488</v>
      </c>
      <c r="BF739">
        <v>22198218</v>
      </c>
      <c r="BG739" t="s">
        <v>15956</v>
      </c>
      <c r="BH739" t="s">
        <v>15957</v>
      </c>
      <c r="BI739" t="s">
        <v>15958</v>
      </c>
      <c r="BJ739" t="s">
        <v>15959</v>
      </c>
      <c r="BK739" t="s">
        <v>15960</v>
      </c>
      <c r="BL739" t="s">
        <v>4283</v>
      </c>
      <c r="BM739" t="b">
        <v>0</v>
      </c>
      <c r="BN739" t="s">
        <v>191</v>
      </c>
      <c r="BO739" t="s">
        <v>35</v>
      </c>
      <c r="BP739" t="s">
        <v>35</v>
      </c>
      <c r="BQ739" t="s">
        <v>35</v>
      </c>
      <c r="BR739" t="s">
        <v>35</v>
      </c>
      <c r="BS739" t="s">
        <v>35</v>
      </c>
      <c r="BT739" t="s">
        <v>35</v>
      </c>
      <c r="BU739" t="s">
        <v>35</v>
      </c>
      <c r="BV739" t="s">
        <v>35</v>
      </c>
      <c r="BW739" t="s">
        <v>35</v>
      </c>
      <c r="BX739" t="s">
        <v>35</v>
      </c>
      <c r="BY739" t="s">
        <v>35</v>
      </c>
      <c r="BZ739" t="s">
        <v>35</v>
      </c>
      <c r="CA739" t="s">
        <v>35</v>
      </c>
      <c r="CB739" t="s">
        <v>35</v>
      </c>
      <c r="CC739" t="s">
        <v>35</v>
      </c>
      <c r="CD739" t="s">
        <v>35</v>
      </c>
      <c r="CE739" t="s">
        <v>35</v>
      </c>
      <c r="CF739" t="s">
        <v>35</v>
      </c>
      <c r="CG739" t="s">
        <v>35</v>
      </c>
      <c r="CH739" t="s">
        <v>35</v>
      </c>
      <c r="CI739" t="s">
        <v>35</v>
      </c>
      <c r="CJ739" t="s">
        <v>35</v>
      </c>
      <c r="CK739" t="s">
        <v>35</v>
      </c>
      <c r="CL739" t="s">
        <v>35</v>
      </c>
      <c r="CM739" t="s">
        <v>35</v>
      </c>
      <c r="CN739" t="s">
        <v>35</v>
      </c>
      <c r="CO739" t="s">
        <v>35</v>
      </c>
      <c r="CP739" t="s">
        <v>35</v>
      </c>
      <c r="CQ739" t="s">
        <v>35</v>
      </c>
      <c r="CR739" t="s">
        <v>35</v>
      </c>
      <c r="CS739" t="s">
        <v>35</v>
      </c>
      <c r="CT739" t="s">
        <v>35</v>
      </c>
      <c r="CU739" t="s">
        <v>35</v>
      </c>
      <c r="CV739" t="s">
        <v>35</v>
      </c>
      <c r="CW739" t="s">
        <v>35</v>
      </c>
      <c r="CX739" t="s">
        <v>35</v>
      </c>
      <c r="CY739" t="s">
        <v>35</v>
      </c>
      <c r="CZ739" t="s">
        <v>35</v>
      </c>
      <c r="DA739" t="s">
        <v>35</v>
      </c>
      <c r="DB739" t="s">
        <v>35</v>
      </c>
      <c r="DC739" t="s">
        <v>35</v>
      </c>
    </row>
    <row r="740" spans="1:107" x14ac:dyDescent="0.3">
      <c r="A740" t="s">
        <v>15961</v>
      </c>
      <c r="B740" t="s">
        <v>35</v>
      </c>
      <c r="C740" t="s">
        <v>35</v>
      </c>
      <c r="D740" t="s">
        <v>35</v>
      </c>
      <c r="E740" t="s">
        <v>35</v>
      </c>
      <c r="F740" t="s">
        <v>35</v>
      </c>
      <c r="G740" t="s">
        <v>35</v>
      </c>
      <c r="H740" t="s">
        <v>35</v>
      </c>
      <c r="I740" t="s">
        <v>35</v>
      </c>
      <c r="J740" t="s">
        <v>35</v>
      </c>
      <c r="K740" t="s">
        <v>35</v>
      </c>
      <c r="L740" t="s">
        <v>35</v>
      </c>
      <c r="M740" t="s">
        <v>35</v>
      </c>
      <c r="N740" t="s">
        <v>35</v>
      </c>
      <c r="O740" t="s">
        <v>15962</v>
      </c>
      <c r="P740" t="s">
        <v>15963</v>
      </c>
      <c r="Q740" t="s">
        <v>35</v>
      </c>
      <c r="R740" t="s">
        <v>15964</v>
      </c>
      <c r="S740" t="s">
        <v>15965</v>
      </c>
      <c r="T740" t="s">
        <v>15966</v>
      </c>
      <c r="U740" t="s">
        <v>35</v>
      </c>
      <c r="V740" t="s">
        <v>35</v>
      </c>
      <c r="W740" s="1">
        <v>41022</v>
      </c>
      <c r="X740" t="s">
        <v>15967</v>
      </c>
      <c r="Y740" t="s">
        <v>11196</v>
      </c>
      <c r="Z740">
        <v>2012</v>
      </c>
      <c r="AA740">
        <v>108</v>
      </c>
      <c r="AB740" t="s">
        <v>35</v>
      </c>
      <c r="AC740" t="s">
        <v>15968</v>
      </c>
      <c r="AD740" t="s">
        <v>35</v>
      </c>
      <c r="AE740" s="3">
        <v>44997</v>
      </c>
      <c r="AF740" t="s">
        <v>11137</v>
      </c>
      <c r="AG740" t="s">
        <v>15969</v>
      </c>
      <c r="AH740" t="s">
        <v>15970</v>
      </c>
      <c r="AI740" t="s">
        <v>15971</v>
      </c>
      <c r="AJ740" t="s">
        <v>35</v>
      </c>
      <c r="AK740" t="s">
        <v>15972</v>
      </c>
      <c r="AL740" t="s">
        <v>35</v>
      </c>
      <c r="AM740" t="s">
        <v>1074</v>
      </c>
      <c r="AN740" t="s">
        <v>15973</v>
      </c>
      <c r="AO740" t="s">
        <v>35</v>
      </c>
      <c r="AP740" t="s">
        <v>35</v>
      </c>
      <c r="AQ740" t="s">
        <v>15974</v>
      </c>
      <c r="AR740" t="s">
        <v>15975</v>
      </c>
      <c r="AS740" t="s">
        <v>15976</v>
      </c>
      <c r="AT740" t="s">
        <v>15977</v>
      </c>
      <c r="AU740" t="s">
        <v>35</v>
      </c>
      <c r="AV740" t="s">
        <v>35</v>
      </c>
      <c r="AW740" t="s">
        <v>35</v>
      </c>
      <c r="AX740" t="s">
        <v>35</v>
      </c>
      <c r="AY740" t="s">
        <v>35</v>
      </c>
      <c r="AZ740" t="s">
        <v>35</v>
      </c>
      <c r="BA740" t="s">
        <v>35</v>
      </c>
      <c r="BB740" t="s">
        <v>35</v>
      </c>
      <c r="BC740" t="s">
        <v>51</v>
      </c>
      <c r="BD740" t="s">
        <v>51</v>
      </c>
      <c r="BE740" t="s">
        <v>35</v>
      </c>
      <c r="BF740" t="s">
        <v>35</v>
      </c>
      <c r="BG740" t="s">
        <v>15978</v>
      </c>
      <c r="BH740" t="s">
        <v>15979</v>
      </c>
      <c r="BI740" t="s">
        <v>15980</v>
      </c>
      <c r="BJ740" t="s">
        <v>15981</v>
      </c>
      <c r="BK740" t="s">
        <v>15982</v>
      </c>
      <c r="BL740" t="s">
        <v>4283</v>
      </c>
      <c r="BM740" t="b">
        <v>0</v>
      </c>
      <c r="BN740" t="s">
        <v>191</v>
      </c>
      <c r="BO740" t="s">
        <v>35</v>
      </c>
      <c r="BP740" t="s">
        <v>35</v>
      </c>
      <c r="BQ740" t="s">
        <v>35</v>
      </c>
      <c r="BR740" t="s">
        <v>35</v>
      </c>
      <c r="BS740" t="s">
        <v>35</v>
      </c>
      <c r="BT740" t="s">
        <v>35</v>
      </c>
      <c r="BU740" t="s">
        <v>35</v>
      </c>
      <c r="BV740" t="s">
        <v>35</v>
      </c>
      <c r="BW740" t="s">
        <v>35</v>
      </c>
      <c r="BX740" t="s">
        <v>35</v>
      </c>
      <c r="BY740" t="s">
        <v>35</v>
      </c>
      <c r="BZ740" t="s">
        <v>35</v>
      </c>
      <c r="CA740" t="s">
        <v>35</v>
      </c>
      <c r="CB740" t="s">
        <v>35</v>
      </c>
      <c r="CC740" t="s">
        <v>35</v>
      </c>
      <c r="CD740" t="s">
        <v>35</v>
      </c>
      <c r="CE740" t="s">
        <v>35</v>
      </c>
      <c r="CF740" t="s">
        <v>35</v>
      </c>
      <c r="CG740" t="s">
        <v>35</v>
      </c>
      <c r="CH740" t="s">
        <v>35</v>
      </c>
      <c r="CI740" t="s">
        <v>35</v>
      </c>
      <c r="CJ740" t="s">
        <v>35</v>
      </c>
      <c r="CK740" t="s">
        <v>35</v>
      </c>
      <c r="CL740" t="s">
        <v>35</v>
      </c>
      <c r="CM740" t="s">
        <v>35</v>
      </c>
      <c r="CN740" t="s">
        <v>35</v>
      </c>
      <c r="CO740" t="s">
        <v>35</v>
      </c>
      <c r="CP740" t="s">
        <v>35</v>
      </c>
      <c r="CQ740" t="s">
        <v>35</v>
      </c>
      <c r="CR740" t="s">
        <v>35</v>
      </c>
      <c r="CS740" t="s">
        <v>35</v>
      </c>
      <c r="CT740" t="s">
        <v>35</v>
      </c>
      <c r="CU740" t="s">
        <v>35</v>
      </c>
      <c r="CV740" t="s">
        <v>35</v>
      </c>
      <c r="CW740" t="s">
        <v>35</v>
      </c>
      <c r="CX740" t="s">
        <v>35</v>
      </c>
      <c r="CY740" t="s">
        <v>35</v>
      </c>
      <c r="CZ740" t="s">
        <v>35</v>
      </c>
      <c r="DA740" t="s">
        <v>35</v>
      </c>
      <c r="DB740" t="s">
        <v>35</v>
      </c>
      <c r="DC740" t="s">
        <v>35</v>
      </c>
    </row>
    <row r="741" spans="1:107" x14ac:dyDescent="0.3">
      <c r="A741" t="s">
        <v>15983</v>
      </c>
      <c r="B741" t="s">
        <v>35</v>
      </c>
      <c r="C741" t="s">
        <v>35</v>
      </c>
      <c r="D741" t="s">
        <v>35</v>
      </c>
      <c r="E741" t="s">
        <v>35</v>
      </c>
      <c r="F741" t="s">
        <v>35</v>
      </c>
      <c r="G741" t="s">
        <v>35</v>
      </c>
      <c r="H741" t="s">
        <v>35</v>
      </c>
      <c r="I741" t="s">
        <v>35</v>
      </c>
      <c r="J741" t="s">
        <v>35</v>
      </c>
      <c r="K741" t="s">
        <v>35</v>
      </c>
      <c r="L741" t="s">
        <v>35</v>
      </c>
      <c r="M741" t="s">
        <v>35</v>
      </c>
      <c r="N741" t="s">
        <v>35</v>
      </c>
      <c r="O741" t="s">
        <v>15984</v>
      </c>
      <c r="P741" t="s">
        <v>15985</v>
      </c>
      <c r="Q741" t="s">
        <v>35</v>
      </c>
      <c r="R741" t="s">
        <v>15986</v>
      </c>
      <c r="S741" t="s">
        <v>15987</v>
      </c>
      <c r="T741" t="s">
        <v>15988</v>
      </c>
      <c r="U741" t="s">
        <v>35</v>
      </c>
      <c r="V741" s="1">
        <v>40835</v>
      </c>
      <c r="W741" s="1">
        <v>41107</v>
      </c>
      <c r="X741" t="s">
        <v>15989</v>
      </c>
      <c r="Y741" t="s">
        <v>15947</v>
      </c>
      <c r="Z741">
        <v>2012</v>
      </c>
      <c r="AA741">
        <v>26</v>
      </c>
      <c r="AB741">
        <v>1</v>
      </c>
      <c r="AC741">
        <v>132</v>
      </c>
      <c r="AD741">
        <v>133</v>
      </c>
      <c r="AE741" s="3">
        <v>44969</v>
      </c>
      <c r="AF741" t="s">
        <v>11892</v>
      </c>
      <c r="AG741" t="s">
        <v>35</v>
      </c>
      <c r="AH741" t="s">
        <v>35</v>
      </c>
      <c r="AI741" t="s">
        <v>35</v>
      </c>
      <c r="AJ741" t="s">
        <v>35</v>
      </c>
      <c r="AK741" t="s">
        <v>15948</v>
      </c>
      <c r="AL741" t="s">
        <v>35</v>
      </c>
      <c r="AM741" t="s">
        <v>15949</v>
      </c>
      <c r="AN741" t="s">
        <v>35</v>
      </c>
      <c r="AO741" t="s">
        <v>35</v>
      </c>
      <c r="AP741" t="s">
        <v>35</v>
      </c>
      <c r="AQ741" t="s">
        <v>35</v>
      </c>
      <c r="AR741" t="s">
        <v>15990</v>
      </c>
      <c r="AS741" t="s">
        <v>15991</v>
      </c>
      <c r="AT741" t="s">
        <v>15992</v>
      </c>
      <c r="AU741" t="s">
        <v>35</v>
      </c>
      <c r="AV741" t="s">
        <v>35</v>
      </c>
      <c r="AW741" t="s">
        <v>35</v>
      </c>
      <c r="AX741" t="s">
        <v>35</v>
      </c>
      <c r="AY741" t="s">
        <v>15993</v>
      </c>
      <c r="AZ741" t="s">
        <v>35</v>
      </c>
      <c r="BA741" t="s">
        <v>15994</v>
      </c>
      <c r="BB741" t="s">
        <v>35</v>
      </c>
      <c r="BC741" t="s">
        <v>51</v>
      </c>
      <c r="BD741" t="s">
        <v>35</v>
      </c>
      <c r="BE741">
        <v>2012378446</v>
      </c>
      <c r="BF741">
        <v>22002252</v>
      </c>
      <c r="BG741" t="s">
        <v>15995</v>
      </c>
      <c r="BH741" t="s">
        <v>15996</v>
      </c>
      <c r="BI741" t="s">
        <v>15997</v>
      </c>
      <c r="BJ741" t="s">
        <v>15998</v>
      </c>
      <c r="BK741" t="s">
        <v>15999</v>
      </c>
      <c r="BL741" t="s">
        <v>4283</v>
      </c>
      <c r="BM741" t="b">
        <v>0</v>
      </c>
      <c r="BN741" t="s">
        <v>191</v>
      </c>
      <c r="BO741" t="s">
        <v>35</v>
      </c>
      <c r="BP741" t="s">
        <v>35</v>
      </c>
      <c r="BQ741" t="s">
        <v>35</v>
      </c>
      <c r="BR741" t="s">
        <v>35</v>
      </c>
      <c r="BS741" t="s">
        <v>35</v>
      </c>
      <c r="BT741" t="s">
        <v>35</v>
      </c>
      <c r="BU741" t="s">
        <v>35</v>
      </c>
      <c r="BV741" t="s">
        <v>35</v>
      </c>
      <c r="BW741" t="s">
        <v>35</v>
      </c>
      <c r="BX741" t="s">
        <v>35</v>
      </c>
      <c r="BY741" t="s">
        <v>35</v>
      </c>
      <c r="BZ741" t="s">
        <v>35</v>
      </c>
      <c r="CA741" t="s">
        <v>35</v>
      </c>
      <c r="CB741" t="s">
        <v>35</v>
      </c>
      <c r="CC741" t="s">
        <v>35</v>
      </c>
      <c r="CD741" t="s">
        <v>35</v>
      </c>
      <c r="CE741" t="s">
        <v>35</v>
      </c>
      <c r="CF741" t="s">
        <v>35</v>
      </c>
      <c r="CG741" t="s">
        <v>35</v>
      </c>
      <c r="CH741" t="s">
        <v>35</v>
      </c>
      <c r="CI741" t="s">
        <v>35</v>
      </c>
      <c r="CJ741" t="s">
        <v>35</v>
      </c>
      <c r="CK741" t="s">
        <v>35</v>
      </c>
      <c r="CL741" t="s">
        <v>35</v>
      </c>
      <c r="CM741" t="s">
        <v>35</v>
      </c>
      <c r="CN741" t="s">
        <v>35</v>
      </c>
      <c r="CO741" t="s">
        <v>35</v>
      </c>
      <c r="CP741" t="s">
        <v>35</v>
      </c>
      <c r="CQ741" t="s">
        <v>35</v>
      </c>
      <c r="CR741" t="s">
        <v>35</v>
      </c>
      <c r="CS741" t="s">
        <v>35</v>
      </c>
      <c r="CT741" t="s">
        <v>35</v>
      </c>
      <c r="CU741" t="s">
        <v>35</v>
      </c>
      <c r="CV741" t="s">
        <v>35</v>
      </c>
      <c r="CW741" t="s">
        <v>35</v>
      </c>
      <c r="CX741" t="s">
        <v>35</v>
      </c>
      <c r="CY741" t="s">
        <v>35</v>
      </c>
      <c r="CZ741" t="s">
        <v>35</v>
      </c>
      <c r="DA741" t="s">
        <v>35</v>
      </c>
      <c r="DB741" t="s">
        <v>35</v>
      </c>
      <c r="DC741" t="s">
        <v>35</v>
      </c>
    </row>
    <row r="742" spans="1:107" x14ac:dyDescent="0.3">
      <c r="A742" t="s">
        <v>16000</v>
      </c>
      <c r="B742" t="s">
        <v>35</v>
      </c>
      <c r="C742" t="s">
        <v>35</v>
      </c>
      <c r="D742" t="s">
        <v>35</v>
      </c>
      <c r="E742" t="s">
        <v>35</v>
      </c>
      <c r="F742" t="s">
        <v>35</v>
      </c>
      <c r="G742" t="s">
        <v>35</v>
      </c>
      <c r="H742" t="s">
        <v>35</v>
      </c>
      <c r="I742" t="s">
        <v>35</v>
      </c>
      <c r="J742" t="s">
        <v>35</v>
      </c>
      <c r="K742" t="s">
        <v>35</v>
      </c>
      <c r="L742" t="s">
        <v>35</v>
      </c>
      <c r="M742" t="s">
        <v>35</v>
      </c>
      <c r="N742" t="s">
        <v>35</v>
      </c>
      <c r="O742" t="s">
        <v>16001</v>
      </c>
      <c r="P742" t="s">
        <v>16002</v>
      </c>
      <c r="Q742" t="s">
        <v>16003</v>
      </c>
      <c r="R742" t="s">
        <v>16004</v>
      </c>
      <c r="S742" t="s">
        <v>16005</v>
      </c>
      <c r="T742" t="s">
        <v>16006</v>
      </c>
      <c r="U742" t="s">
        <v>35</v>
      </c>
      <c r="V742" s="1">
        <v>41059</v>
      </c>
      <c r="W742" s="1">
        <v>41061</v>
      </c>
      <c r="X742" t="s">
        <v>16007</v>
      </c>
      <c r="Y742" t="s">
        <v>16008</v>
      </c>
      <c r="Z742">
        <v>2012</v>
      </c>
      <c r="AA742">
        <v>42</v>
      </c>
      <c r="AB742">
        <v>4</v>
      </c>
      <c r="AC742">
        <v>573</v>
      </c>
      <c r="AD742">
        <v>579</v>
      </c>
      <c r="AE742">
        <v>2012</v>
      </c>
      <c r="AF742" t="s">
        <v>111</v>
      </c>
      <c r="AG742" t="s">
        <v>35</v>
      </c>
      <c r="AH742" t="s">
        <v>35</v>
      </c>
      <c r="AI742" t="s">
        <v>35</v>
      </c>
      <c r="AJ742" t="s">
        <v>35</v>
      </c>
      <c r="AK742" t="s">
        <v>16009</v>
      </c>
      <c r="AL742" t="s">
        <v>35</v>
      </c>
      <c r="AM742" t="s">
        <v>16010</v>
      </c>
      <c r="AN742" t="s">
        <v>16011</v>
      </c>
      <c r="AO742" t="s">
        <v>35</v>
      </c>
      <c r="AP742" t="s">
        <v>16012</v>
      </c>
      <c r="AQ742" t="s">
        <v>16013</v>
      </c>
      <c r="AR742" t="s">
        <v>16014</v>
      </c>
      <c r="AS742" t="s">
        <v>16015</v>
      </c>
      <c r="AT742" t="s">
        <v>16016</v>
      </c>
      <c r="AU742" t="s">
        <v>35</v>
      </c>
      <c r="AV742" t="s">
        <v>35</v>
      </c>
      <c r="AW742" t="s">
        <v>35</v>
      </c>
      <c r="AX742" t="s">
        <v>35</v>
      </c>
      <c r="AY742" t="s">
        <v>16017</v>
      </c>
      <c r="AZ742" t="s">
        <v>35</v>
      </c>
      <c r="BA742" t="s">
        <v>16018</v>
      </c>
      <c r="BB742" t="s">
        <v>35</v>
      </c>
      <c r="BC742" t="s">
        <v>13654</v>
      </c>
      <c r="BD742" t="s">
        <v>13654</v>
      </c>
      <c r="BE742" t="s">
        <v>35</v>
      </c>
      <c r="BF742" t="s">
        <v>35</v>
      </c>
      <c r="BG742" t="s">
        <v>16019</v>
      </c>
      <c r="BH742" t="s">
        <v>16020</v>
      </c>
      <c r="BI742" t="s">
        <v>16021</v>
      </c>
      <c r="BJ742" t="s">
        <v>16022</v>
      </c>
      <c r="BK742" t="s">
        <v>16023</v>
      </c>
      <c r="BL742" t="s">
        <v>537</v>
      </c>
      <c r="BM742" t="b">
        <v>0</v>
      </c>
      <c r="BN742" t="s">
        <v>191</v>
      </c>
      <c r="BO742" t="s">
        <v>35</v>
      </c>
      <c r="BP742" t="s">
        <v>35</v>
      </c>
      <c r="BQ742" t="s">
        <v>35</v>
      </c>
      <c r="BR742" t="s">
        <v>35</v>
      </c>
      <c r="BS742" t="s">
        <v>35</v>
      </c>
      <c r="BT742" t="s">
        <v>35</v>
      </c>
      <c r="BU742" t="s">
        <v>35</v>
      </c>
      <c r="BV742" t="s">
        <v>35</v>
      </c>
      <c r="BW742" t="s">
        <v>35</v>
      </c>
      <c r="BX742" t="s">
        <v>35</v>
      </c>
      <c r="BY742" t="s">
        <v>35</v>
      </c>
      <c r="BZ742" t="s">
        <v>35</v>
      </c>
      <c r="CA742" t="s">
        <v>35</v>
      </c>
      <c r="CB742" t="s">
        <v>35</v>
      </c>
      <c r="CC742" t="s">
        <v>35</v>
      </c>
      <c r="CD742" t="s">
        <v>35</v>
      </c>
      <c r="CE742" t="s">
        <v>35</v>
      </c>
      <c r="CF742" t="s">
        <v>35</v>
      </c>
      <c r="CG742" t="s">
        <v>35</v>
      </c>
      <c r="CH742" t="s">
        <v>35</v>
      </c>
      <c r="CI742" t="s">
        <v>35</v>
      </c>
      <c r="CJ742" t="s">
        <v>35</v>
      </c>
      <c r="CK742" t="s">
        <v>35</v>
      </c>
      <c r="CL742" t="s">
        <v>35</v>
      </c>
      <c r="CM742" t="s">
        <v>35</v>
      </c>
      <c r="CN742" t="s">
        <v>35</v>
      </c>
      <c r="CO742" t="s">
        <v>35</v>
      </c>
      <c r="CP742" t="s">
        <v>35</v>
      </c>
      <c r="CQ742" t="s">
        <v>35</v>
      </c>
      <c r="CR742" t="s">
        <v>35</v>
      </c>
      <c r="CS742" t="s">
        <v>35</v>
      </c>
      <c r="CT742" t="s">
        <v>35</v>
      </c>
      <c r="CU742" t="s">
        <v>35</v>
      </c>
      <c r="CV742" t="s">
        <v>35</v>
      </c>
      <c r="CW742" t="s">
        <v>35</v>
      </c>
      <c r="CX742" t="s">
        <v>35</v>
      </c>
      <c r="CY742" t="s">
        <v>35</v>
      </c>
      <c r="CZ742" t="s">
        <v>35</v>
      </c>
      <c r="DA742" t="s">
        <v>35</v>
      </c>
      <c r="DB742" t="s">
        <v>35</v>
      </c>
      <c r="DC742" t="s">
        <v>35</v>
      </c>
    </row>
    <row r="743" spans="1:107" x14ac:dyDescent="0.3">
      <c r="A743" t="s">
        <v>16024</v>
      </c>
      <c r="B743" t="s">
        <v>35</v>
      </c>
      <c r="C743" t="s">
        <v>35</v>
      </c>
      <c r="D743" t="s">
        <v>35</v>
      </c>
      <c r="E743" t="s">
        <v>35</v>
      </c>
      <c r="F743" t="s">
        <v>35</v>
      </c>
      <c r="G743" t="s">
        <v>35</v>
      </c>
      <c r="H743" t="s">
        <v>35</v>
      </c>
      <c r="I743" t="s">
        <v>35</v>
      </c>
      <c r="J743" t="s">
        <v>35</v>
      </c>
      <c r="K743" t="s">
        <v>35</v>
      </c>
      <c r="L743" t="s">
        <v>35</v>
      </c>
      <c r="M743" t="s">
        <v>35</v>
      </c>
      <c r="N743" t="s">
        <v>35</v>
      </c>
      <c r="O743" t="s">
        <v>16025</v>
      </c>
      <c r="P743" t="s">
        <v>16026</v>
      </c>
      <c r="Q743" t="s">
        <v>35</v>
      </c>
      <c r="R743" t="s">
        <v>16027</v>
      </c>
      <c r="S743" t="s">
        <v>16028</v>
      </c>
      <c r="T743" t="s">
        <v>16029</v>
      </c>
      <c r="U743" t="s">
        <v>35</v>
      </c>
      <c r="V743" s="1">
        <v>40980</v>
      </c>
      <c r="W743" s="1">
        <v>41019</v>
      </c>
      <c r="X743" t="s">
        <v>16030</v>
      </c>
      <c r="Y743" t="s">
        <v>10835</v>
      </c>
      <c r="Z743">
        <v>2012</v>
      </c>
      <c r="AA743">
        <v>22</v>
      </c>
      <c r="AB743">
        <v>5</v>
      </c>
      <c r="AC743">
        <v>476</v>
      </c>
      <c r="AD743">
        <v>482</v>
      </c>
      <c r="AE743" s="3">
        <v>45058</v>
      </c>
      <c r="AF743" t="s">
        <v>41</v>
      </c>
      <c r="AG743" t="s">
        <v>35</v>
      </c>
      <c r="AH743" t="s">
        <v>35</v>
      </c>
      <c r="AI743" t="s">
        <v>35</v>
      </c>
      <c r="AJ743" t="s">
        <v>35</v>
      </c>
      <c r="AK743" t="s">
        <v>13275</v>
      </c>
      <c r="AL743" t="s">
        <v>35</v>
      </c>
      <c r="AM743" t="s">
        <v>7776</v>
      </c>
      <c r="AN743" t="s">
        <v>16031</v>
      </c>
      <c r="AO743" t="s">
        <v>35</v>
      </c>
      <c r="AP743" t="s">
        <v>16032</v>
      </c>
      <c r="AQ743" t="s">
        <v>35</v>
      </c>
      <c r="AR743" t="s">
        <v>16033</v>
      </c>
      <c r="AS743" t="s">
        <v>16034</v>
      </c>
      <c r="AT743" t="s">
        <v>16035</v>
      </c>
      <c r="AU743" t="s">
        <v>35</v>
      </c>
      <c r="AV743" t="s">
        <v>35</v>
      </c>
      <c r="AW743" t="s">
        <v>35</v>
      </c>
      <c r="AX743" t="s">
        <v>35</v>
      </c>
      <c r="AY743" t="s">
        <v>16036</v>
      </c>
      <c r="AZ743" t="s">
        <v>35</v>
      </c>
      <c r="BA743" t="s">
        <v>12446</v>
      </c>
      <c r="BB743" t="s">
        <v>35</v>
      </c>
      <c r="BC743" t="s">
        <v>51</v>
      </c>
      <c r="BD743" t="s">
        <v>51</v>
      </c>
      <c r="BE743">
        <v>2012207751</v>
      </c>
      <c r="BF743" t="s">
        <v>35</v>
      </c>
      <c r="BG743" t="s">
        <v>16037</v>
      </c>
      <c r="BH743" t="s">
        <v>16038</v>
      </c>
      <c r="BI743" t="s">
        <v>16039</v>
      </c>
      <c r="BJ743" t="s">
        <v>16040</v>
      </c>
      <c r="BK743" t="s">
        <v>16041</v>
      </c>
      <c r="BL743" t="s">
        <v>1137</v>
      </c>
      <c r="BM743" t="b">
        <v>0</v>
      </c>
      <c r="BN743" t="s">
        <v>191</v>
      </c>
      <c r="BO743" t="s">
        <v>35</v>
      </c>
      <c r="BP743" t="s">
        <v>35</v>
      </c>
      <c r="BQ743" t="s">
        <v>35</v>
      </c>
      <c r="BR743" t="s">
        <v>35</v>
      </c>
      <c r="BS743" t="s">
        <v>35</v>
      </c>
      <c r="BT743" t="s">
        <v>35</v>
      </c>
      <c r="BU743" t="s">
        <v>35</v>
      </c>
      <c r="BV743" t="s">
        <v>35</v>
      </c>
      <c r="BW743" t="s">
        <v>35</v>
      </c>
      <c r="BX743" t="s">
        <v>35</v>
      </c>
      <c r="BY743" t="s">
        <v>35</v>
      </c>
      <c r="BZ743" t="s">
        <v>35</v>
      </c>
      <c r="CA743" t="s">
        <v>35</v>
      </c>
      <c r="CB743" t="s">
        <v>35</v>
      </c>
      <c r="CC743" t="s">
        <v>35</v>
      </c>
      <c r="CD743" t="s">
        <v>35</v>
      </c>
      <c r="CE743" t="s">
        <v>35</v>
      </c>
      <c r="CF743" t="s">
        <v>35</v>
      </c>
      <c r="CG743" t="s">
        <v>35</v>
      </c>
      <c r="CH743" t="s">
        <v>35</v>
      </c>
      <c r="CI743" t="s">
        <v>35</v>
      </c>
      <c r="CJ743" t="s">
        <v>35</v>
      </c>
      <c r="CK743" t="s">
        <v>35</v>
      </c>
      <c r="CL743" t="s">
        <v>35</v>
      </c>
      <c r="CM743" t="s">
        <v>35</v>
      </c>
      <c r="CN743" t="s">
        <v>35</v>
      </c>
      <c r="CO743" t="s">
        <v>35</v>
      </c>
      <c r="CP743" t="s">
        <v>35</v>
      </c>
      <c r="CQ743" t="s">
        <v>35</v>
      </c>
      <c r="CR743" t="s">
        <v>35</v>
      </c>
      <c r="CS743" t="s">
        <v>35</v>
      </c>
      <c r="CT743" t="s">
        <v>35</v>
      </c>
      <c r="CU743" t="s">
        <v>35</v>
      </c>
      <c r="CV743" t="s">
        <v>35</v>
      </c>
      <c r="CW743" t="s">
        <v>35</v>
      </c>
      <c r="CX743" t="s">
        <v>35</v>
      </c>
      <c r="CY743" t="s">
        <v>35</v>
      </c>
      <c r="CZ743" t="s">
        <v>35</v>
      </c>
      <c r="DA743" t="s">
        <v>35</v>
      </c>
      <c r="DB743" t="s">
        <v>35</v>
      </c>
      <c r="DC743" t="s">
        <v>35</v>
      </c>
    </row>
    <row r="744" spans="1:107" x14ac:dyDescent="0.3">
      <c r="A744" t="s">
        <v>16042</v>
      </c>
      <c r="B744" t="s">
        <v>35</v>
      </c>
      <c r="C744" t="s">
        <v>35</v>
      </c>
      <c r="D744" t="s">
        <v>35</v>
      </c>
      <c r="E744" t="s">
        <v>35</v>
      </c>
      <c r="F744" t="s">
        <v>35</v>
      </c>
      <c r="G744" t="s">
        <v>35</v>
      </c>
      <c r="H744" t="s">
        <v>35</v>
      </c>
      <c r="I744" t="s">
        <v>35</v>
      </c>
      <c r="J744" t="s">
        <v>35</v>
      </c>
      <c r="K744" t="s">
        <v>35</v>
      </c>
      <c r="L744" t="s">
        <v>35</v>
      </c>
      <c r="M744" t="s">
        <v>35</v>
      </c>
      <c r="N744" t="s">
        <v>35</v>
      </c>
      <c r="O744" t="s">
        <v>16043</v>
      </c>
      <c r="P744" t="s">
        <v>16044</v>
      </c>
      <c r="Q744" t="s">
        <v>35</v>
      </c>
      <c r="R744" t="s">
        <v>16045</v>
      </c>
      <c r="S744" t="s">
        <v>16046</v>
      </c>
      <c r="T744" t="s">
        <v>16047</v>
      </c>
      <c r="U744" t="s">
        <v>35</v>
      </c>
      <c r="V744" s="1">
        <v>40898</v>
      </c>
      <c r="W744" s="1">
        <v>40900</v>
      </c>
      <c r="X744" t="s">
        <v>16048</v>
      </c>
      <c r="Y744" t="s">
        <v>1613</v>
      </c>
      <c r="Z744">
        <v>2011</v>
      </c>
      <c r="AA744">
        <v>45</v>
      </c>
      <c r="AB744">
        <v>24</v>
      </c>
      <c r="AC744">
        <v>10691</v>
      </c>
      <c r="AD744">
        <v>10698</v>
      </c>
      <c r="AE744" s="2">
        <v>40892</v>
      </c>
      <c r="AF744" t="s">
        <v>111</v>
      </c>
      <c r="AG744" t="s">
        <v>35</v>
      </c>
      <c r="AH744" t="s">
        <v>35</v>
      </c>
      <c r="AI744" t="s">
        <v>35</v>
      </c>
      <c r="AJ744" t="s">
        <v>35</v>
      </c>
      <c r="AK744" t="s">
        <v>4271</v>
      </c>
      <c r="AL744" t="s">
        <v>35</v>
      </c>
      <c r="AM744" t="s">
        <v>1493</v>
      </c>
      <c r="AN744" t="s">
        <v>16049</v>
      </c>
      <c r="AO744" t="s">
        <v>35</v>
      </c>
      <c r="AP744" t="s">
        <v>35</v>
      </c>
      <c r="AQ744" t="s">
        <v>16050</v>
      </c>
      <c r="AR744" t="s">
        <v>16051</v>
      </c>
      <c r="AS744" t="s">
        <v>3933</v>
      </c>
      <c r="AT744" t="s">
        <v>16052</v>
      </c>
      <c r="AU744" t="s">
        <v>35</v>
      </c>
      <c r="AV744" t="s">
        <v>35</v>
      </c>
      <c r="AW744" t="s">
        <v>35</v>
      </c>
      <c r="AX744" t="s">
        <v>35</v>
      </c>
      <c r="AY744" t="s">
        <v>16053</v>
      </c>
      <c r="AZ744" t="s">
        <v>35</v>
      </c>
      <c r="BA744" t="s">
        <v>10108</v>
      </c>
      <c r="BB744" t="s">
        <v>35</v>
      </c>
      <c r="BC744" t="s">
        <v>51</v>
      </c>
      <c r="BD744" t="s">
        <v>51</v>
      </c>
      <c r="BE744">
        <v>2011687844</v>
      </c>
      <c r="BF744">
        <v>22047537</v>
      </c>
      <c r="BG744" t="s">
        <v>16054</v>
      </c>
      <c r="BH744" t="s">
        <v>16055</v>
      </c>
      <c r="BI744" t="s">
        <v>16056</v>
      </c>
      <c r="BJ744" t="s">
        <v>16057</v>
      </c>
      <c r="BK744" t="s">
        <v>16058</v>
      </c>
      <c r="BL744" t="s">
        <v>5173</v>
      </c>
      <c r="BM744" t="b">
        <v>0</v>
      </c>
      <c r="BN744" t="s">
        <v>375</v>
      </c>
      <c r="BO744" t="s">
        <v>35</v>
      </c>
      <c r="BP744" t="s">
        <v>35</v>
      </c>
      <c r="BQ744" t="s">
        <v>35</v>
      </c>
      <c r="BR744" t="s">
        <v>35</v>
      </c>
      <c r="BS744" t="s">
        <v>35</v>
      </c>
      <c r="BT744" t="s">
        <v>35</v>
      </c>
      <c r="BU744" t="s">
        <v>35</v>
      </c>
      <c r="BV744" t="s">
        <v>35</v>
      </c>
      <c r="BW744" t="s">
        <v>35</v>
      </c>
      <c r="BX744" t="s">
        <v>35</v>
      </c>
      <c r="BY744" t="s">
        <v>35</v>
      </c>
      <c r="BZ744" t="s">
        <v>35</v>
      </c>
      <c r="CA744" t="s">
        <v>35</v>
      </c>
      <c r="CB744" t="s">
        <v>35</v>
      </c>
      <c r="CC744" t="s">
        <v>35</v>
      </c>
      <c r="CD744" t="s">
        <v>35</v>
      </c>
      <c r="CE744" t="s">
        <v>35</v>
      </c>
      <c r="CF744" t="s">
        <v>35</v>
      </c>
      <c r="CG744" t="s">
        <v>35</v>
      </c>
      <c r="CH744" t="s">
        <v>35</v>
      </c>
      <c r="CI744" t="s">
        <v>35</v>
      </c>
      <c r="CJ744" t="s">
        <v>35</v>
      </c>
      <c r="CK744" t="s">
        <v>35</v>
      </c>
      <c r="CL744" t="s">
        <v>35</v>
      </c>
      <c r="CM744" t="s">
        <v>35</v>
      </c>
      <c r="CN744" t="s">
        <v>35</v>
      </c>
      <c r="CO744" t="s">
        <v>35</v>
      </c>
      <c r="CP744" t="s">
        <v>35</v>
      </c>
      <c r="CQ744" t="s">
        <v>35</v>
      </c>
      <c r="CR744" t="s">
        <v>35</v>
      </c>
      <c r="CS744" t="s">
        <v>35</v>
      </c>
      <c r="CT744" t="s">
        <v>35</v>
      </c>
      <c r="CU744" t="s">
        <v>35</v>
      </c>
      <c r="CV744" t="s">
        <v>35</v>
      </c>
      <c r="CW744" t="s">
        <v>35</v>
      </c>
      <c r="CX744" t="s">
        <v>35</v>
      </c>
      <c r="CY744" t="s">
        <v>35</v>
      </c>
      <c r="CZ744" t="s">
        <v>35</v>
      </c>
      <c r="DA744" t="s">
        <v>35</v>
      </c>
      <c r="DB744" t="s">
        <v>35</v>
      </c>
      <c r="DC744" t="s">
        <v>35</v>
      </c>
    </row>
    <row r="745" spans="1:107" x14ac:dyDescent="0.3">
      <c r="A745" t="s">
        <v>16059</v>
      </c>
      <c r="B745" t="s">
        <v>35</v>
      </c>
      <c r="C745" t="s">
        <v>35</v>
      </c>
      <c r="D745" t="s">
        <v>35</v>
      </c>
      <c r="E745" t="s">
        <v>35</v>
      </c>
      <c r="F745" t="s">
        <v>35</v>
      </c>
      <c r="G745" t="s">
        <v>35</v>
      </c>
      <c r="H745" t="s">
        <v>35</v>
      </c>
      <c r="I745" t="s">
        <v>35</v>
      </c>
      <c r="J745" t="s">
        <v>35</v>
      </c>
      <c r="K745" t="s">
        <v>35</v>
      </c>
      <c r="L745" t="s">
        <v>35</v>
      </c>
      <c r="M745" t="s">
        <v>35</v>
      </c>
      <c r="N745" t="s">
        <v>35</v>
      </c>
      <c r="O745" t="s">
        <v>16060</v>
      </c>
      <c r="P745" t="s">
        <v>16061</v>
      </c>
      <c r="Q745" t="s">
        <v>35</v>
      </c>
      <c r="R745" t="s">
        <v>16062</v>
      </c>
      <c r="S745" t="s">
        <v>16063</v>
      </c>
      <c r="T745" t="s">
        <v>16064</v>
      </c>
      <c r="U745" t="s">
        <v>35</v>
      </c>
      <c r="V745" t="s">
        <v>35</v>
      </c>
      <c r="W745" s="1">
        <v>40928</v>
      </c>
      <c r="X745" t="s">
        <v>16065</v>
      </c>
      <c r="Y745" t="s">
        <v>16066</v>
      </c>
      <c r="Z745">
        <v>2011</v>
      </c>
      <c r="AA745">
        <v>29</v>
      </c>
      <c r="AB745" t="s">
        <v>35</v>
      </c>
      <c r="AC745" t="s">
        <v>16067</v>
      </c>
      <c r="AD745" t="s">
        <v>35</v>
      </c>
      <c r="AE745" s="3">
        <v>45241</v>
      </c>
      <c r="AF745" t="s">
        <v>11137</v>
      </c>
      <c r="AG745" t="s">
        <v>16068</v>
      </c>
      <c r="AH745" t="s">
        <v>16069</v>
      </c>
      <c r="AI745" t="s">
        <v>16070</v>
      </c>
      <c r="AJ745" t="s">
        <v>35</v>
      </c>
      <c r="AK745" t="s">
        <v>16071</v>
      </c>
      <c r="AL745" t="s">
        <v>35</v>
      </c>
      <c r="AM745" t="s">
        <v>9660</v>
      </c>
      <c r="AN745" t="s">
        <v>16072</v>
      </c>
      <c r="AO745" t="s">
        <v>35</v>
      </c>
      <c r="AP745" t="s">
        <v>35</v>
      </c>
      <c r="AQ745" t="s">
        <v>35</v>
      </c>
      <c r="AR745" t="s">
        <v>16073</v>
      </c>
      <c r="AS745" t="s">
        <v>16074</v>
      </c>
      <c r="AT745" t="s">
        <v>16075</v>
      </c>
      <c r="AU745" t="s">
        <v>35</v>
      </c>
      <c r="AV745" t="s">
        <v>35</v>
      </c>
      <c r="AW745" t="s">
        <v>35</v>
      </c>
      <c r="AX745" t="s">
        <v>35</v>
      </c>
      <c r="AY745" t="s">
        <v>35</v>
      </c>
      <c r="AZ745" t="s">
        <v>35</v>
      </c>
      <c r="BA745" t="s">
        <v>35</v>
      </c>
      <c r="BB745" t="s">
        <v>35</v>
      </c>
      <c r="BC745" t="s">
        <v>51</v>
      </c>
      <c r="BD745" t="s">
        <v>51</v>
      </c>
      <c r="BE745" t="s">
        <v>35</v>
      </c>
      <c r="BF745" t="s">
        <v>35</v>
      </c>
      <c r="BG745" t="s">
        <v>16076</v>
      </c>
      <c r="BH745" t="s">
        <v>16077</v>
      </c>
      <c r="BI745" t="s">
        <v>16078</v>
      </c>
      <c r="BJ745" t="s">
        <v>16079</v>
      </c>
      <c r="BK745" t="s">
        <v>16080</v>
      </c>
      <c r="BL745" t="s">
        <v>4283</v>
      </c>
      <c r="BM745" t="b">
        <v>0</v>
      </c>
      <c r="BN745" t="s">
        <v>375</v>
      </c>
      <c r="BO745" t="s">
        <v>35</v>
      </c>
      <c r="BP745" t="s">
        <v>35</v>
      </c>
      <c r="BQ745" t="s">
        <v>35</v>
      </c>
      <c r="BR745" t="s">
        <v>35</v>
      </c>
      <c r="BS745" t="s">
        <v>35</v>
      </c>
      <c r="BT745" t="s">
        <v>35</v>
      </c>
      <c r="BU745" t="s">
        <v>35</v>
      </c>
      <c r="BV745" t="s">
        <v>35</v>
      </c>
      <c r="BW745" t="s">
        <v>35</v>
      </c>
      <c r="BX745" t="s">
        <v>35</v>
      </c>
      <c r="BY745" t="s">
        <v>35</v>
      </c>
      <c r="BZ745" t="s">
        <v>35</v>
      </c>
      <c r="CA745" t="s">
        <v>35</v>
      </c>
      <c r="CB745" t="s">
        <v>35</v>
      </c>
      <c r="CC745" t="s">
        <v>35</v>
      </c>
      <c r="CD745" t="s">
        <v>35</v>
      </c>
      <c r="CE745" t="s">
        <v>35</v>
      </c>
      <c r="CF745" t="s">
        <v>35</v>
      </c>
      <c r="CG745" t="s">
        <v>35</v>
      </c>
      <c r="CH745" t="s">
        <v>35</v>
      </c>
      <c r="CI745" t="s">
        <v>35</v>
      </c>
      <c r="CJ745" t="s">
        <v>35</v>
      </c>
      <c r="CK745" t="s">
        <v>35</v>
      </c>
      <c r="CL745" t="s">
        <v>35</v>
      </c>
      <c r="CM745" t="s">
        <v>35</v>
      </c>
      <c r="CN745" t="s">
        <v>35</v>
      </c>
      <c r="CO745" t="s">
        <v>35</v>
      </c>
      <c r="CP745" t="s">
        <v>35</v>
      </c>
      <c r="CQ745" t="s">
        <v>35</v>
      </c>
      <c r="CR745" t="s">
        <v>35</v>
      </c>
      <c r="CS745" t="s">
        <v>35</v>
      </c>
      <c r="CT745" t="s">
        <v>35</v>
      </c>
      <c r="CU745" t="s">
        <v>35</v>
      </c>
      <c r="CV745" t="s">
        <v>35</v>
      </c>
      <c r="CW745" t="s">
        <v>35</v>
      </c>
      <c r="CX745" t="s">
        <v>35</v>
      </c>
      <c r="CY745" t="s">
        <v>35</v>
      </c>
      <c r="CZ745" t="s">
        <v>35</v>
      </c>
      <c r="DA745" t="s">
        <v>35</v>
      </c>
      <c r="DB745" t="s">
        <v>35</v>
      </c>
      <c r="DC745" t="s">
        <v>35</v>
      </c>
    </row>
    <row r="746" spans="1:107" x14ac:dyDescent="0.3">
      <c r="A746" t="s">
        <v>16081</v>
      </c>
      <c r="B746" t="s">
        <v>35</v>
      </c>
      <c r="C746" t="s">
        <v>35</v>
      </c>
      <c r="D746" t="s">
        <v>35</v>
      </c>
      <c r="E746" t="s">
        <v>35</v>
      </c>
      <c r="F746" t="s">
        <v>35</v>
      </c>
      <c r="G746" t="s">
        <v>35</v>
      </c>
      <c r="H746" t="s">
        <v>35</v>
      </c>
      <c r="I746" t="s">
        <v>35</v>
      </c>
      <c r="J746" t="s">
        <v>35</v>
      </c>
      <c r="K746" t="s">
        <v>35</v>
      </c>
      <c r="L746" t="s">
        <v>35</v>
      </c>
      <c r="M746" t="s">
        <v>35</v>
      </c>
      <c r="N746" t="s">
        <v>35</v>
      </c>
      <c r="O746" t="s">
        <v>16082</v>
      </c>
      <c r="P746" t="s">
        <v>16083</v>
      </c>
      <c r="Q746" t="s">
        <v>35</v>
      </c>
      <c r="R746" t="s">
        <v>16084</v>
      </c>
      <c r="S746" t="s">
        <v>16085</v>
      </c>
      <c r="T746" t="s">
        <v>16086</v>
      </c>
      <c r="U746" t="s">
        <v>35</v>
      </c>
      <c r="V746" t="s">
        <v>35</v>
      </c>
      <c r="W746" s="1">
        <v>40828</v>
      </c>
      <c r="X746" t="s">
        <v>16087</v>
      </c>
      <c r="Y746" t="s">
        <v>16088</v>
      </c>
      <c r="Z746">
        <v>2011</v>
      </c>
      <c r="AA746">
        <v>15</v>
      </c>
      <c r="AB746">
        <v>4</v>
      </c>
      <c r="AC746">
        <v>376</v>
      </c>
      <c r="AD746" t="s">
        <v>35</v>
      </c>
      <c r="AE746">
        <v>2011</v>
      </c>
      <c r="AF746" t="s">
        <v>11892</v>
      </c>
      <c r="AG746" t="s">
        <v>35</v>
      </c>
      <c r="AH746" t="s">
        <v>35</v>
      </c>
      <c r="AI746" t="s">
        <v>35</v>
      </c>
      <c r="AJ746" t="s">
        <v>35</v>
      </c>
      <c r="AK746" t="s">
        <v>16089</v>
      </c>
      <c r="AL746" t="s">
        <v>35</v>
      </c>
      <c r="AM746" t="s">
        <v>16090</v>
      </c>
      <c r="AN746" t="s">
        <v>35</v>
      </c>
      <c r="AO746" t="s">
        <v>35</v>
      </c>
      <c r="AP746" t="s">
        <v>16091</v>
      </c>
      <c r="AQ746" t="s">
        <v>35</v>
      </c>
      <c r="AR746" t="s">
        <v>16092</v>
      </c>
      <c r="AS746" t="s">
        <v>16093</v>
      </c>
      <c r="AT746" t="s">
        <v>16094</v>
      </c>
      <c r="AU746" t="s">
        <v>35</v>
      </c>
      <c r="AV746" t="s">
        <v>35</v>
      </c>
      <c r="AW746" t="s">
        <v>35</v>
      </c>
      <c r="AX746" t="s">
        <v>35</v>
      </c>
      <c r="AY746" t="s">
        <v>16095</v>
      </c>
      <c r="AZ746" t="s">
        <v>35</v>
      </c>
      <c r="BA746" t="s">
        <v>16096</v>
      </c>
      <c r="BB746" t="s">
        <v>35</v>
      </c>
      <c r="BC746" t="s">
        <v>51</v>
      </c>
      <c r="BD746" t="s">
        <v>35</v>
      </c>
      <c r="BE746">
        <v>2011547708</v>
      </c>
      <c r="BF746" t="s">
        <v>35</v>
      </c>
      <c r="BG746" t="s">
        <v>16097</v>
      </c>
      <c r="BH746" t="s">
        <v>35</v>
      </c>
      <c r="BI746" t="s">
        <v>35</v>
      </c>
      <c r="BJ746" t="s">
        <v>16098</v>
      </c>
      <c r="BK746" t="s">
        <v>16099</v>
      </c>
      <c r="BL746" t="s">
        <v>3393</v>
      </c>
      <c r="BM746" t="s">
        <v>35</v>
      </c>
      <c r="BN746" t="s">
        <v>191</v>
      </c>
      <c r="BO746" t="s">
        <v>35</v>
      </c>
      <c r="BP746" t="s">
        <v>35</v>
      </c>
      <c r="BQ746" t="s">
        <v>35</v>
      </c>
      <c r="BR746" t="s">
        <v>35</v>
      </c>
      <c r="BS746" t="s">
        <v>35</v>
      </c>
      <c r="BT746" t="s">
        <v>35</v>
      </c>
      <c r="BU746" t="s">
        <v>35</v>
      </c>
      <c r="BV746" t="s">
        <v>35</v>
      </c>
      <c r="BW746" t="s">
        <v>35</v>
      </c>
      <c r="BX746" t="s">
        <v>35</v>
      </c>
      <c r="BY746" t="s">
        <v>35</v>
      </c>
      <c r="BZ746" t="s">
        <v>35</v>
      </c>
      <c r="CA746" t="s">
        <v>35</v>
      </c>
      <c r="CB746" t="s">
        <v>35</v>
      </c>
      <c r="CC746" t="s">
        <v>35</v>
      </c>
      <c r="CD746" t="s">
        <v>35</v>
      </c>
      <c r="CE746" t="s">
        <v>35</v>
      </c>
      <c r="CF746" t="s">
        <v>35</v>
      </c>
      <c r="CG746" t="s">
        <v>35</v>
      </c>
      <c r="CH746" t="s">
        <v>35</v>
      </c>
      <c r="CI746" t="s">
        <v>35</v>
      </c>
      <c r="CJ746" t="s">
        <v>35</v>
      </c>
      <c r="CK746" t="s">
        <v>35</v>
      </c>
      <c r="CL746" t="s">
        <v>35</v>
      </c>
      <c r="CM746" t="s">
        <v>35</v>
      </c>
      <c r="CN746" t="s">
        <v>35</v>
      </c>
      <c r="CO746" t="s">
        <v>35</v>
      </c>
      <c r="CP746" t="s">
        <v>35</v>
      </c>
      <c r="CQ746" t="s">
        <v>35</v>
      </c>
      <c r="CR746" t="s">
        <v>35</v>
      </c>
      <c r="CS746" t="s">
        <v>35</v>
      </c>
      <c r="CT746" t="s">
        <v>35</v>
      </c>
      <c r="CU746" t="s">
        <v>35</v>
      </c>
      <c r="CV746" t="s">
        <v>35</v>
      </c>
      <c r="CW746" t="s">
        <v>35</v>
      </c>
      <c r="CX746" t="s">
        <v>35</v>
      </c>
      <c r="CY746" t="s">
        <v>35</v>
      </c>
      <c r="CZ746" t="s">
        <v>35</v>
      </c>
      <c r="DA746" t="s">
        <v>35</v>
      </c>
      <c r="DB746" t="s">
        <v>35</v>
      </c>
      <c r="DC746" t="s">
        <v>35</v>
      </c>
    </row>
    <row r="747" spans="1:107" x14ac:dyDescent="0.3">
      <c r="A747" t="s">
        <v>16100</v>
      </c>
      <c r="B747" t="s">
        <v>35</v>
      </c>
      <c r="C747" t="s">
        <v>35</v>
      </c>
      <c r="D747" t="s">
        <v>35</v>
      </c>
      <c r="E747" t="s">
        <v>35</v>
      </c>
      <c r="F747" t="s">
        <v>35</v>
      </c>
      <c r="G747" t="s">
        <v>35</v>
      </c>
      <c r="H747" t="s">
        <v>35</v>
      </c>
      <c r="I747" t="s">
        <v>35</v>
      </c>
      <c r="J747" t="s">
        <v>35</v>
      </c>
      <c r="K747" t="s">
        <v>35</v>
      </c>
      <c r="L747" t="s">
        <v>35</v>
      </c>
      <c r="M747" t="s">
        <v>35</v>
      </c>
      <c r="N747" t="s">
        <v>35</v>
      </c>
      <c r="O747" t="s">
        <v>16101</v>
      </c>
      <c r="P747" t="s">
        <v>16102</v>
      </c>
      <c r="Q747" t="s">
        <v>35</v>
      </c>
      <c r="R747" t="s">
        <v>16103</v>
      </c>
      <c r="S747" t="s">
        <v>16104</v>
      </c>
      <c r="T747" t="s">
        <v>16105</v>
      </c>
      <c r="U747" t="s">
        <v>16106</v>
      </c>
      <c r="V747" t="s">
        <v>35</v>
      </c>
      <c r="W747" s="1">
        <v>40855</v>
      </c>
      <c r="X747" t="s">
        <v>16107</v>
      </c>
      <c r="Y747" t="s">
        <v>12776</v>
      </c>
      <c r="Z747">
        <v>2011</v>
      </c>
      <c r="AA747">
        <v>76</v>
      </c>
      <c r="AB747" t="s">
        <v>35</v>
      </c>
      <c r="AC747">
        <v>216</v>
      </c>
      <c r="AD747">
        <v>217</v>
      </c>
      <c r="AE747" s="3">
        <v>45210</v>
      </c>
      <c r="AF747" t="s">
        <v>11137</v>
      </c>
      <c r="AG747" t="s">
        <v>16108</v>
      </c>
      <c r="AH747" t="s">
        <v>16109</v>
      </c>
      <c r="AI747" t="s">
        <v>16110</v>
      </c>
      <c r="AJ747" t="s">
        <v>16106</v>
      </c>
      <c r="AK747" t="s">
        <v>16111</v>
      </c>
      <c r="AL747" t="s">
        <v>35</v>
      </c>
      <c r="AM747" t="s">
        <v>11852</v>
      </c>
      <c r="AN747" t="s">
        <v>16112</v>
      </c>
      <c r="AO747" t="s">
        <v>35</v>
      </c>
      <c r="AP747" t="s">
        <v>35</v>
      </c>
      <c r="AQ747" t="s">
        <v>3567</v>
      </c>
      <c r="AR747" t="s">
        <v>35</v>
      </c>
      <c r="AS747" t="s">
        <v>16113</v>
      </c>
      <c r="AT747" t="s">
        <v>16114</v>
      </c>
      <c r="AU747" t="s">
        <v>35</v>
      </c>
      <c r="AV747" t="s">
        <v>35</v>
      </c>
      <c r="AW747" t="s">
        <v>35</v>
      </c>
      <c r="AX747" t="s">
        <v>35</v>
      </c>
      <c r="AY747" t="s">
        <v>35</v>
      </c>
      <c r="AZ747" t="s">
        <v>35</v>
      </c>
      <c r="BA747" t="s">
        <v>35</v>
      </c>
      <c r="BB747" t="s">
        <v>35</v>
      </c>
      <c r="BC747" t="s">
        <v>51</v>
      </c>
      <c r="BD747" t="s">
        <v>51</v>
      </c>
      <c r="BE747" t="s">
        <v>35</v>
      </c>
      <c r="BF747" t="s">
        <v>35</v>
      </c>
      <c r="BG747" t="s">
        <v>16115</v>
      </c>
      <c r="BH747" t="s">
        <v>16116</v>
      </c>
      <c r="BI747" t="s">
        <v>16117</v>
      </c>
      <c r="BJ747" t="s">
        <v>16118</v>
      </c>
      <c r="BK747" t="s">
        <v>16119</v>
      </c>
      <c r="BL747" t="s">
        <v>3393</v>
      </c>
      <c r="BM747" t="b">
        <v>0</v>
      </c>
      <c r="BN747" t="s">
        <v>191</v>
      </c>
      <c r="BO747" t="s">
        <v>35</v>
      </c>
      <c r="BP747" t="s">
        <v>35</v>
      </c>
      <c r="BQ747" t="s">
        <v>35</v>
      </c>
      <c r="BR747" t="s">
        <v>35</v>
      </c>
      <c r="BS747" t="s">
        <v>35</v>
      </c>
      <c r="BT747" t="s">
        <v>35</v>
      </c>
      <c r="BU747" t="s">
        <v>35</v>
      </c>
      <c r="BV747" t="s">
        <v>35</v>
      </c>
      <c r="BW747" t="s">
        <v>35</v>
      </c>
      <c r="BX747" t="s">
        <v>35</v>
      </c>
      <c r="BY747" t="s">
        <v>35</v>
      </c>
      <c r="BZ747" t="s">
        <v>35</v>
      </c>
      <c r="CA747" t="s">
        <v>35</v>
      </c>
      <c r="CB747" t="s">
        <v>35</v>
      </c>
      <c r="CC747" t="s">
        <v>35</v>
      </c>
      <c r="CD747" t="s">
        <v>35</v>
      </c>
      <c r="CE747" t="s">
        <v>35</v>
      </c>
      <c r="CF747" t="s">
        <v>35</v>
      </c>
      <c r="CG747" t="s">
        <v>35</v>
      </c>
      <c r="CH747" t="s">
        <v>35</v>
      </c>
      <c r="CI747" t="s">
        <v>35</v>
      </c>
      <c r="CJ747" t="s">
        <v>35</v>
      </c>
      <c r="CK747" t="s">
        <v>35</v>
      </c>
      <c r="CL747" t="s">
        <v>35</v>
      </c>
      <c r="CM747" t="s">
        <v>35</v>
      </c>
      <c r="CN747" t="s">
        <v>35</v>
      </c>
      <c r="CO747" t="s">
        <v>35</v>
      </c>
      <c r="CP747" t="s">
        <v>35</v>
      </c>
      <c r="CQ747" t="s">
        <v>35</v>
      </c>
      <c r="CR747" t="s">
        <v>35</v>
      </c>
      <c r="CS747" t="s">
        <v>35</v>
      </c>
      <c r="CT747" t="s">
        <v>35</v>
      </c>
      <c r="CU747" t="s">
        <v>35</v>
      </c>
      <c r="CV747" t="s">
        <v>35</v>
      </c>
      <c r="CW747" t="s">
        <v>35</v>
      </c>
      <c r="CX747" t="s">
        <v>35</v>
      </c>
      <c r="CY747" t="s">
        <v>35</v>
      </c>
      <c r="CZ747" t="s">
        <v>35</v>
      </c>
      <c r="DA747" t="s">
        <v>35</v>
      </c>
      <c r="DB747" t="s">
        <v>35</v>
      </c>
      <c r="DC747" t="s">
        <v>35</v>
      </c>
    </row>
    <row r="748" spans="1:107" x14ac:dyDescent="0.3">
      <c r="A748" t="s">
        <v>16120</v>
      </c>
      <c r="B748" t="s">
        <v>35</v>
      </c>
      <c r="C748" t="s">
        <v>35</v>
      </c>
      <c r="D748" t="s">
        <v>35</v>
      </c>
      <c r="E748" t="s">
        <v>35</v>
      </c>
      <c r="F748" t="s">
        <v>35</v>
      </c>
      <c r="G748" t="s">
        <v>35</v>
      </c>
      <c r="H748" t="s">
        <v>35</v>
      </c>
      <c r="I748" t="s">
        <v>35</v>
      </c>
      <c r="J748" t="s">
        <v>35</v>
      </c>
      <c r="K748" t="s">
        <v>35</v>
      </c>
      <c r="L748" t="s">
        <v>35</v>
      </c>
      <c r="M748" t="s">
        <v>35</v>
      </c>
      <c r="N748" t="s">
        <v>35</v>
      </c>
      <c r="O748" t="s">
        <v>16121</v>
      </c>
      <c r="P748" t="s">
        <v>16122</v>
      </c>
      <c r="Q748" t="s">
        <v>35</v>
      </c>
      <c r="R748" t="s">
        <v>16123</v>
      </c>
      <c r="S748" t="s">
        <v>16124</v>
      </c>
      <c r="T748" t="s">
        <v>16125</v>
      </c>
      <c r="U748" t="s">
        <v>35</v>
      </c>
      <c r="V748" s="1">
        <v>40812</v>
      </c>
      <c r="W748" s="1">
        <v>40816</v>
      </c>
      <c r="X748" t="s">
        <v>16126</v>
      </c>
      <c r="Y748" t="s">
        <v>16127</v>
      </c>
      <c r="Z748">
        <v>2011</v>
      </c>
      <c r="AA748">
        <v>31</v>
      </c>
      <c r="AB748">
        <v>5</v>
      </c>
      <c r="AC748">
        <v>494</v>
      </c>
      <c r="AD748">
        <v>497</v>
      </c>
      <c r="AE748" t="s">
        <v>16128</v>
      </c>
      <c r="AF748" t="s">
        <v>111</v>
      </c>
      <c r="AG748" t="s">
        <v>35</v>
      </c>
      <c r="AH748" t="s">
        <v>35</v>
      </c>
      <c r="AI748" t="s">
        <v>35</v>
      </c>
      <c r="AJ748" t="s">
        <v>35</v>
      </c>
      <c r="AK748" t="s">
        <v>16129</v>
      </c>
      <c r="AL748" t="s">
        <v>35</v>
      </c>
      <c r="AM748" t="s">
        <v>15016</v>
      </c>
      <c r="AN748" t="s">
        <v>16130</v>
      </c>
      <c r="AO748" t="s">
        <v>35</v>
      </c>
      <c r="AP748" t="s">
        <v>35</v>
      </c>
      <c r="AQ748" t="s">
        <v>16131</v>
      </c>
      <c r="AR748" t="s">
        <v>16132</v>
      </c>
      <c r="AS748" t="s">
        <v>16133</v>
      </c>
      <c r="AT748" t="s">
        <v>16134</v>
      </c>
      <c r="AU748" t="s">
        <v>35</v>
      </c>
      <c r="AV748" t="s">
        <v>35</v>
      </c>
      <c r="AW748" t="s">
        <v>35</v>
      </c>
      <c r="AX748" t="s">
        <v>35</v>
      </c>
      <c r="AY748" t="s">
        <v>16135</v>
      </c>
      <c r="AZ748" t="s">
        <v>35</v>
      </c>
      <c r="BA748" t="s">
        <v>16136</v>
      </c>
      <c r="BB748" t="s">
        <v>35</v>
      </c>
      <c r="BC748" t="s">
        <v>51</v>
      </c>
      <c r="BD748" t="s">
        <v>51</v>
      </c>
      <c r="BE748">
        <v>2011521082</v>
      </c>
      <c r="BF748">
        <v>21911987</v>
      </c>
      <c r="BG748" t="s">
        <v>16137</v>
      </c>
      <c r="BH748" t="s">
        <v>16138</v>
      </c>
      <c r="BI748" t="s">
        <v>16139</v>
      </c>
      <c r="BJ748" t="s">
        <v>16140</v>
      </c>
      <c r="BK748" t="s">
        <v>16141</v>
      </c>
      <c r="BL748" t="s">
        <v>4283</v>
      </c>
      <c r="BM748" t="b">
        <v>0</v>
      </c>
      <c r="BN748" t="s">
        <v>191</v>
      </c>
      <c r="BO748" t="s">
        <v>35</v>
      </c>
      <c r="BP748" t="s">
        <v>35</v>
      </c>
      <c r="BQ748" t="s">
        <v>35</v>
      </c>
      <c r="BR748" t="s">
        <v>35</v>
      </c>
      <c r="BS748" t="s">
        <v>35</v>
      </c>
      <c r="BT748" t="s">
        <v>35</v>
      </c>
      <c r="BU748" t="s">
        <v>35</v>
      </c>
      <c r="BV748" t="s">
        <v>35</v>
      </c>
      <c r="BW748" t="s">
        <v>35</v>
      </c>
      <c r="BX748" t="s">
        <v>35</v>
      </c>
      <c r="BY748" t="s">
        <v>35</v>
      </c>
      <c r="BZ748" t="s">
        <v>35</v>
      </c>
      <c r="CA748" t="s">
        <v>35</v>
      </c>
      <c r="CB748" t="s">
        <v>35</v>
      </c>
      <c r="CC748" t="s">
        <v>35</v>
      </c>
      <c r="CD748" t="s">
        <v>35</v>
      </c>
      <c r="CE748" t="s">
        <v>35</v>
      </c>
      <c r="CF748" t="s">
        <v>35</v>
      </c>
      <c r="CG748" t="s">
        <v>35</v>
      </c>
      <c r="CH748" t="s">
        <v>35</v>
      </c>
      <c r="CI748" t="s">
        <v>35</v>
      </c>
      <c r="CJ748" t="s">
        <v>35</v>
      </c>
      <c r="CK748" t="s">
        <v>35</v>
      </c>
      <c r="CL748" t="s">
        <v>35</v>
      </c>
      <c r="CM748" t="s">
        <v>35</v>
      </c>
      <c r="CN748" t="s">
        <v>35</v>
      </c>
      <c r="CO748" t="s">
        <v>35</v>
      </c>
      <c r="CP748" t="s">
        <v>35</v>
      </c>
      <c r="CQ748" t="s">
        <v>35</v>
      </c>
      <c r="CR748" t="s">
        <v>35</v>
      </c>
      <c r="CS748" t="s">
        <v>35</v>
      </c>
      <c r="CT748" t="s">
        <v>35</v>
      </c>
      <c r="CU748" t="s">
        <v>35</v>
      </c>
      <c r="CV748" t="s">
        <v>35</v>
      </c>
      <c r="CW748" t="s">
        <v>35</v>
      </c>
      <c r="CX748" t="s">
        <v>35</v>
      </c>
      <c r="CY748" t="s">
        <v>35</v>
      </c>
      <c r="CZ748" t="s">
        <v>35</v>
      </c>
      <c r="DA748" t="s">
        <v>35</v>
      </c>
      <c r="DB748" t="s">
        <v>35</v>
      </c>
      <c r="DC748" t="s">
        <v>35</v>
      </c>
    </row>
    <row r="749" spans="1:107" x14ac:dyDescent="0.3">
      <c r="A749" t="s">
        <v>16142</v>
      </c>
      <c r="B749" t="s">
        <v>35</v>
      </c>
      <c r="C749" t="s">
        <v>35</v>
      </c>
      <c r="D749" t="s">
        <v>35</v>
      </c>
      <c r="E749" t="s">
        <v>35</v>
      </c>
      <c r="F749" t="s">
        <v>35</v>
      </c>
      <c r="G749" t="s">
        <v>35</v>
      </c>
      <c r="H749" t="s">
        <v>35</v>
      </c>
      <c r="I749" t="s">
        <v>35</v>
      </c>
      <c r="J749" t="s">
        <v>35</v>
      </c>
      <c r="K749" t="s">
        <v>35</v>
      </c>
      <c r="L749" t="s">
        <v>35</v>
      </c>
      <c r="M749" t="s">
        <v>35</v>
      </c>
      <c r="N749" t="s">
        <v>35</v>
      </c>
      <c r="O749" t="s">
        <v>16143</v>
      </c>
      <c r="P749" t="s">
        <v>16144</v>
      </c>
      <c r="Q749" t="s">
        <v>35</v>
      </c>
      <c r="R749" t="s">
        <v>16145</v>
      </c>
      <c r="S749" t="s">
        <v>16146</v>
      </c>
      <c r="T749" t="s">
        <v>16147</v>
      </c>
      <c r="U749" t="s">
        <v>35</v>
      </c>
      <c r="V749" t="s">
        <v>35</v>
      </c>
      <c r="W749" s="1">
        <v>40823</v>
      </c>
      <c r="X749" t="s">
        <v>16148</v>
      </c>
      <c r="Y749" t="s">
        <v>16149</v>
      </c>
      <c r="Z749">
        <v>2011</v>
      </c>
      <c r="AA749">
        <v>66</v>
      </c>
      <c r="AB749" t="s">
        <v>35</v>
      </c>
      <c r="AC749">
        <v>23</v>
      </c>
      <c r="AD749" t="s">
        <v>35</v>
      </c>
      <c r="AE749" s="3">
        <v>45180</v>
      </c>
      <c r="AF749" t="s">
        <v>11137</v>
      </c>
      <c r="AG749" t="s">
        <v>16150</v>
      </c>
      <c r="AH749" t="s">
        <v>14742</v>
      </c>
      <c r="AI749" t="s">
        <v>16151</v>
      </c>
      <c r="AJ749" t="s">
        <v>35</v>
      </c>
      <c r="AK749" t="s">
        <v>16152</v>
      </c>
      <c r="AL749" t="s">
        <v>35</v>
      </c>
      <c r="AM749" t="s">
        <v>3564</v>
      </c>
      <c r="AN749" t="s">
        <v>16153</v>
      </c>
      <c r="AO749" t="s">
        <v>35</v>
      </c>
      <c r="AP749" t="s">
        <v>35</v>
      </c>
      <c r="AQ749" t="s">
        <v>35</v>
      </c>
      <c r="AR749" t="s">
        <v>16154</v>
      </c>
      <c r="AS749" t="s">
        <v>16155</v>
      </c>
      <c r="AT749" t="s">
        <v>16156</v>
      </c>
      <c r="AU749" t="s">
        <v>35</v>
      </c>
      <c r="AV749" t="s">
        <v>35</v>
      </c>
      <c r="AW749" t="s">
        <v>35</v>
      </c>
      <c r="AX749" t="s">
        <v>35</v>
      </c>
      <c r="AY749" t="s">
        <v>35</v>
      </c>
      <c r="AZ749" t="s">
        <v>35</v>
      </c>
      <c r="BA749" t="s">
        <v>35</v>
      </c>
      <c r="BB749" t="s">
        <v>35</v>
      </c>
      <c r="BC749" t="s">
        <v>51</v>
      </c>
      <c r="BD749" t="s">
        <v>51</v>
      </c>
      <c r="BE749" t="s">
        <v>35</v>
      </c>
      <c r="BF749" t="s">
        <v>35</v>
      </c>
      <c r="BG749" t="s">
        <v>16157</v>
      </c>
      <c r="BH749" t="s">
        <v>16158</v>
      </c>
      <c r="BI749" t="s">
        <v>16159</v>
      </c>
      <c r="BJ749" t="s">
        <v>16160</v>
      </c>
      <c r="BK749" t="s">
        <v>16161</v>
      </c>
      <c r="BL749" t="s">
        <v>3393</v>
      </c>
      <c r="BM749" t="b">
        <v>0</v>
      </c>
      <c r="BN749" t="s">
        <v>191</v>
      </c>
      <c r="BO749" t="s">
        <v>35</v>
      </c>
      <c r="BP749" t="s">
        <v>35</v>
      </c>
      <c r="BQ749" t="s">
        <v>35</v>
      </c>
      <c r="BR749" t="s">
        <v>35</v>
      </c>
      <c r="BS749" t="s">
        <v>35</v>
      </c>
      <c r="BT749" t="s">
        <v>35</v>
      </c>
      <c r="BU749" t="s">
        <v>35</v>
      </c>
      <c r="BV749" t="s">
        <v>35</v>
      </c>
      <c r="BW749" t="s">
        <v>35</v>
      </c>
      <c r="BX749" t="s">
        <v>35</v>
      </c>
      <c r="BY749" t="s">
        <v>35</v>
      </c>
      <c r="BZ749" t="s">
        <v>35</v>
      </c>
      <c r="CA749" t="s">
        <v>35</v>
      </c>
      <c r="CB749" t="s">
        <v>35</v>
      </c>
      <c r="CC749" t="s">
        <v>35</v>
      </c>
      <c r="CD749" t="s">
        <v>35</v>
      </c>
      <c r="CE749" t="s">
        <v>35</v>
      </c>
      <c r="CF749" t="s">
        <v>35</v>
      </c>
      <c r="CG749" t="s">
        <v>35</v>
      </c>
      <c r="CH749" t="s">
        <v>35</v>
      </c>
      <c r="CI749" t="s">
        <v>35</v>
      </c>
      <c r="CJ749" t="s">
        <v>35</v>
      </c>
      <c r="CK749" t="s">
        <v>35</v>
      </c>
      <c r="CL749" t="s">
        <v>35</v>
      </c>
      <c r="CM749" t="s">
        <v>35</v>
      </c>
      <c r="CN749" t="s">
        <v>35</v>
      </c>
      <c r="CO749" t="s">
        <v>35</v>
      </c>
      <c r="CP749" t="s">
        <v>35</v>
      </c>
      <c r="CQ749" t="s">
        <v>35</v>
      </c>
      <c r="CR749" t="s">
        <v>35</v>
      </c>
      <c r="CS749" t="s">
        <v>35</v>
      </c>
      <c r="CT749" t="s">
        <v>35</v>
      </c>
      <c r="CU749" t="s">
        <v>35</v>
      </c>
      <c r="CV749" t="s">
        <v>35</v>
      </c>
      <c r="CW749" t="s">
        <v>35</v>
      </c>
      <c r="CX749" t="s">
        <v>35</v>
      </c>
      <c r="CY749" t="s">
        <v>35</v>
      </c>
      <c r="CZ749" t="s">
        <v>35</v>
      </c>
      <c r="DA749" t="s">
        <v>35</v>
      </c>
      <c r="DB749" t="s">
        <v>35</v>
      </c>
      <c r="DC749" t="s">
        <v>35</v>
      </c>
    </row>
    <row r="750" spans="1:107" x14ac:dyDescent="0.3">
      <c r="A750" t="s">
        <v>16162</v>
      </c>
      <c r="B750" t="s">
        <v>35</v>
      </c>
      <c r="C750" t="s">
        <v>35</v>
      </c>
      <c r="D750" t="s">
        <v>35</v>
      </c>
      <c r="E750" t="s">
        <v>35</v>
      </c>
      <c r="F750" t="s">
        <v>35</v>
      </c>
      <c r="G750" t="s">
        <v>35</v>
      </c>
      <c r="H750" t="s">
        <v>35</v>
      </c>
      <c r="I750" t="s">
        <v>35</v>
      </c>
      <c r="J750" t="s">
        <v>35</v>
      </c>
      <c r="K750" t="s">
        <v>35</v>
      </c>
      <c r="L750" t="s">
        <v>35</v>
      </c>
      <c r="M750" t="s">
        <v>35</v>
      </c>
      <c r="N750" t="s">
        <v>35</v>
      </c>
      <c r="O750" t="s">
        <v>16163</v>
      </c>
      <c r="P750" t="s">
        <v>16164</v>
      </c>
      <c r="Q750" t="s">
        <v>35</v>
      </c>
      <c r="R750" t="s">
        <v>16165</v>
      </c>
      <c r="S750" t="s">
        <v>16166</v>
      </c>
      <c r="T750" t="s">
        <v>16167</v>
      </c>
      <c r="U750" t="s">
        <v>35</v>
      </c>
      <c r="V750" s="1">
        <v>40770</v>
      </c>
      <c r="W750" s="1">
        <v>40772</v>
      </c>
      <c r="X750" t="s">
        <v>16168</v>
      </c>
      <c r="Y750" t="s">
        <v>16169</v>
      </c>
      <c r="Z750">
        <v>2011</v>
      </c>
      <c r="AA750">
        <v>40</v>
      </c>
      <c r="AB750">
        <v>3</v>
      </c>
      <c r="AC750">
        <v>611</v>
      </c>
      <c r="AD750">
        <v>618</v>
      </c>
      <c r="AE750" s="3">
        <v>45088</v>
      </c>
      <c r="AF750" t="s">
        <v>111</v>
      </c>
      <c r="AG750" t="s">
        <v>35</v>
      </c>
      <c r="AH750" t="s">
        <v>35</v>
      </c>
      <c r="AI750" t="s">
        <v>35</v>
      </c>
      <c r="AJ750" t="s">
        <v>35</v>
      </c>
      <c r="AK750" t="s">
        <v>16170</v>
      </c>
      <c r="AL750" t="s">
        <v>35</v>
      </c>
      <c r="AM750" t="s">
        <v>5161</v>
      </c>
      <c r="AN750" t="s">
        <v>35</v>
      </c>
      <c r="AO750" t="s">
        <v>35</v>
      </c>
      <c r="AP750" t="s">
        <v>35</v>
      </c>
      <c r="AQ750" t="s">
        <v>35</v>
      </c>
      <c r="AR750" t="s">
        <v>16171</v>
      </c>
      <c r="AS750" t="s">
        <v>16172</v>
      </c>
      <c r="AT750" t="s">
        <v>16173</v>
      </c>
      <c r="AU750" t="s">
        <v>35</v>
      </c>
      <c r="AV750" t="s">
        <v>35</v>
      </c>
      <c r="AW750" t="s">
        <v>35</v>
      </c>
      <c r="AX750" t="s">
        <v>35</v>
      </c>
      <c r="AY750" t="s">
        <v>16174</v>
      </c>
      <c r="AZ750" t="s">
        <v>35</v>
      </c>
      <c r="BA750" t="s">
        <v>16175</v>
      </c>
      <c r="BB750" t="s">
        <v>35</v>
      </c>
      <c r="BC750" t="s">
        <v>51</v>
      </c>
      <c r="BD750" t="s">
        <v>35</v>
      </c>
      <c r="BE750">
        <v>2011434063</v>
      </c>
      <c r="BF750">
        <v>20504859</v>
      </c>
      <c r="BG750" t="s">
        <v>16176</v>
      </c>
      <c r="BH750" t="s">
        <v>16177</v>
      </c>
      <c r="BI750" t="s">
        <v>16178</v>
      </c>
      <c r="BJ750" t="s">
        <v>16179</v>
      </c>
      <c r="BK750" t="s">
        <v>16180</v>
      </c>
      <c r="BL750" t="s">
        <v>4283</v>
      </c>
      <c r="BM750" t="b">
        <v>0</v>
      </c>
      <c r="BN750" t="s">
        <v>348</v>
      </c>
      <c r="BO750" t="s">
        <v>35</v>
      </c>
      <c r="BP750" t="s">
        <v>35</v>
      </c>
      <c r="BQ750" t="s">
        <v>35</v>
      </c>
      <c r="BR750" t="s">
        <v>35</v>
      </c>
      <c r="BS750" t="s">
        <v>35</v>
      </c>
      <c r="BT750" t="s">
        <v>35</v>
      </c>
      <c r="BU750" t="s">
        <v>35</v>
      </c>
      <c r="BV750" t="s">
        <v>35</v>
      </c>
      <c r="BW750" t="s">
        <v>35</v>
      </c>
      <c r="BX750" t="s">
        <v>35</v>
      </c>
      <c r="BY750" t="s">
        <v>35</v>
      </c>
      <c r="BZ750" t="s">
        <v>35</v>
      </c>
      <c r="CA750" t="s">
        <v>35</v>
      </c>
      <c r="CB750" t="s">
        <v>35</v>
      </c>
      <c r="CC750" t="s">
        <v>35</v>
      </c>
      <c r="CD750" t="s">
        <v>35</v>
      </c>
      <c r="CE750" t="s">
        <v>35</v>
      </c>
      <c r="CF750" t="s">
        <v>35</v>
      </c>
      <c r="CG750" t="s">
        <v>35</v>
      </c>
      <c r="CH750" t="s">
        <v>35</v>
      </c>
      <c r="CI750" t="s">
        <v>35</v>
      </c>
      <c r="CJ750" t="s">
        <v>35</v>
      </c>
      <c r="CK750" t="s">
        <v>35</v>
      </c>
      <c r="CL750" t="s">
        <v>35</v>
      </c>
      <c r="CM750" t="s">
        <v>35</v>
      </c>
      <c r="CN750" t="s">
        <v>35</v>
      </c>
      <c r="CO750" t="s">
        <v>35</v>
      </c>
      <c r="CP750" t="s">
        <v>35</v>
      </c>
      <c r="CQ750" t="s">
        <v>35</v>
      </c>
      <c r="CR750" t="s">
        <v>35</v>
      </c>
      <c r="CS750" t="s">
        <v>35</v>
      </c>
      <c r="CT750" t="s">
        <v>35</v>
      </c>
      <c r="CU750" t="s">
        <v>35</v>
      </c>
      <c r="CV750" t="s">
        <v>35</v>
      </c>
      <c r="CW750" t="s">
        <v>35</v>
      </c>
      <c r="CX750" t="s">
        <v>35</v>
      </c>
      <c r="CY750" t="s">
        <v>35</v>
      </c>
      <c r="CZ750" t="s">
        <v>35</v>
      </c>
      <c r="DA750" t="s">
        <v>35</v>
      </c>
      <c r="DB750" t="s">
        <v>35</v>
      </c>
      <c r="DC750" t="s">
        <v>35</v>
      </c>
    </row>
    <row r="751" spans="1:107" x14ac:dyDescent="0.3">
      <c r="A751" t="s">
        <v>16181</v>
      </c>
      <c r="B751" t="s">
        <v>35</v>
      </c>
      <c r="C751" t="s">
        <v>35</v>
      </c>
      <c r="D751" t="s">
        <v>35</v>
      </c>
      <c r="E751" t="s">
        <v>35</v>
      </c>
      <c r="F751" t="s">
        <v>35</v>
      </c>
      <c r="G751" t="s">
        <v>35</v>
      </c>
      <c r="H751" t="s">
        <v>35</v>
      </c>
      <c r="I751" t="s">
        <v>35</v>
      </c>
      <c r="J751" t="s">
        <v>35</v>
      </c>
      <c r="K751" t="s">
        <v>35</v>
      </c>
      <c r="L751" t="s">
        <v>35</v>
      </c>
      <c r="M751" t="s">
        <v>35</v>
      </c>
      <c r="N751" t="s">
        <v>35</v>
      </c>
      <c r="O751" t="s">
        <v>16182</v>
      </c>
      <c r="P751" t="s">
        <v>16183</v>
      </c>
      <c r="Q751" t="s">
        <v>35</v>
      </c>
      <c r="R751" t="s">
        <v>16184</v>
      </c>
      <c r="S751" t="s">
        <v>16185</v>
      </c>
      <c r="T751" t="s">
        <v>16186</v>
      </c>
      <c r="U751" t="s">
        <v>35</v>
      </c>
      <c r="V751" s="1">
        <v>40506</v>
      </c>
      <c r="W751" s="1">
        <v>40660</v>
      </c>
      <c r="X751" t="s">
        <v>16187</v>
      </c>
      <c r="Y751" t="s">
        <v>16188</v>
      </c>
      <c r="Z751">
        <v>2011</v>
      </c>
      <c r="AA751">
        <v>12</v>
      </c>
      <c r="AB751">
        <v>2</v>
      </c>
      <c r="AC751">
        <v>144</v>
      </c>
      <c r="AD751">
        <v>147</v>
      </c>
      <c r="AE751" s="3">
        <v>45088</v>
      </c>
      <c r="AF751" t="s">
        <v>41</v>
      </c>
      <c r="AG751" t="s">
        <v>35</v>
      </c>
      <c r="AH751" t="s">
        <v>35</v>
      </c>
      <c r="AI751" t="s">
        <v>35</v>
      </c>
      <c r="AJ751" t="s">
        <v>35</v>
      </c>
      <c r="AK751" t="s">
        <v>16189</v>
      </c>
      <c r="AL751" t="s">
        <v>35</v>
      </c>
      <c r="AM751" t="s">
        <v>16190</v>
      </c>
      <c r="AN751" t="s">
        <v>16191</v>
      </c>
      <c r="AO751" t="s">
        <v>35</v>
      </c>
      <c r="AP751" t="s">
        <v>16192</v>
      </c>
      <c r="AQ751" t="s">
        <v>16193</v>
      </c>
      <c r="AR751" t="s">
        <v>16194</v>
      </c>
      <c r="AS751" t="s">
        <v>16195</v>
      </c>
      <c r="AT751" t="s">
        <v>16196</v>
      </c>
      <c r="AU751" t="s">
        <v>35</v>
      </c>
      <c r="AV751" t="s">
        <v>35</v>
      </c>
      <c r="AW751" t="s">
        <v>35</v>
      </c>
      <c r="AX751" t="s">
        <v>35</v>
      </c>
      <c r="AY751" t="s">
        <v>16197</v>
      </c>
      <c r="AZ751" t="s">
        <v>35</v>
      </c>
      <c r="BA751" t="s">
        <v>16198</v>
      </c>
      <c r="BB751" t="s">
        <v>35</v>
      </c>
      <c r="BC751" t="s">
        <v>51</v>
      </c>
      <c r="BD751" t="s">
        <v>51</v>
      </c>
      <c r="BE751">
        <v>2011172977</v>
      </c>
      <c r="BF751">
        <v>21458744</v>
      </c>
      <c r="BG751" t="s">
        <v>16199</v>
      </c>
      <c r="BH751" t="s">
        <v>16200</v>
      </c>
      <c r="BI751" t="s">
        <v>16201</v>
      </c>
      <c r="BJ751" t="s">
        <v>16202</v>
      </c>
      <c r="BK751" t="s">
        <v>16203</v>
      </c>
      <c r="BL751" t="s">
        <v>3393</v>
      </c>
      <c r="BM751" t="b">
        <v>0</v>
      </c>
      <c r="BN751" t="s">
        <v>191</v>
      </c>
      <c r="BO751" t="s">
        <v>35</v>
      </c>
      <c r="BP751" t="s">
        <v>35</v>
      </c>
      <c r="BQ751" t="s">
        <v>35</v>
      </c>
      <c r="BR751" t="s">
        <v>35</v>
      </c>
      <c r="BS751" t="s">
        <v>35</v>
      </c>
      <c r="BT751" t="s">
        <v>35</v>
      </c>
      <c r="BU751" t="s">
        <v>35</v>
      </c>
      <c r="BV751" t="s">
        <v>35</v>
      </c>
      <c r="BW751" t="s">
        <v>35</v>
      </c>
      <c r="BX751" t="s">
        <v>35</v>
      </c>
      <c r="BY751" t="s">
        <v>35</v>
      </c>
      <c r="BZ751" t="s">
        <v>35</v>
      </c>
      <c r="CA751" t="s">
        <v>35</v>
      </c>
      <c r="CB751" t="s">
        <v>35</v>
      </c>
      <c r="CC751" t="s">
        <v>35</v>
      </c>
      <c r="CD751" t="s">
        <v>35</v>
      </c>
      <c r="CE751" t="s">
        <v>35</v>
      </c>
      <c r="CF751" t="s">
        <v>35</v>
      </c>
      <c r="CG751" t="s">
        <v>35</v>
      </c>
      <c r="CH751" t="s">
        <v>35</v>
      </c>
      <c r="CI751" t="s">
        <v>35</v>
      </c>
      <c r="CJ751" t="s">
        <v>35</v>
      </c>
      <c r="CK751" t="s">
        <v>35</v>
      </c>
      <c r="CL751" t="s">
        <v>35</v>
      </c>
      <c r="CM751" t="s">
        <v>35</v>
      </c>
      <c r="CN751" t="s">
        <v>35</v>
      </c>
      <c r="CO751" t="s">
        <v>35</v>
      </c>
      <c r="CP751" t="s">
        <v>35</v>
      </c>
      <c r="CQ751" t="s">
        <v>35</v>
      </c>
      <c r="CR751" t="s">
        <v>35</v>
      </c>
      <c r="CS751" t="s">
        <v>35</v>
      </c>
      <c r="CT751" t="s">
        <v>35</v>
      </c>
      <c r="CU751" t="s">
        <v>35</v>
      </c>
      <c r="CV751" t="s">
        <v>35</v>
      </c>
      <c r="CW751" t="s">
        <v>35</v>
      </c>
      <c r="CX751" t="s">
        <v>35</v>
      </c>
      <c r="CY751" t="s">
        <v>35</v>
      </c>
      <c r="CZ751" t="s">
        <v>35</v>
      </c>
      <c r="DA751" t="s">
        <v>35</v>
      </c>
      <c r="DB751" t="s">
        <v>35</v>
      </c>
      <c r="DC751" t="s">
        <v>35</v>
      </c>
    </row>
    <row r="752" spans="1:107" x14ac:dyDescent="0.3">
      <c r="A752" t="s">
        <v>16204</v>
      </c>
      <c r="B752" t="s">
        <v>35</v>
      </c>
      <c r="C752" t="s">
        <v>35</v>
      </c>
      <c r="D752" t="s">
        <v>35</v>
      </c>
      <c r="E752" t="s">
        <v>35</v>
      </c>
      <c r="F752" t="s">
        <v>35</v>
      </c>
      <c r="G752" t="s">
        <v>35</v>
      </c>
      <c r="H752" t="s">
        <v>35</v>
      </c>
      <c r="I752" t="s">
        <v>35</v>
      </c>
      <c r="J752" t="s">
        <v>35</v>
      </c>
      <c r="K752" t="s">
        <v>35</v>
      </c>
      <c r="L752" t="s">
        <v>35</v>
      </c>
      <c r="M752" t="s">
        <v>35</v>
      </c>
      <c r="N752" t="s">
        <v>35</v>
      </c>
      <c r="O752" t="s">
        <v>16205</v>
      </c>
      <c r="P752" t="s">
        <v>16206</v>
      </c>
      <c r="Q752" t="s">
        <v>35</v>
      </c>
      <c r="R752" t="s">
        <v>16207</v>
      </c>
      <c r="S752" t="s">
        <v>16208</v>
      </c>
      <c r="T752" t="s">
        <v>16209</v>
      </c>
      <c r="U752" t="s">
        <v>35</v>
      </c>
      <c r="V752" t="s">
        <v>35</v>
      </c>
      <c r="W752" s="1">
        <v>40885</v>
      </c>
      <c r="X752" t="s">
        <v>16210</v>
      </c>
      <c r="Y752" t="s">
        <v>3562</v>
      </c>
      <c r="Z752">
        <v>2011</v>
      </c>
      <c r="AA752">
        <v>35</v>
      </c>
      <c r="AB752" t="s">
        <v>35</v>
      </c>
      <c r="AC752" t="s">
        <v>16211</v>
      </c>
      <c r="AD752" t="s">
        <v>35</v>
      </c>
      <c r="AE752" s="3">
        <v>45088</v>
      </c>
      <c r="AF752" t="s">
        <v>11137</v>
      </c>
      <c r="AG752" t="s">
        <v>16212</v>
      </c>
      <c r="AH752" t="s">
        <v>16213</v>
      </c>
      <c r="AI752" t="s">
        <v>16214</v>
      </c>
      <c r="AJ752" t="s">
        <v>35</v>
      </c>
      <c r="AK752" t="s">
        <v>14845</v>
      </c>
      <c r="AL752" t="s">
        <v>35</v>
      </c>
      <c r="AM752" t="s">
        <v>3564</v>
      </c>
      <c r="AN752" t="s">
        <v>16215</v>
      </c>
      <c r="AO752" t="s">
        <v>35</v>
      </c>
      <c r="AP752" t="s">
        <v>35</v>
      </c>
      <c r="AQ752" t="s">
        <v>3567</v>
      </c>
      <c r="AR752" t="s">
        <v>35</v>
      </c>
      <c r="AS752" t="s">
        <v>16216</v>
      </c>
      <c r="AT752" t="s">
        <v>16217</v>
      </c>
      <c r="AU752" t="s">
        <v>35</v>
      </c>
      <c r="AV752" t="s">
        <v>35</v>
      </c>
      <c r="AW752" t="s">
        <v>35</v>
      </c>
      <c r="AX752" t="s">
        <v>35</v>
      </c>
      <c r="AY752" t="s">
        <v>35</v>
      </c>
      <c r="AZ752" t="s">
        <v>35</v>
      </c>
      <c r="BA752" t="s">
        <v>35</v>
      </c>
      <c r="BB752" t="s">
        <v>35</v>
      </c>
      <c r="BC752" t="s">
        <v>51</v>
      </c>
      <c r="BD752" t="s">
        <v>51</v>
      </c>
      <c r="BE752" t="s">
        <v>35</v>
      </c>
      <c r="BF752" t="s">
        <v>35</v>
      </c>
      <c r="BG752" t="s">
        <v>16218</v>
      </c>
      <c r="BH752" t="s">
        <v>16219</v>
      </c>
      <c r="BI752" t="s">
        <v>16220</v>
      </c>
      <c r="BJ752" t="s">
        <v>16221</v>
      </c>
      <c r="BK752" t="s">
        <v>16222</v>
      </c>
      <c r="BL752" t="s">
        <v>3393</v>
      </c>
      <c r="BM752" t="b">
        <v>0</v>
      </c>
      <c r="BN752" t="s">
        <v>191</v>
      </c>
      <c r="BO752" t="s">
        <v>35</v>
      </c>
      <c r="BP752" t="s">
        <v>35</v>
      </c>
      <c r="BQ752" t="s">
        <v>35</v>
      </c>
      <c r="BR752" t="s">
        <v>35</v>
      </c>
      <c r="BS752" t="s">
        <v>35</v>
      </c>
      <c r="BT752" t="s">
        <v>35</v>
      </c>
      <c r="BU752" t="s">
        <v>35</v>
      </c>
      <c r="BV752" t="s">
        <v>35</v>
      </c>
      <c r="BW752" t="s">
        <v>35</v>
      </c>
      <c r="BX752" t="s">
        <v>35</v>
      </c>
      <c r="BY752" t="s">
        <v>35</v>
      </c>
      <c r="BZ752" t="s">
        <v>35</v>
      </c>
      <c r="CA752" t="s">
        <v>35</v>
      </c>
      <c r="CB752" t="s">
        <v>35</v>
      </c>
      <c r="CC752" t="s">
        <v>35</v>
      </c>
      <c r="CD752" t="s">
        <v>35</v>
      </c>
      <c r="CE752" t="s">
        <v>35</v>
      </c>
      <c r="CF752" t="s">
        <v>35</v>
      </c>
      <c r="CG752" t="s">
        <v>35</v>
      </c>
      <c r="CH752" t="s">
        <v>35</v>
      </c>
      <c r="CI752" t="s">
        <v>35</v>
      </c>
      <c r="CJ752" t="s">
        <v>35</v>
      </c>
      <c r="CK752" t="s">
        <v>35</v>
      </c>
      <c r="CL752" t="s">
        <v>35</v>
      </c>
      <c r="CM752" t="s">
        <v>35</v>
      </c>
      <c r="CN752" t="s">
        <v>35</v>
      </c>
      <c r="CO752" t="s">
        <v>35</v>
      </c>
      <c r="CP752" t="s">
        <v>35</v>
      </c>
      <c r="CQ752" t="s">
        <v>35</v>
      </c>
      <c r="CR752" t="s">
        <v>35</v>
      </c>
      <c r="CS752" t="s">
        <v>35</v>
      </c>
      <c r="CT752" t="s">
        <v>35</v>
      </c>
      <c r="CU752" t="s">
        <v>35</v>
      </c>
      <c r="CV752" t="s">
        <v>35</v>
      </c>
      <c r="CW752" t="s">
        <v>35</v>
      </c>
      <c r="CX752" t="s">
        <v>35</v>
      </c>
      <c r="CY752" t="s">
        <v>35</v>
      </c>
      <c r="CZ752" t="s">
        <v>35</v>
      </c>
      <c r="DA752" t="s">
        <v>35</v>
      </c>
      <c r="DB752" t="s">
        <v>35</v>
      </c>
      <c r="DC752" t="s">
        <v>35</v>
      </c>
    </row>
    <row r="753" spans="1:107" x14ac:dyDescent="0.3">
      <c r="A753" t="s">
        <v>16223</v>
      </c>
      <c r="B753" t="s">
        <v>35</v>
      </c>
      <c r="C753" t="s">
        <v>35</v>
      </c>
      <c r="D753" t="s">
        <v>35</v>
      </c>
      <c r="E753" t="s">
        <v>35</v>
      </c>
      <c r="F753" t="s">
        <v>35</v>
      </c>
      <c r="G753" t="s">
        <v>35</v>
      </c>
      <c r="H753" t="s">
        <v>35</v>
      </c>
      <c r="I753" t="s">
        <v>35</v>
      </c>
      <c r="J753" t="s">
        <v>35</v>
      </c>
      <c r="K753" t="s">
        <v>35</v>
      </c>
      <c r="L753" t="s">
        <v>35</v>
      </c>
      <c r="M753" t="s">
        <v>35</v>
      </c>
      <c r="N753" t="s">
        <v>35</v>
      </c>
      <c r="O753" t="s">
        <v>16224</v>
      </c>
      <c r="P753" t="s">
        <v>16225</v>
      </c>
      <c r="Q753" t="s">
        <v>35</v>
      </c>
      <c r="R753" t="s">
        <v>16226</v>
      </c>
      <c r="S753" t="s">
        <v>16227</v>
      </c>
      <c r="T753" t="s">
        <v>16228</v>
      </c>
      <c r="U753" t="s">
        <v>35</v>
      </c>
      <c r="V753" t="s">
        <v>35</v>
      </c>
      <c r="W753" s="1">
        <v>40973</v>
      </c>
      <c r="X753" t="s">
        <v>16229</v>
      </c>
      <c r="Y753" t="s">
        <v>14822</v>
      </c>
      <c r="Z753">
        <v>2011</v>
      </c>
      <c r="AA753">
        <v>32</v>
      </c>
      <c r="AB753">
        <v>3</v>
      </c>
      <c r="AC753" t="s">
        <v>35</v>
      </c>
      <c r="AD753" t="s">
        <v>35</v>
      </c>
      <c r="AE753" s="3">
        <v>45088</v>
      </c>
      <c r="AF753" t="s">
        <v>11137</v>
      </c>
      <c r="AG753" t="s">
        <v>16230</v>
      </c>
      <c r="AH753" t="s">
        <v>14452</v>
      </c>
      <c r="AI753" t="s">
        <v>16231</v>
      </c>
      <c r="AJ753" t="s">
        <v>35</v>
      </c>
      <c r="AK753" t="s">
        <v>14826</v>
      </c>
      <c r="AL753" t="s">
        <v>35</v>
      </c>
      <c r="AM753" t="s">
        <v>1722</v>
      </c>
      <c r="AN753" t="s">
        <v>16232</v>
      </c>
      <c r="AO753" t="s">
        <v>35</v>
      </c>
      <c r="AP753" t="s">
        <v>35</v>
      </c>
      <c r="AQ753" t="s">
        <v>732</v>
      </c>
      <c r="AR753" t="s">
        <v>16233</v>
      </c>
      <c r="AS753" t="s">
        <v>16234</v>
      </c>
      <c r="AT753" t="s">
        <v>16235</v>
      </c>
      <c r="AU753" t="s">
        <v>35</v>
      </c>
      <c r="AV753" t="s">
        <v>35</v>
      </c>
      <c r="AW753" t="s">
        <v>35</v>
      </c>
      <c r="AX753" t="s">
        <v>35</v>
      </c>
      <c r="AY753" t="s">
        <v>35</v>
      </c>
      <c r="AZ753" t="s">
        <v>35</v>
      </c>
      <c r="BA753" t="s">
        <v>35</v>
      </c>
      <c r="BB753" t="s">
        <v>35</v>
      </c>
      <c r="BC753" t="s">
        <v>51</v>
      </c>
      <c r="BD753" t="s">
        <v>51</v>
      </c>
      <c r="BE753" t="s">
        <v>35</v>
      </c>
      <c r="BF753" t="s">
        <v>35</v>
      </c>
      <c r="BG753" t="s">
        <v>16236</v>
      </c>
      <c r="BH753" t="s">
        <v>35</v>
      </c>
      <c r="BI753" t="s">
        <v>35</v>
      </c>
      <c r="BJ753" t="s">
        <v>16237</v>
      </c>
      <c r="BK753" t="s">
        <v>16238</v>
      </c>
      <c r="BL753" t="s">
        <v>4283</v>
      </c>
      <c r="BM753" t="s">
        <v>35</v>
      </c>
      <c r="BN753" t="s">
        <v>456</v>
      </c>
      <c r="BO753" t="s">
        <v>35</v>
      </c>
      <c r="BP753" t="s">
        <v>35</v>
      </c>
      <c r="BQ753" t="s">
        <v>35</v>
      </c>
      <c r="BR753" t="s">
        <v>35</v>
      </c>
      <c r="BS753" t="s">
        <v>35</v>
      </c>
      <c r="BT753" t="s">
        <v>35</v>
      </c>
      <c r="BU753" t="s">
        <v>35</v>
      </c>
      <c r="BV753" t="s">
        <v>35</v>
      </c>
      <c r="BW753" t="s">
        <v>35</v>
      </c>
      <c r="BX753" t="s">
        <v>35</v>
      </c>
      <c r="BY753" t="s">
        <v>35</v>
      </c>
      <c r="BZ753" t="s">
        <v>35</v>
      </c>
      <c r="CA753" t="s">
        <v>35</v>
      </c>
      <c r="CB753" t="s">
        <v>35</v>
      </c>
      <c r="CC753" t="s">
        <v>35</v>
      </c>
      <c r="CD753" t="s">
        <v>35</v>
      </c>
      <c r="CE753" t="s">
        <v>35</v>
      </c>
      <c r="CF753" t="s">
        <v>35</v>
      </c>
      <c r="CG753" t="s">
        <v>35</v>
      </c>
      <c r="CH753" t="s">
        <v>35</v>
      </c>
      <c r="CI753" t="s">
        <v>35</v>
      </c>
      <c r="CJ753" t="s">
        <v>35</v>
      </c>
      <c r="CK753" t="s">
        <v>35</v>
      </c>
      <c r="CL753" t="s">
        <v>35</v>
      </c>
      <c r="CM753" t="s">
        <v>35</v>
      </c>
      <c r="CN753" t="s">
        <v>35</v>
      </c>
      <c r="CO753" t="s">
        <v>35</v>
      </c>
      <c r="CP753" t="s">
        <v>35</v>
      </c>
      <c r="CQ753" t="s">
        <v>35</v>
      </c>
      <c r="CR753" t="s">
        <v>35</v>
      </c>
      <c r="CS753" t="s">
        <v>35</v>
      </c>
      <c r="CT753" t="s">
        <v>35</v>
      </c>
      <c r="CU753" t="s">
        <v>35</v>
      </c>
      <c r="CV753" t="s">
        <v>35</v>
      </c>
      <c r="CW753" t="s">
        <v>35</v>
      </c>
      <c r="CX753" t="s">
        <v>35</v>
      </c>
      <c r="CY753" t="s">
        <v>35</v>
      </c>
      <c r="CZ753" t="s">
        <v>35</v>
      </c>
      <c r="DA753" t="s">
        <v>35</v>
      </c>
      <c r="DB753" t="s">
        <v>35</v>
      </c>
      <c r="DC753" t="s">
        <v>35</v>
      </c>
    </row>
    <row r="754" spans="1:107" x14ac:dyDescent="0.3">
      <c r="A754" t="s">
        <v>16239</v>
      </c>
      <c r="B754" t="s">
        <v>35</v>
      </c>
      <c r="C754" t="s">
        <v>35</v>
      </c>
      <c r="D754" t="s">
        <v>35</v>
      </c>
      <c r="E754" t="s">
        <v>35</v>
      </c>
      <c r="F754" t="s">
        <v>35</v>
      </c>
      <c r="G754" t="s">
        <v>35</v>
      </c>
      <c r="H754" t="s">
        <v>35</v>
      </c>
      <c r="I754" t="s">
        <v>35</v>
      </c>
      <c r="J754" t="s">
        <v>35</v>
      </c>
      <c r="K754" t="s">
        <v>35</v>
      </c>
      <c r="L754" t="s">
        <v>35</v>
      </c>
      <c r="M754" t="s">
        <v>35</v>
      </c>
      <c r="N754" t="s">
        <v>35</v>
      </c>
      <c r="O754" t="s">
        <v>16240</v>
      </c>
      <c r="P754" t="s">
        <v>16241</v>
      </c>
      <c r="Q754" t="s">
        <v>35</v>
      </c>
      <c r="R754" t="s">
        <v>16242</v>
      </c>
      <c r="S754" t="s">
        <v>16243</v>
      </c>
      <c r="T754" t="s">
        <v>16244</v>
      </c>
      <c r="U754" t="s">
        <v>35</v>
      </c>
      <c r="V754" t="s">
        <v>35</v>
      </c>
      <c r="W754" s="1">
        <v>40997</v>
      </c>
      <c r="X754" t="s">
        <v>16245</v>
      </c>
      <c r="Y754" t="s">
        <v>4245</v>
      </c>
      <c r="Z754">
        <v>2011</v>
      </c>
      <c r="AA754">
        <v>173</v>
      </c>
      <c r="AB754" t="s">
        <v>35</v>
      </c>
      <c r="AC754" t="s">
        <v>16246</v>
      </c>
      <c r="AD754" t="s">
        <v>35</v>
      </c>
      <c r="AE754" s="2">
        <v>40695</v>
      </c>
      <c r="AF754" t="s">
        <v>11137</v>
      </c>
      <c r="AG754" t="s">
        <v>16247</v>
      </c>
      <c r="AH754" t="s">
        <v>16248</v>
      </c>
      <c r="AI754" t="s">
        <v>16249</v>
      </c>
      <c r="AJ754" t="s">
        <v>35</v>
      </c>
      <c r="AK754" t="s">
        <v>16250</v>
      </c>
      <c r="AL754" t="s">
        <v>35</v>
      </c>
      <c r="AM754" t="s">
        <v>1074</v>
      </c>
      <c r="AN754" t="s">
        <v>16251</v>
      </c>
      <c r="AO754" t="s">
        <v>35</v>
      </c>
      <c r="AP754" t="s">
        <v>35</v>
      </c>
      <c r="AQ754" t="s">
        <v>35</v>
      </c>
      <c r="AR754" t="s">
        <v>16252</v>
      </c>
      <c r="AS754" t="s">
        <v>16253</v>
      </c>
      <c r="AT754" t="s">
        <v>16254</v>
      </c>
      <c r="AU754" t="s">
        <v>35</v>
      </c>
      <c r="AV754" t="s">
        <v>35</v>
      </c>
      <c r="AW754" t="s">
        <v>35</v>
      </c>
      <c r="AX754" t="s">
        <v>35</v>
      </c>
      <c r="AY754" t="s">
        <v>35</v>
      </c>
      <c r="AZ754" t="s">
        <v>35</v>
      </c>
      <c r="BA754" t="s">
        <v>35</v>
      </c>
      <c r="BB754" t="s">
        <v>35</v>
      </c>
      <c r="BC754" t="s">
        <v>51</v>
      </c>
      <c r="BD754" t="s">
        <v>51</v>
      </c>
      <c r="BE754" t="s">
        <v>35</v>
      </c>
      <c r="BF754" t="s">
        <v>35</v>
      </c>
      <c r="BG754" t="s">
        <v>16255</v>
      </c>
      <c r="BH754" t="s">
        <v>16256</v>
      </c>
      <c r="BI754" t="s">
        <v>16257</v>
      </c>
      <c r="BJ754" t="s">
        <v>16258</v>
      </c>
      <c r="BK754" t="s">
        <v>16259</v>
      </c>
      <c r="BL754" t="s">
        <v>4283</v>
      </c>
      <c r="BM754" t="b">
        <v>0</v>
      </c>
      <c r="BN754" t="s">
        <v>11152</v>
      </c>
      <c r="BO754" t="s">
        <v>35</v>
      </c>
      <c r="BP754" t="s">
        <v>35</v>
      </c>
      <c r="BQ754" t="s">
        <v>35</v>
      </c>
      <c r="BR754" t="s">
        <v>35</v>
      </c>
      <c r="BS754" t="s">
        <v>35</v>
      </c>
      <c r="BT754" t="s">
        <v>35</v>
      </c>
      <c r="BU754" t="s">
        <v>35</v>
      </c>
      <c r="BV754" t="s">
        <v>35</v>
      </c>
      <c r="BW754" t="s">
        <v>35</v>
      </c>
      <c r="BX754" t="s">
        <v>35</v>
      </c>
      <c r="BY754" t="s">
        <v>35</v>
      </c>
      <c r="BZ754" t="s">
        <v>35</v>
      </c>
      <c r="CA754" t="s">
        <v>35</v>
      </c>
      <c r="CB754" t="s">
        <v>35</v>
      </c>
      <c r="CC754" t="s">
        <v>35</v>
      </c>
      <c r="CD754" t="s">
        <v>35</v>
      </c>
      <c r="CE754" t="s">
        <v>35</v>
      </c>
      <c r="CF754" t="s">
        <v>35</v>
      </c>
      <c r="CG754" t="s">
        <v>35</v>
      </c>
      <c r="CH754" t="s">
        <v>35</v>
      </c>
      <c r="CI754" t="s">
        <v>35</v>
      </c>
      <c r="CJ754" t="s">
        <v>35</v>
      </c>
      <c r="CK754" t="s">
        <v>35</v>
      </c>
      <c r="CL754" t="s">
        <v>35</v>
      </c>
      <c r="CM754" t="s">
        <v>35</v>
      </c>
      <c r="CN754" t="s">
        <v>35</v>
      </c>
      <c r="CO754" t="s">
        <v>35</v>
      </c>
      <c r="CP754" t="s">
        <v>35</v>
      </c>
      <c r="CQ754" t="s">
        <v>35</v>
      </c>
      <c r="CR754" t="s">
        <v>35</v>
      </c>
      <c r="CS754" t="s">
        <v>35</v>
      </c>
      <c r="CT754" t="s">
        <v>35</v>
      </c>
      <c r="CU754" t="s">
        <v>35</v>
      </c>
      <c r="CV754" t="s">
        <v>35</v>
      </c>
      <c r="CW754" t="s">
        <v>35</v>
      </c>
      <c r="CX754" t="s">
        <v>35</v>
      </c>
      <c r="CY754" t="s">
        <v>35</v>
      </c>
      <c r="CZ754" t="s">
        <v>35</v>
      </c>
      <c r="DA754" t="s">
        <v>35</v>
      </c>
      <c r="DB754" t="s">
        <v>35</v>
      </c>
      <c r="DC754" t="s">
        <v>35</v>
      </c>
    </row>
    <row r="755" spans="1:107" x14ac:dyDescent="0.3">
      <c r="A755" t="s">
        <v>16260</v>
      </c>
      <c r="B755" t="s">
        <v>35</v>
      </c>
      <c r="C755" t="s">
        <v>35</v>
      </c>
      <c r="D755" t="s">
        <v>35</v>
      </c>
      <c r="E755" t="s">
        <v>35</v>
      </c>
      <c r="F755" t="s">
        <v>35</v>
      </c>
      <c r="G755" t="s">
        <v>35</v>
      </c>
      <c r="H755" t="s">
        <v>35</v>
      </c>
      <c r="I755" t="s">
        <v>35</v>
      </c>
      <c r="J755" t="s">
        <v>35</v>
      </c>
      <c r="K755" t="s">
        <v>35</v>
      </c>
      <c r="L755" t="s">
        <v>35</v>
      </c>
      <c r="M755" t="s">
        <v>35</v>
      </c>
      <c r="N755" t="s">
        <v>35</v>
      </c>
      <c r="O755" t="s">
        <v>16261</v>
      </c>
      <c r="P755" t="s">
        <v>16262</v>
      </c>
      <c r="Q755" t="s">
        <v>35</v>
      </c>
      <c r="R755" t="s">
        <v>16263</v>
      </c>
      <c r="S755" t="s">
        <v>16264</v>
      </c>
      <c r="T755" t="s">
        <v>16265</v>
      </c>
      <c r="U755" t="s">
        <v>35</v>
      </c>
      <c r="V755" t="s">
        <v>35</v>
      </c>
      <c r="W755" s="1">
        <v>40997</v>
      </c>
      <c r="X755" t="s">
        <v>16266</v>
      </c>
      <c r="Y755" t="s">
        <v>4245</v>
      </c>
      <c r="Z755">
        <v>2011</v>
      </c>
      <c r="AA755">
        <v>173</v>
      </c>
      <c r="AB755" t="s">
        <v>35</v>
      </c>
      <c r="AC755" t="s">
        <v>13374</v>
      </c>
      <c r="AD755" t="s">
        <v>35</v>
      </c>
      <c r="AE755" s="2">
        <v>40695</v>
      </c>
      <c r="AF755" t="s">
        <v>11137</v>
      </c>
      <c r="AG755" t="s">
        <v>16247</v>
      </c>
      <c r="AH755" t="s">
        <v>16248</v>
      </c>
      <c r="AI755" t="s">
        <v>16249</v>
      </c>
      <c r="AJ755" t="s">
        <v>35</v>
      </c>
      <c r="AK755" t="s">
        <v>16250</v>
      </c>
      <c r="AL755" t="s">
        <v>35</v>
      </c>
      <c r="AM755" t="s">
        <v>1074</v>
      </c>
      <c r="AN755" t="s">
        <v>16267</v>
      </c>
      <c r="AO755" t="s">
        <v>35</v>
      </c>
      <c r="AP755" t="s">
        <v>35</v>
      </c>
      <c r="AQ755" t="s">
        <v>289</v>
      </c>
      <c r="AR755" t="s">
        <v>16268</v>
      </c>
      <c r="AS755" t="s">
        <v>16269</v>
      </c>
      <c r="AT755" t="s">
        <v>16270</v>
      </c>
      <c r="AU755" t="s">
        <v>35</v>
      </c>
      <c r="AV755" t="s">
        <v>35</v>
      </c>
      <c r="AW755" t="s">
        <v>35</v>
      </c>
      <c r="AX755" t="s">
        <v>35</v>
      </c>
      <c r="AY755" t="s">
        <v>35</v>
      </c>
      <c r="AZ755" t="s">
        <v>35</v>
      </c>
      <c r="BA755" t="s">
        <v>35</v>
      </c>
      <c r="BB755" t="s">
        <v>35</v>
      </c>
      <c r="BC755" t="s">
        <v>51</v>
      </c>
      <c r="BD755" t="s">
        <v>51</v>
      </c>
      <c r="BE755" t="s">
        <v>35</v>
      </c>
      <c r="BF755" t="s">
        <v>35</v>
      </c>
      <c r="BG755" t="s">
        <v>16271</v>
      </c>
      <c r="BH755" t="s">
        <v>16256</v>
      </c>
      <c r="BI755" t="s">
        <v>16257</v>
      </c>
      <c r="BJ755" t="s">
        <v>16272</v>
      </c>
      <c r="BK755" t="s">
        <v>16273</v>
      </c>
      <c r="BL755" t="s">
        <v>4283</v>
      </c>
      <c r="BM755" t="b">
        <v>0</v>
      </c>
      <c r="BN755" t="s">
        <v>127</v>
      </c>
      <c r="BO755" t="s">
        <v>35</v>
      </c>
      <c r="BP755" t="s">
        <v>35</v>
      </c>
      <c r="BQ755" t="s">
        <v>35</v>
      </c>
      <c r="BR755" t="s">
        <v>35</v>
      </c>
      <c r="BS755" t="s">
        <v>35</v>
      </c>
      <c r="BT755" t="s">
        <v>35</v>
      </c>
      <c r="BU755" t="s">
        <v>35</v>
      </c>
      <c r="BV755" t="s">
        <v>35</v>
      </c>
      <c r="BW755" t="s">
        <v>35</v>
      </c>
      <c r="BX755" t="s">
        <v>35</v>
      </c>
      <c r="BY755" t="s">
        <v>35</v>
      </c>
      <c r="BZ755" t="s">
        <v>35</v>
      </c>
      <c r="CA755" t="s">
        <v>35</v>
      </c>
      <c r="CB755" t="s">
        <v>35</v>
      </c>
      <c r="CC755" t="s">
        <v>35</v>
      </c>
      <c r="CD755" t="s">
        <v>35</v>
      </c>
      <c r="CE755" t="s">
        <v>35</v>
      </c>
      <c r="CF755" t="s">
        <v>35</v>
      </c>
      <c r="CG755" t="s">
        <v>35</v>
      </c>
      <c r="CH755" t="s">
        <v>35</v>
      </c>
      <c r="CI755" t="s">
        <v>35</v>
      </c>
      <c r="CJ755" t="s">
        <v>35</v>
      </c>
      <c r="CK755" t="s">
        <v>35</v>
      </c>
      <c r="CL755" t="s">
        <v>35</v>
      </c>
      <c r="CM755" t="s">
        <v>35</v>
      </c>
      <c r="CN755" t="s">
        <v>35</v>
      </c>
      <c r="CO755" t="s">
        <v>35</v>
      </c>
      <c r="CP755" t="s">
        <v>35</v>
      </c>
      <c r="CQ755" t="s">
        <v>35</v>
      </c>
      <c r="CR755" t="s">
        <v>35</v>
      </c>
      <c r="CS755" t="s">
        <v>35</v>
      </c>
      <c r="CT755" t="s">
        <v>35</v>
      </c>
      <c r="CU755" t="s">
        <v>35</v>
      </c>
      <c r="CV755" t="s">
        <v>35</v>
      </c>
      <c r="CW755" t="s">
        <v>35</v>
      </c>
      <c r="CX755" t="s">
        <v>35</v>
      </c>
      <c r="CY755" t="s">
        <v>35</v>
      </c>
      <c r="CZ755" t="s">
        <v>35</v>
      </c>
      <c r="DA755" t="s">
        <v>35</v>
      </c>
      <c r="DB755" t="s">
        <v>35</v>
      </c>
      <c r="DC755" t="s">
        <v>35</v>
      </c>
    </row>
    <row r="756" spans="1:107" x14ac:dyDescent="0.3">
      <c r="A756" t="s">
        <v>16274</v>
      </c>
      <c r="B756" t="s">
        <v>35</v>
      </c>
      <c r="C756" t="s">
        <v>35</v>
      </c>
      <c r="D756" t="s">
        <v>35</v>
      </c>
      <c r="E756" t="s">
        <v>35</v>
      </c>
      <c r="F756" t="s">
        <v>35</v>
      </c>
      <c r="G756" t="s">
        <v>35</v>
      </c>
      <c r="H756" t="s">
        <v>35</v>
      </c>
      <c r="I756" t="s">
        <v>35</v>
      </c>
      <c r="J756" t="s">
        <v>35</v>
      </c>
      <c r="K756" t="s">
        <v>35</v>
      </c>
      <c r="L756" t="s">
        <v>35</v>
      </c>
      <c r="M756" t="s">
        <v>35</v>
      </c>
      <c r="N756" t="s">
        <v>35</v>
      </c>
      <c r="O756" t="s">
        <v>16275</v>
      </c>
      <c r="P756" t="s">
        <v>16276</v>
      </c>
      <c r="Q756" t="s">
        <v>35</v>
      </c>
      <c r="R756" t="s">
        <v>16277</v>
      </c>
      <c r="S756" t="s">
        <v>16278</v>
      </c>
      <c r="T756" t="s">
        <v>16279</v>
      </c>
      <c r="U756" t="s">
        <v>35</v>
      </c>
      <c r="V756" t="s">
        <v>35</v>
      </c>
      <c r="W756" s="1">
        <v>40693</v>
      </c>
      <c r="X756" t="s">
        <v>16280</v>
      </c>
      <c r="Y756" t="s">
        <v>14913</v>
      </c>
      <c r="Z756">
        <v>2011</v>
      </c>
      <c r="AA756">
        <v>91</v>
      </c>
      <c r="AB756">
        <v>5</v>
      </c>
      <c r="AC756">
        <v>340</v>
      </c>
      <c r="AD756" t="s">
        <v>35</v>
      </c>
      <c r="AE756" s="3">
        <v>45057</v>
      </c>
      <c r="AF756" t="s">
        <v>11137</v>
      </c>
      <c r="AG756" t="s">
        <v>16281</v>
      </c>
      <c r="AH756" t="s">
        <v>16282</v>
      </c>
      <c r="AI756" t="s">
        <v>16214</v>
      </c>
      <c r="AJ756" t="s">
        <v>35</v>
      </c>
      <c r="AK756" t="s">
        <v>14916</v>
      </c>
      <c r="AL756" t="s">
        <v>35</v>
      </c>
      <c r="AM756" t="s">
        <v>14785</v>
      </c>
      <c r="AN756" t="s">
        <v>16283</v>
      </c>
      <c r="AO756" t="s">
        <v>35</v>
      </c>
      <c r="AP756" t="s">
        <v>35</v>
      </c>
      <c r="AQ756" t="s">
        <v>1024</v>
      </c>
      <c r="AR756" t="s">
        <v>16284</v>
      </c>
      <c r="AS756" t="s">
        <v>16285</v>
      </c>
      <c r="AT756" t="s">
        <v>16286</v>
      </c>
      <c r="AU756" t="s">
        <v>35</v>
      </c>
      <c r="AV756" t="s">
        <v>35</v>
      </c>
      <c r="AW756" t="s">
        <v>35</v>
      </c>
      <c r="AX756" t="s">
        <v>35</v>
      </c>
      <c r="AY756" t="s">
        <v>35</v>
      </c>
      <c r="AZ756" t="s">
        <v>35</v>
      </c>
      <c r="BA756" t="s">
        <v>35</v>
      </c>
      <c r="BB756" t="s">
        <v>35</v>
      </c>
      <c r="BC756" t="s">
        <v>51</v>
      </c>
      <c r="BD756" t="s">
        <v>51</v>
      </c>
      <c r="BE756" t="s">
        <v>35</v>
      </c>
      <c r="BF756" t="s">
        <v>35</v>
      </c>
      <c r="BG756" t="s">
        <v>16287</v>
      </c>
      <c r="BH756" t="s">
        <v>16288</v>
      </c>
      <c r="BI756" t="s">
        <v>16289</v>
      </c>
      <c r="BJ756" t="s">
        <v>16290</v>
      </c>
      <c r="BK756" t="s">
        <v>16291</v>
      </c>
      <c r="BL756" t="s">
        <v>3393</v>
      </c>
      <c r="BM756" t="b">
        <v>0</v>
      </c>
      <c r="BN756" t="s">
        <v>11152</v>
      </c>
      <c r="BO756" t="s">
        <v>35</v>
      </c>
      <c r="BP756" t="s">
        <v>35</v>
      </c>
      <c r="BQ756" t="s">
        <v>35</v>
      </c>
      <c r="BR756" t="s">
        <v>35</v>
      </c>
      <c r="BS756" t="s">
        <v>35</v>
      </c>
      <c r="BT756" t="s">
        <v>35</v>
      </c>
      <c r="BU756" t="s">
        <v>35</v>
      </c>
      <c r="BV756" t="s">
        <v>35</v>
      </c>
      <c r="BW756" t="s">
        <v>35</v>
      </c>
      <c r="BX756" t="s">
        <v>35</v>
      </c>
      <c r="BY756" t="s">
        <v>35</v>
      </c>
      <c r="BZ756" t="s">
        <v>35</v>
      </c>
      <c r="CA756" t="s">
        <v>35</v>
      </c>
      <c r="CB756" t="s">
        <v>35</v>
      </c>
      <c r="CC756" t="s">
        <v>35</v>
      </c>
      <c r="CD756" t="s">
        <v>35</v>
      </c>
      <c r="CE756" t="s">
        <v>35</v>
      </c>
      <c r="CF756" t="s">
        <v>35</v>
      </c>
      <c r="CG756" t="s">
        <v>35</v>
      </c>
      <c r="CH756" t="s">
        <v>35</v>
      </c>
      <c r="CI756" t="s">
        <v>35</v>
      </c>
      <c r="CJ756" t="s">
        <v>35</v>
      </c>
      <c r="CK756" t="s">
        <v>35</v>
      </c>
      <c r="CL756" t="s">
        <v>35</v>
      </c>
      <c r="CM756" t="s">
        <v>35</v>
      </c>
      <c r="CN756" t="s">
        <v>35</v>
      </c>
      <c r="CO756" t="s">
        <v>35</v>
      </c>
      <c r="CP756" t="s">
        <v>35</v>
      </c>
      <c r="CQ756" t="s">
        <v>35</v>
      </c>
      <c r="CR756" t="s">
        <v>35</v>
      </c>
      <c r="CS756" t="s">
        <v>35</v>
      </c>
      <c r="CT756" t="s">
        <v>35</v>
      </c>
      <c r="CU756" t="s">
        <v>35</v>
      </c>
      <c r="CV756" t="s">
        <v>35</v>
      </c>
      <c r="CW756" t="s">
        <v>35</v>
      </c>
      <c r="CX756" t="s">
        <v>35</v>
      </c>
      <c r="CY756" t="s">
        <v>35</v>
      </c>
      <c r="CZ756" t="s">
        <v>35</v>
      </c>
      <c r="DA756" t="s">
        <v>35</v>
      </c>
      <c r="DB756" t="s">
        <v>35</v>
      </c>
      <c r="DC756" t="s">
        <v>35</v>
      </c>
    </row>
    <row r="757" spans="1:107" x14ac:dyDescent="0.3">
      <c r="A757" t="s">
        <v>16292</v>
      </c>
      <c r="B757" t="s">
        <v>35</v>
      </c>
      <c r="C757" t="s">
        <v>35</v>
      </c>
      <c r="D757" t="s">
        <v>35</v>
      </c>
      <c r="E757" t="s">
        <v>35</v>
      </c>
      <c r="F757" t="s">
        <v>35</v>
      </c>
      <c r="G757" t="s">
        <v>35</v>
      </c>
      <c r="H757" t="s">
        <v>35</v>
      </c>
      <c r="I757" t="s">
        <v>35</v>
      </c>
      <c r="J757" t="s">
        <v>35</v>
      </c>
      <c r="K757" t="s">
        <v>35</v>
      </c>
      <c r="L757" t="s">
        <v>35</v>
      </c>
      <c r="M757" t="s">
        <v>35</v>
      </c>
      <c r="N757" t="s">
        <v>35</v>
      </c>
      <c r="O757" t="s">
        <v>16293</v>
      </c>
      <c r="P757" t="s">
        <v>16294</v>
      </c>
      <c r="Q757" t="s">
        <v>35</v>
      </c>
      <c r="R757" t="s">
        <v>16295</v>
      </c>
      <c r="S757" t="s">
        <v>16296</v>
      </c>
      <c r="T757" t="s">
        <v>16297</v>
      </c>
      <c r="U757" t="s">
        <v>35</v>
      </c>
      <c r="V757" s="1">
        <v>40624</v>
      </c>
      <c r="W757" s="1">
        <v>40626</v>
      </c>
      <c r="X757" t="s">
        <v>16298</v>
      </c>
      <c r="Y757" t="s">
        <v>12333</v>
      </c>
      <c r="Z757">
        <v>2011</v>
      </c>
      <c r="AA757">
        <v>25</v>
      </c>
      <c r="AB757">
        <v>1</v>
      </c>
      <c r="AC757">
        <v>53</v>
      </c>
      <c r="AD757">
        <v>60</v>
      </c>
      <c r="AE757" s="3">
        <v>44996</v>
      </c>
      <c r="AF757" t="s">
        <v>111</v>
      </c>
      <c r="AG757" t="s">
        <v>35</v>
      </c>
      <c r="AH757" t="s">
        <v>35</v>
      </c>
      <c r="AI757" t="s">
        <v>35</v>
      </c>
      <c r="AJ757" t="s">
        <v>35</v>
      </c>
      <c r="AK757" t="s">
        <v>16299</v>
      </c>
      <c r="AL757" t="s">
        <v>35</v>
      </c>
      <c r="AM757" t="s">
        <v>16300</v>
      </c>
      <c r="AN757" t="s">
        <v>16301</v>
      </c>
      <c r="AO757" t="s">
        <v>35</v>
      </c>
      <c r="AP757" t="s">
        <v>16302</v>
      </c>
      <c r="AQ757" t="s">
        <v>35</v>
      </c>
      <c r="AR757" t="s">
        <v>16303</v>
      </c>
      <c r="AS757" t="s">
        <v>16304</v>
      </c>
      <c r="AT757" t="s">
        <v>16305</v>
      </c>
      <c r="AU757" t="s">
        <v>35</v>
      </c>
      <c r="AV757" t="s">
        <v>35</v>
      </c>
      <c r="AW757" t="s">
        <v>35</v>
      </c>
      <c r="AX757" t="s">
        <v>35</v>
      </c>
      <c r="AY757" t="s">
        <v>16306</v>
      </c>
      <c r="AZ757" t="s">
        <v>35</v>
      </c>
      <c r="BA757" t="s">
        <v>16307</v>
      </c>
      <c r="BB757" t="s">
        <v>35</v>
      </c>
      <c r="BC757" t="s">
        <v>51</v>
      </c>
      <c r="BD757" t="s">
        <v>51</v>
      </c>
      <c r="BE757">
        <v>2011145258</v>
      </c>
      <c r="BF757">
        <v>21516913</v>
      </c>
      <c r="BG757" t="s">
        <v>16308</v>
      </c>
      <c r="BH757" t="s">
        <v>16309</v>
      </c>
      <c r="BI757" t="s">
        <v>16310</v>
      </c>
      <c r="BJ757" t="s">
        <v>16311</v>
      </c>
      <c r="BK757" t="s">
        <v>16312</v>
      </c>
      <c r="BL757" t="s">
        <v>4283</v>
      </c>
      <c r="BM757" t="b">
        <v>0</v>
      </c>
      <c r="BN757" t="s">
        <v>191</v>
      </c>
      <c r="BO757" t="s">
        <v>35</v>
      </c>
      <c r="BP757" t="s">
        <v>35</v>
      </c>
      <c r="BQ757" t="s">
        <v>35</v>
      </c>
      <c r="BR757" t="s">
        <v>35</v>
      </c>
      <c r="BS757" t="s">
        <v>35</v>
      </c>
      <c r="BT757" t="s">
        <v>35</v>
      </c>
      <c r="BU757" t="s">
        <v>35</v>
      </c>
      <c r="BV757" t="s">
        <v>35</v>
      </c>
      <c r="BW757" t="s">
        <v>35</v>
      </c>
      <c r="BX757" t="s">
        <v>35</v>
      </c>
      <c r="BY757" t="s">
        <v>35</v>
      </c>
      <c r="BZ757" t="s">
        <v>35</v>
      </c>
      <c r="CA757" t="s">
        <v>35</v>
      </c>
      <c r="CB757" t="s">
        <v>35</v>
      </c>
      <c r="CC757" t="s">
        <v>35</v>
      </c>
      <c r="CD757" t="s">
        <v>35</v>
      </c>
      <c r="CE757" t="s">
        <v>35</v>
      </c>
      <c r="CF757" t="s">
        <v>35</v>
      </c>
      <c r="CG757" t="s">
        <v>35</v>
      </c>
      <c r="CH757" t="s">
        <v>35</v>
      </c>
      <c r="CI757" t="s">
        <v>35</v>
      </c>
      <c r="CJ757" t="s">
        <v>35</v>
      </c>
      <c r="CK757" t="s">
        <v>35</v>
      </c>
      <c r="CL757" t="s">
        <v>35</v>
      </c>
      <c r="CM757" t="s">
        <v>35</v>
      </c>
      <c r="CN757" t="s">
        <v>35</v>
      </c>
      <c r="CO757" t="s">
        <v>35</v>
      </c>
      <c r="CP757" t="s">
        <v>35</v>
      </c>
      <c r="CQ757" t="s">
        <v>35</v>
      </c>
      <c r="CR757" t="s">
        <v>35</v>
      </c>
      <c r="CS757" t="s">
        <v>35</v>
      </c>
      <c r="CT757" t="s">
        <v>35</v>
      </c>
      <c r="CU757" t="s">
        <v>35</v>
      </c>
      <c r="CV757" t="s">
        <v>35</v>
      </c>
      <c r="CW757" t="s">
        <v>35</v>
      </c>
      <c r="CX757" t="s">
        <v>35</v>
      </c>
      <c r="CY757" t="s">
        <v>35</v>
      </c>
      <c r="CZ757" t="s">
        <v>35</v>
      </c>
      <c r="DA757" t="s">
        <v>35</v>
      </c>
      <c r="DB757" t="s">
        <v>35</v>
      </c>
      <c r="DC757" t="s">
        <v>35</v>
      </c>
    </row>
    <row r="758" spans="1:107" x14ac:dyDescent="0.3">
      <c r="A758" t="s">
        <v>16313</v>
      </c>
      <c r="B758" t="s">
        <v>35</v>
      </c>
      <c r="C758" t="s">
        <v>35</v>
      </c>
      <c r="D758" t="s">
        <v>35</v>
      </c>
      <c r="E758" t="s">
        <v>35</v>
      </c>
      <c r="F758" t="s">
        <v>35</v>
      </c>
      <c r="G758" t="s">
        <v>35</v>
      </c>
      <c r="H758" t="s">
        <v>35</v>
      </c>
      <c r="I758" t="s">
        <v>35</v>
      </c>
      <c r="J758" t="s">
        <v>35</v>
      </c>
      <c r="K758" t="s">
        <v>35</v>
      </c>
      <c r="L758" t="s">
        <v>35</v>
      </c>
      <c r="M758" t="s">
        <v>35</v>
      </c>
      <c r="N758" t="s">
        <v>35</v>
      </c>
      <c r="O758" t="s">
        <v>16314</v>
      </c>
      <c r="P758" t="s">
        <v>16315</v>
      </c>
      <c r="Q758" t="s">
        <v>35</v>
      </c>
      <c r="R758" t="s">
        <v>16316</v>
      </c>
      <c r="S758" t="s">
        <v>16317</v>
      </c>
      <c r="T758" t="s">
        <v>16318</v>
      </c>
      <c r="U758" t="s">
        <v>35</v>
      </c>
      <c r="V758" s="1">
        <v>40630</v>
      </c>
      <c r="W758" s="1">
        <v>40632</v>
      </c>
      <c r="X758" t="s">
        <v>16319</v>
      </c>
      <c r="Y758" t="s">
        <v>16320</v>
      </c>
      <c r="Z758">
        <v>2011</v>
      </c>
      <c r="AA758">
        <v>93</v>
      </c>
      <c r="AB758">
        <v>1</v>
      </c>
      <c r="AC758">
        <v>34</v>
      </c>
      <c r="AD758">
        <v>50</v>
      </c>
      <c r="AE758" s="3">
        <v>44996</v>
      </c>
      <c r="AF758" t="s">
        <v>41</v>
      </c>
      <c r="AG758" t="s">
        <v>35</v>
      </c>
      <c r="AH758" t="s">
        <v>35</v>
      </c>
      <c r="AI758" t="s">
        <v>35</v>
      </c>
      <c r="AJ758" t="s">
        <v>35</v>
      </c>
      <c r="AK758" t="s">
        <v>16321</v>
      </c>
      <c r="AL758" t="s">
        <v>35</v>
      </c>
      <c r="AM758" t="s">
        <v>9521</v>
      </c>
      <c r="AN758" t="s">
        <v>16322</v>
      </c>
      <c r="AO758" t="s">
        <v>35</v>
      </c>
      <c r="AP758" t="s">
        <v>16323</v>
      </c>
      <c r="AQ758" t="s">
        <v>682</v>
      </c>
      <c r="AR758" t="s">
        <v>16324</v>
      </c>
      <c r="AS758" t="s">
        <v>16325</v>
      </c>
      <c r="AT758" t="s">
        <v>16326</v>
      </c>
      <c r="AU758" t="s">
        <v>35</v>
      </c>
      <c r="AV758" t="s">
        <v>35</v>
      </c>
      <c r="AW758" t="s">
        <v>35</v>
      </c>
      <c r="AX758" t="s">
        <v>35</v>
      </c>
      <c r="AY758" t="s">
        <v>16327</v>
      </c>
      <c r="AZ758" t="s">
        <v>35</v>
      </c>
      <c r="BA758" t="s">
        <v>16328</v>
      </c>
      <c r="BB758" t="s">
        <v>35</v>
      </c>
      <c r="BC758" t="s">
        <v>51</v>
      </c>
      <c r="BD758" t="s">
        <v>51</v>
      </c>
      <c r="BE758">
        <v>2011158589</v>
      </c>
      <c r="BF758">
        <v>21425440</v>
      </c>
      <c r="BG758" t="s">
        <v>16329</v>
      </c>
      <c r="BH758" t="s">
        <v>16330</v>
      </c>
      <c r="BI758" t="s">
        <v>16331</v>
      </c>
      <c r="BJ758" t="s">
        <v>16332</v>
      </c>
      <c r="BK758" t="s">
        <v>16333</v>
      </c>
      <c r="BL758" t="s">
        <v>3393</v>
      </c>
      <c r="BM758" t="b">
        <v>0</v>
      </c>
      <c r="BN758" t="s">
        <v>57</v>
      </c>
      <c r="BO758" t="s">
        <v>35</v>
      </c>
      <c r="BP758" t="s">
        <v>35</v>
      </c>
      <c r="BQ758" t="s">
        <v>35</v>
      </c>
      <c r="BR758" t="s">
        <v>35</v>
      </c>
      <c r="BS758" t="s">
        <v>35</v>
      </c>
      <c r="BT758" t="s">
        <v>35</v>
      </c>
      <c r="BU758" t="s">
        <v>35</v>
      </c>
      <c r="BV758" t="s">
        <v>35</v>
      </c>
      <c r="BW758" t="s">
        <v>35</v>
      </c>
      <c r="BX758" t="s">
        <v>35</v>
      </c>
      <c r="BY758" t="s">
        <v>35</v>
      </c>
      <c r="BZ758" t="s">
        <v>35</v>
      </c>
      <c r="CA758" t="s">
        <v>35</v>
      </c>
      <c r="CB758" t="s">
        <v>35</v>
      </c>
      <c r="CC758" t="s">
        <v>35</v>
      </c>
      <c r="CD758" t="s">
        <v>35</v>
      </c>
      <c r="CE758" t="s">
        <v>35</v>
      </c>
      <c r="CF758" t="s">
        <v>35</v>
      </c>
      <c r="CG758" t="s">
        <v>35</v>
      </c>
      <c r="CH758" t="s">
        <v>35</v>
      </c>
      <c r="CI758" t="s">
        <v>35</v>
      </c>
      <c r="CJ758" t="s">
        <v>35</v>
      </c>
      <c r="CK758" t="s">
        <v>35</v>
      </c>
      <c r="CL758" t="s">
        <v>35</v>
      </c>
      <c r="CM758" t="s">
        <v>35</v>
      </c>
      <c r="CN758" t="s">
        <v>35</v>
      </c>
      <c r="CO758" t="s">
        <v>35</v>
      </c>
      <c r="CP758" t="s">
        <v>35</v>
      </c>
      <c r="CQ758" t="s">
        <v>35</v>
      </c>
      <c r="CR758" t="s">
        <v>35</v>
      </c>
      <c r="CS758" t="s">
        <v>35</v>
      </c>
      <c r="CT758" t="s">
        <v>35</v>
      </c>
      <c r="CU758" t="s">
        <v>35</v>
      </c>
      <c r="CV758" t="s">
        <v>35</v>
      </c>
      <c r="CW758" t="s">
        <v>35</v>
      </c>
      <c r="CX758" t="s">
        <v>35</v>
      </c>
      <c r="CY758" t="s">
        <v>35</v>
      </c>
      <c r="CZ758" t="s">
        <v>35</v>
      </c>
      <c r="DA758" t="s">
        <v>35</v>
      </c>
      <c r="DB758" t="s">
        <v>35</v>
      </c>
      <c r="DC758" t="s">
        <v>35</v>
      </c>
    </row>
    <row r="759" spans="1:107" x14ac:dyDescent="0.3">
      <c r="A759" t="s">
        <v>16334</v>
      </c>
      <c r="B759" t="s">
        <v>35</v>
      </c>
      <c r="C759" t="s">
        <v>35</v>
      </c>
      <c r="D759" t="s">
        <v>35</v>
      </c>
      <c r="E759" t="s">
        <v>35</v>
      </c>
      <c r="F759" t="s">
        <v>35</v>
      </c>
      <c r="G759" t="s">
        <v>35</v>
      </c>
      <c r="H759" t="s">
        <v>35</v>
      </c>
      <c r="I759" t="s">
        <v>35</v>
      </c>
      <c r="J759" t="s">
        <v>35</v>
      </c>
      <c r="K759" t="s">
        <v>35</v>
      </c>
      <c r="L759" t="s">
        <v>35</v>
      </c>
      <c r="M759" t="s">
        <v>35</v>
      </c>
      <c r="N759" t="s">
        <v>35</v>
      </c>
      <c r="O759" t="s">
        <v>16335</v>
      </c>
      <c r="P759" t="s">
        <v>16336</v>
      </c>
      <c r="Q759" t="s">
        <v>35</v>
      </c>
      <c r="R759" t="s">
        <v>16337</v>
      </c>
      <c r="S759" t="s">
        <v>16338</v>
      </c>
      <c r="T759" t="s">
        <v>16339</v>
      </c>
      <c r="U759" t="s">
        <v>35</v>
      </c>
      <c r="V759" t="s">
        <v>35</v>
      </c>
      <c r="W759" s="1">
        <v>41656</v>
      </c>
      <c r="X759" t="s">
        <v>16340</v>
      </c>
      <c r="Y759" t="s">
        <v>3869</v>
      </c>
      <c r="Z759">
        <v>2011</v>
      </c>
      <c r="AA759">
        <v>22</v>
      </c>
      <c r="AB759" t="s">
        <v>35</v>
      </c>
      <c r="AC759" t="s">
        <v>16341</v>
      </c>
      <c r="AD759" t="s">
        <v>35</v>
      </c>
      <c r="AE759" s="3">
        <v>44937</v>
      </c>
      <c r="AF759" t="s">
        <v>11137</v>
      </c>
      <c r="AG759" t="s">
        <v>16342</v>
      </c>
      <c r="AH759" t="s">
        <v>16343</v>
      </c>
      <c r="AI759" t="s">
        <v>16344</v>
      </c>
      <c r="AJ759" t="s">
        <v>35</v>
      </c>
      <c r="AK759" t="s">
        <v>15521</v>
      </c>
      <c r="AL759" t="s">
        <v>35</v>
      </c>
      <c r="AM759" t="s">
        <v>9660</v>
      </c>
      <c r="AN759" t="s">
        <v>16345</v>
      </c>
      <c r="AO759" t="s">
        <v>35</v>
      </c>
      <c r="AP759" t="s">
        <v>35</v>
      </c>
      <c r="AQ759" t="s">
        <v>1024</v>
      </c>
      <c r="AR759" t="s">
        <v>16346</v>
      </c>
      <c r="AS759" t="s">
        <v>16347</v>
      </c>
      <c r="AT759" t="s">
        <v>16348</v>
      </c>
      <c r="AU759" t="s">
        <v>35</v>
      </c>
      <c r="AV759" t="s">
        <v>35</v>
      </c>
      <c r="AW759" t="s">
        <v>35</v>
      </c>
      <c r="AX759" t="s">
        <v>35</v>
      </c>
      <c r="AY759" t="s">
        <v>35</v>
      </c>
      <c r="AZ759" t="s">
        <v>35</v>
      </c>
      <c r="BA759" t="s">
        <v>35</v>
      </c>
      <c r="BB759" t="s">
        <v>35</v>
      </c>
      <c r="BC759" t="s">
        <v>51</v>
      </c>
      <c r="BD759" t="s">
        <v>51</v>
      </c>
      <c r="BE759" t="s">
        <v>35</v>
      </c>
      <c r="BF759" t="s">
        <v>35</v>
      </c>
      <c r="BG759" t="s">
        <v>16349</v>
      </c>
      <c r="BH759" t="s">
        <v>16350</v>
      </c>
      <c r="BI759" t="s">
        <v>16351</v>
      </c>
      <c r="BJ759" t="s">
        <v>16352</v>
      </c>
      <c r="BK759" t="s">
        <v>16353</v>
      </c>
      <c r="BL759" t="s">
        <v>3462</v>
      </c>
      <c r="BM759" t="b">
        <v>0</v>
      </c>
      <c r="BN759" t="s">
        <v>375</v>
      </c>
      <c r="BO759" t="s">
        <v>35</v>
      </c>
      <c r="BP759" t="s">
        <v>35</v>
      </c>
      <c r="BQ759" t="s">
        <v>35</v>
      </c>
      <c r="BR759" t="s">
        <v>35</v>
      </c>
      <c r="BS759" t="s">
        <v>35</v>
      </c>
      <c r="BT759" t="s">
        <v>35</v>
      </c>
      <c r="BU759" t="s">
        <v>35</v>
      </c>
      <c r="BV759" t="s">
        <v>35</v>
      </c>
      <c r="BW759" t="s">
        <v>35</v>
      </c>
      <c r="BX759" t="s">
        <v>35</v>
      </c>
      <c r="BY759" t="s">
        <v>35</v>
      </c>
      <c r="BZ759" t="s">
        <v>35</v>
      </c>
      <c r="CA759" t="s">
        <v>35</v>
      </c>
      <c r="CB759" t="s">
        <v>35</v>
      </c>
      <c r="CC759" t="s">
        <v>35</v>
      </c>
      <c r="CD759" t="s">
        <v>35</v>
      </c>
      <c r="CE759" t="s">
        <v>35</v>
      </c>
      <c r="CF759" t="s">
        <v>35</v>
      </c>
      <c r="CG759" t="s">
        <v>35</v>
      </c>
      <c r="CH759" t="s">
        <v>35</v>
      </c>
      <c r="CI759" t="s">
        <v>35</v>
      </c>
      <c r="CJ759" t="s">
        <v>35</v>
      </c>
      <c r="CK759" t="s">
        <v>35</v>
      </c>
      <c r="CL759" t="s">
        <v>35</v>
      </c>
      <c r="CM759" t="s">
        <v>35</v>
      </c>
      <c r="CN759" t="s">
        <v>35</v>
      </c>
      <c r="CO759" t="s">
        <v>35</v>
      </c>
      <c r="CP759" t="s">
        <v>35</v>
      </c>
      <c r="CQ759" t="s">
        <v>35</v>
      </c>
      <c r="CR759" t="s">
        <v>35</v>
      </c>
      <c r="CS759" t="s">
        <v>35</v>
      </c>
      <c r="CT759" t="s">
        <v>35</v>
      </c>
      <c r="CU759" t="s">
        <v>35</v>
      </c>
      <c r="CV759" t="s">
        <v>35</v>
      </c>
      <c r="CW759" t="s">
        <v>35</v>
      </c>
      <c r="CX759" t="s">
        <v>35</v>
      </c>
      <c r="CY759" t="s">
        <v>35</v>
      </c>
      <c r="CZ759" t="s">
        <v>35</v>
      </c>
      <c r="DA759" t="s">
        <v>35</v>
      </c>
      <c r="DB759" t="s">
        <v>35</v>
      </c>
      <c r="DC759" t="s">
        <v>35</v>
      </c>
    </row>
    <row r="760" spans="1:107" x14ac:dyDescent="0.3">
      <c r="A760" t="s">
        <v>16354</v>
      </c>
      <c r="B760" t="s">
        <v>35</v>
      </c>
      <c r="C760" t="s">
        <v>35</v>
      </c>
      <c r="D760" t="s">
        <v>35</v>
      </c>
      <c r="E760" t="s">
        <v>35</v>
      </c>
      <c r="F760" t="s">
        <v>35</v>
      </c>
      <c r="G760" t="s">
        <v>35</v>
      </c>
      <c r="H760" t="s">
        <v>35</v>
      </c>
      <c r="I760" t="s">
        <v>35</v>
      </c>
      <c r="J760" t="s">
        <v>35</v>
      </c>
      <c r="K760" t="s">
        <v>35</v>
      </c>
      <c r="L760" t="s">
        <v>35</v>
      </c>
      <c r="M760" t="s">
        <v>35</v>
      </c>
      <c r="N760" t="s">
        <v>35</v>
      </c>
      <c r="O760" t="s">
        <v>16355</v>
      </c>
      <c r="P760" t="s">
        <v>16356</v>
      </c>
      <c r="Q760" t="s">
        <v>35</v>
      </c>
      <c r="R760" t="s">
        <v>16357</v>
      </c>
      <c r="S760" t="s">
        <v>16358</v>
      </c>
      <c r="T760" t="s">
        <v>16359</v>
      </c>
      <c r="U760" t="s">
        <v>35</v>
      </c>
      <c r="V760" t="s">
        <v>35</v>
      </c>
      <c r="W760" s="1">
        <v>41656</v>
      </c>
      <c r="X760" t="s">
        <v>16360</v>
      </c>
      <c r="Y760" t="s">
        <v>3869</v>
      </c>
      <c r="Z760">
        <v>2011</v>
      </c>
      <c r="AA760">
        <v>22</v>
      </c>
      <c r="AB760" t="s">
        <v>35</v>
      </c>
      <c r="AC760" t="s">
        <v>16361</v>
      </c>
      <c r="AD760" t="s">
        <v>35</v>
      </c>
      <c r="AE760" s="3">
        <v>44937</v>
      </c>
      <c r="AF760" t="s">
        <v>11137</v>
      </c>
      <c r="AG760" t="s">
        <v>16342</v>
      </c>
      <c r="AH760" t="s">
        <v>16343</v>
      </c>
      <c r="AI760" t="s">
        <v>16344</v>
      </c>
      <c r="AJ760" t="s">
        <v>35</v>
      </c>
      <c r="AK760" t="s">
        <v>15521</v>
      </c>
      <c r="AL760" t="s">
        <v>35</v>
      </c>
      <c r="AM760" t="s">
        <v>9660</v>
      </c>
      <c r="AN760" t="s">
        <v>16362</v>
      </c>
      <c r="AO760" t="s">
        <v>35</v>
      </c>
      <c r="AP760" t="s">
        <v>35</v>
      </c>
      <c r="AQ760" t="s">
        <v>35</v>
      </c>
      <c r="AR760" t="s">
        <v>16363</v>
      </c>
      <c r="AS760" t="s">
        <v>16364</v>
      </c>
      <c r="AT760" t="s">
        <v>16365</v>
      </c>
      <c r="AU760" t="s">
        <v>35</v>
      </c>
      <c r="AV760" t="s">
        <v>35</v>
      </c>
      <c r="AW760" t="s">
        <v>35</v>
      </c>
      <c r="AX760" t="s">
        <v>35</v>
      </c>
      <c r="AY760" t="s">
        <v>35</v>
      </c>
      <c r="AZ760" t="s">
        <v>35</v>
      </c>
      <c r="BA760" t="s">
        <v>35</v>
      </c>
      <c r="BB760" t="s">
        <v>35</v>
      </c>
      <c r="BC760" t="s">
        <v>51</v>
      </c>
      <c r="BD760" t="s">
        <v>51</v>
      </c>
      <c r="BE760" t="s">
        <v>35</v>
      </c>
      <c r="BF760" t="s">
        <v>35</v>
      </c>
      <c r="BG760" t="s">
        <v>16366</v>
      </c>
      <c r="BH760" t="s">
        <v>16367</v>
      </c>
      <c r="BI760" t="s">
        <v>16368</v>
      </c>
      <c r="BJ760" t="s">
        <v>16369</v>
      </c>
      <c r="BK760" t="s">
        <v>16370</v>
      </c>
      <c r="BL760" t="s">
        <v>3462</v>
      </c>
      <c r="BM760" t="b">
        <v>0</v>
      </c>
      <c r="BN760" t="s">
        <v>11152</v>
      </c>
      <c r="BO760" t="s">
        <v>35</v>
      </c>
      <c r="BP760" t="s">
        <v>35</v>
      </c>
      <c r="BQ760" t="s">
        <v>35</v>
      </c>
      <c r="BR760" t="s">
        <v>35</v>
      </c>
      <c r="BS760" t="s">
        <v>35</v>
      </c>
      <c r="BT760" t="s">
        <v>35</v>
      </c>
      <c r="BU760" t="s">
        <v>35</v>
      </c>
      <c r="BV760" t="s">
        <v>35</v>
      </c>
      <c r="BW760" t="s">
        <v>35</v>
      </c>
      <c r="BX760" t="s">
        <v>35</v>
      </c>
      <c r="BY760" t="s">
        <v>35</v>
      </c>
      <c r="BZ760" t="s">
        <v>35</v>
      </c>
      <c r="CA760" t="s">
        <v>35</v>
      </c>
      <c r="CB760" t="s">
        <v>35</v>
      </c>
      <c r="CC760" t="s">
        <v>35</v>
      </c>
      <c r="CD760" t="s">
        <v>35</v>
      </c>
      <c r="CE760" t="s">
        <v>35</v>
      </c>
      <c r="CF760" t="s">
        <v>35</v>
      </c>
      <c r="CG760" t="s">
        <v>35</v>
      </c>
      <c r="CH760" t="s">
        <v>35</v>
      </c>
      <c r="CI760" t="s">
        <v>35</v>
      </c>
      <c r="CJ760" t="s">
        <v>35</v>
      </c>
      <c r="CK760" t="s">
        <v>35</v>
      </c>
      <c r="CL760" t="s">
        <v>35</v>
      </c>
      <c r="CM760" t="s">
        <v>35</v>
      </c>
      <c r="CN760" t="s">
        <v>35</v>
      </c>
      <c r="CO760" t="s">
        <v>35</v>
      </c>
      <c r="CP760" t="s">
        <v>35</v>
      </c>
      <c r="CQ760" t="s">
        <v>35</v>
      </c>
      <c r="CR760" t="s">
        <v>35</v>
      </c>
      <c r="CS760" t="s">
        <v>35</v>
      </c>
      <c r="CT760" t="s">
        <v>35</v>
      </c>
      <c r="CU760" t="s">
        <v>35</v>
      </c>
      <c r="CV760" t="s">
        <v>35</v>
      </c>
      <c r="CW760" t="s">
        <v>35</v>
      </c>
      <c r="CX760" t="s">
        <v>35</v>
      </c>
      <c r="CY760" t="s">
        <v>35</v>
      </c>
      <c r="CZ760" t="s">
        <v>35</v>
      </c>
      <c r="DA760" t="s">
        <v>35</v>
      </c>
      <c r="DB760" t="s">
        <v>35</v>
      </c>
      <c r="DC760" t="s">
        <v>35</v>
      </c>
    </row>
    <row r="761" spans="1:107" x14ac:dyDescent="0.3">
      <c r="A761" t="s">
        <v>16371</v>
      </c>
      <c r="B761" t="s">
        <v>35</v>
      </c>
      <c r="C761" t="s">
        <v>35</v>
      </c>
      <c r="D761" t="s">
        <v>35</v>
      </c>
      <c r="E761" t="s">
        <v>35</v>
      </c>
      <c r="F761" t="s">
        <v>35</v>
      </c>
      <c r="G761" t="s">
        <v>35</v>
      </c>
      <c r="H761" t="s">
        <v>35</v>
      </c>
      <c r="I761" t="s">
        <v>35</v>
      </c>
      <c r="J761" t="s">
        <v>35</v>
      </c>
      <c r="K761" t="s">
        <v>35</v>
      </c>
      <c r="L761" t="s">
        <v>35</v>
      </c>
      <c r="M761" t="s">
        <v>35</v>
      </c>
      <c r="N761" t="s">
        <v>35</v>
      </c>
      <c r="O761" t="s">
        <v>16372</v>
      </c>
      <c r="P761" t="s">
        <v>16373</v>
      </c>
      <c r="Q761" t="s">
        <v>35</v>
      </c>
      <c r="R761" t="s">
        <v>16374</v>
      </c>
      <c r="S761" t="s">
        <v>16375</v>
      </c>
      <c r="T761" t="s">
        <v>16376</v>
      </c>
      <c r="U761" t="s">
        <v>35</v>
      </c>
      <c r="V761" t="s">
        <v>35</v>
      </c>
      <c r="W761" s="1">
        <v>41656</v>
      </c>
      <c r="X761" t="s">
        <v>16377</v>
      </c>
      <c r="Y761" t="s">
        <v>3869</v>
      </c>
      <c r="Z761">
        <v>2011</v>
      </c>
      <c r="AA761">
        <v>22</v>
      </c>
      <c r="AB761" t="s">
        <v>35</v>
      </c>
      <c r="AC761" t="s">
        <v>16378</v>
      </c>
      <c r="AD761" t="s">
        <v>35</v>
      </c>
      <c r="AE761" s="3">
        <v>44937</v>
      </c>
      <c r="AF761" t="s">
        <v>11137</v>
      </c>
      <c r="AG761" t="s">
        <v>16342</v>
      </c>
      <c r="AH761" t="s">
        <v>16343</v>
      </c>
      <c r="AI761" t="s">
        <v>16344</v>
      </c>
      <c r="AJ761" t="s">
        <v>35</v>
      </c>
      <c r="AK761" t="s">
        <v>15521</v>
      </c>
      <c r="AL761" t="s">
        <v>35</v>
      </c>
      <c r="AM761" t="s">
        <v>9660</v>
      </c>
      <c r="AN761" t="s">
        <v>16379</v>
      </c>
      <c r="AO761" t="s">
        <v>35</v>
      </c>
      <c r="AP761" t="s">
        <v>35</v>
      </c>
      <c r="AQ761" t="s">
        <v>35</v>
      </c>
      <c r="AR761" t="s">
        <v>35</v>
      </c>
      <c r="AS761" t="s">
        <v>16380</v>
      </c>
      <c r="AT761" t="s">
        <v>16381</v>
      </c>
      <c r="AU761" t="s">
        <v>35</v>
      </c>
      <c r="AV761" t="s">
        <v>35</v>
      </c>
      <c r="AW761" t="s">
        <v>35</v>
      </c>
      <c r="AX761" t="s">
        <v>35</v>
      </c>
      <c r="AY761" t="s">
        <v>35</v>
      </c>
      <c r="AZ761" t="s">
        <v>35</v>
      </c>
      <c r="BA761" t="s">
        <v>35</v>
      </c>
      <c r="BB761" t="s">
        <v>35</v>
      </c>
      <c r="BC761" t="s">
        <v>51</v>
      </c>
      <c r="BD761" t="s">
        <v>51</v>
      </c>
      <c r="BE761" t="s">
        <v>35</v>
      </c>
      <c r="BF761" t="s">
        <v>35</v>
      </c>
      <c r="BG761" t="s">
        <v>16382</v>
      </c>
      <c r="BH761" t="s">
        <v>16383</v>
      </c>
      <c r="BI761" t="s">
        <v>16384</v>
      </c>
      <c r="BJ761" t="s">
        <v>16385</v>
      </c>
      <c r="BK761" t="s">
        <v>16386</v>
      </c>
      <c r="BL761" t="s">
        <v>3462</v>
      </c>
      <c r="BM761" t="b">
        <v>0</v>
      </c>
      <c r="BN761" t="s">
        <v>348</v>
      </c>
      <c r="BO761" t="s">
        <v>35</v>
      </c>
      <c r="BP761" t="s">
        <v>35</v>
      </c>
      <c r="BQ761" t="s">
        <v>35</v>
      </c>
      <c r="BR761" t="s">
        <v>35</v>
      </c>
      <c r="BS761" t="s">
        <v>35</v>
      </c>
      <c r="BT761" t="s">
        <v>35</v>
      </c>
      <c r="BU761" t="s">
        <v>35</v>
      </c>
      <c r="BV761" t="s">
        <v>35</v>
      </c>
      <c r="BW761" t="s">
        <v>35</v>
      </c>
      <c r="BX761" t="s">
        <v>35</v>
      </c>
      <c r="BY761" t="s">
        <v>35</v>
      </c>
      <c r="BZ761" t="s">
        <v>35</v>
      </c>
      <c r="CA761" t="s">
        <v>35</v>
      </c>
      <c r="CB761" t="s">
        <v>35</v>
      </c>
      <c r="CC761" t="s">
        <v>35</v>
      </c>
      <c r="CD761" t="s">
        <v>35</v>
      </c>
      <c r="CE761" t="s">
        <v>35</v>
      </c>
      <c r="CF761" t="s">
        <v>35</v>
      </c>
      <c r="CG761" t="s">
        <v>35</v>
      </c>
      <c r="CH761" t="s">
        <v>35</v>
      </c>
      <c r="CI761" t="s">
        <v>35</v>
      </c>
      <c r="CJ761" t="s">
        <v>35</v>
      </c>
      <c r="CK761" t="s">
        <v>35</v>
      </c>
      <c r="CL761" t="s">
        <v>35</v>
      </c>
      <c r="CM761" t="s">
        <v>35</v>
      </c>
      <c r="CN761" t="s">
        <v>35</v>
      </c>
      <c r="CO761" t="s">
        <v>35</v>
      </c>
      <c r="CP761" t="s">
        <v>35</v>
      </c>
      <c r="CQ761" t="s">
        <v>35</v>
      </c>
      <c r="CR761" t="s">
        <v>35</v>
      </c>
      <c r="CS761" t="s">
        <v>35</v>
      </c>
      <c r="CT761" t="s">
        <v>35</v>
      </c>
      <c r="CU761" t="s">
        <v>35</v>
      </c>
      <c r="CV761" t="s">
        <v>35</v>
      </c>
      <c r="CW761" t="s">
        <v>35</v>
      </c>
      <c r="CX761" t="s">
        <v>35</v>
      </c>
      <c r="CY761" t="s">
        <v>35</v>
      </c>
      <c r="CZ761" t="s">
        <v>35</v>
      </c>
      <c r="DA761" t="s">
        <v>35</v>
      </c>
      <c r="DB761" t="s">
        <v>35</v>
      </c>
      <c r="DC761" t="s">
        <v>35</v>
      </c>
    </row>
    <row r="762" spans="1:107" x14ac:dyDescent="0.3">
      <c r="A762" t="s">
        <v>16387</v>
      </c>
      <c r="B762" t="s">
        <v>35</v>
      </c>
      <c r="C762" t="s">
        <v>35</v>
      </c>
      <c r="D762" t="s">
        <v>35</v>
      </c>
      <c r="E762" t="s">
        <v>35</v>
      </c>
      <c r="F762" t="s">
        <v>35</v>
      </c>
      <c r="G762" t="s">
        <v>35</v>
      </c>
      <c r="H762" t="s">
        <v>35</v>
      </c>
      <c r="I762" t="s">
        <v>35</v>
      </c>
      <c r="J762" t="s">
        <v>35</v>
      </c>
      <c r="K762" t="s">
        <v>35</v>
      </c>
      <c r="L762" t="s">
        <v>35</v>
      </c>
      <c r="M762" t="s">
        <v>35</v>
      </c>
      <c r="N762" t="s">
        <v>35</v>
      </c>
      <c r="O762" t="s">
        <v>16388</v>
      </c>
      <c r="P762" t="s">
        <v>16389</v>
      </c>
      <c r="Q762" t="s">
        <v>35</v>
      </c>
      <c r="R762" t="s">
        <v>16390</v>
      </c>
      <c r="S762" t="s">
        <v>16391</v>
      </c>
      <c r="T762" t="s">
        <v>16392</v>
      </c>
      <c r="U762" t="s">
        <v>35</v>
      </c>
      <c r="V762" s="1">
        <v>40569</v>
      </c>
      <c r="W762" s="1">
        <v>40578</v>
      </c>
      <c r="X762" t="s">
        <v>16393</v>
      </c>
      <c r="Y762" t="s">
        <v>15947</v>
      </c>
      <c r="Z762">
        <v>2010</v>
      </c>
      <c r="AA762">
        <v>24</v>
      </c>
      <c r="AB762">
        <v>6</v>
      </c>
      <c r="AC762">
        <v>949</v>
      </c>
      <c r="AD762">
        <v>950</v>
      </c>
      <c r="AE762" s="3">
        <v>45270</v>
      </c>
      <c r="AF762" t="s">
        <v>111</v>
      </c>
      <c r="AG762" t="s">
        <v>35</v>
      </c>
      <c r="AH762" t="s">
        <v>35</v>
      </c>
      <c r="AI762" t="s">
        <v>35</v>
      </c>
      <c r="AJ762" t="s">
        <v>35</v>
      </c>
      <c r="AK762" t="s">
        <v>16394</v>
      </c>
      <c r="AL762" t="s">
        <v>35</v>
      </c>
      <c r="AM762" t="s">
        <v>15949</v>
      </c>
      <c r="AN762" t="s">
        <v>16395</v>
      </c>
      <c r="AO762" t="s">
        <v>35</v>
      </c>
      <c r="AP762" t="s">
        <v>16396</v>
      </c>
      <c r="AQ762" t="s">
        <v>16397</v>
      </c>
      <c r="AR762" t="s">
        <v>16398</v>
      </c>
      <c r="AS762" t="s">
        <v>10840</v>
      </c>
      <c r="AT762" t="s">
        <v>16399</v>
      </c>
      <c r="AU762" t="s">
        <v>35</v>
      </c>
      <c r="AV762" t="s">
        <v>35</v>
      </c>
      <c r="AW762" t="s">
        <v>35</v>
      </c>
      <c r="AX762" t="s">
        <v>35</v>
      </c>
      <c r="AY762" t="s">
        <v>16400</v>
      </c>
      <c r="AZ762" t="s">
        <v>35</v>
      </c>
      <c r="BA762" t="s">
        <v>16401</v>
      </c>
      <c r="BB762" t="s">
        <v>35</v>
      </c>
      <c r="BC762" t="s">
        <v>51</v>
      </c>
      <c r="BD762" t="s">
        <v>51</v>
      </c>
      <c r="BE762">
        <v>2011036885</v>
      </c>
      <c r="BF762">
        <v>20711615</v>
      </c>
      <c r="BG762" t="s">
        <v>16402</v>
      </c>
      <c r="BH762" t="s">
        <v>16403</v>
      </c>
      <c r="BI762" t="s">
        <v>16404</v>
      </c>
      <c r="BJ762" t="s">
        <v>16405</v>
      </c>
      <c r="BK762" t="s">
        <v>16406</v>
      </c>
      <c r="BL762" t="s">
        <v>3393</v>
      </c>
      <c r="BM762" t="b">
        <v>0</v>
      </c>
      <c r="BN762" t="s">
        <v>191</v>
      </c>
      <c r="BO762" t="s">
        <v>35</v>
      </c>
      <c r="BP762" t="s">
        <v>35</v>
      </c>
      <c r="BQ762" t="s">
        <v>35</v>
      </c>
      <c r="BR762" t="s">
        <v>35</v>
      </c>
      <c r="BS762" t="s">
        <v>35</v>
      </c>
      <c r="BT762" t="s">
        <v>35</v>
      </c>
      <c r="BU762" t="s">
        <v>35</v>
      </c>
      <c r="BV762" t="s">
        <v>35</v>
      </c>
      <c r="BW762" t="s">
        <v>35</v>
      </c>
      <c r="BX762" t="s">
        <v>35</v>
      </c>
      <c r="BY762" t="s">
        <v>35</v>
      </c>
      <c r="BZ762" t="s">
        <v>35</v>
      </c>
      <c r="CA762" t="s">
        <v>35</v>
      </c>
      <c r="CB762" t="s">
        <v>35</v>
      </c>
      <c r="CC762" t="s">
        <v>35</v>
      </c>
      <c r="CD762" t="s">
        <v>35</v>
      </c>
      <c r="CE762" t="s">
        <v>35</v>
      </c>
      <c r="CF762" t="s">
        <v>35</v>
      </c>
      <c r="CG762" t="s">
        <v>35</v>
      </c>
      <c r="CH762" t="s">
        <v>35</v>
      </c>
      <c r="CI762" t="s">
        <v>35</v>
      </c>
      <c r="CJ762" t="s">
        <v>35</v>
      </c>
      <c r="CK762" t="s">
        <v>35</v>
      </c>
      <c r="CL762" t="s">
        <v>35</v>
      </c>
      <c r="CM762" t="s">
        <v>35</v>
      </c>
      <c r="CN762" t="s">
        <v>35</v>
      </c>
      <c r="CO762" t="s">
        <v>35</v>
      </c>
      <c r="CP762" t="s">
        <v>35</v>
      </c>
      <c r="CQ762" t="s">
        <v>35</v>
      </c>
      <c r="CR762" t="s">
        <v>35</v>
      </c>
      <c r="CS762" t="s">
        <v>35</v>
      </c>
      <c r="CT762" t="s">
        <v>35</v>
      </c>
      <c r="CU762" t="s">
        <v>35</v>
      </c>
      <c r="CV762" t="s">
        <v>35</v>
      </c>
      <c r="CW762" t="s">
        <v>35</v>
      </c>
      <c r="CX762" t="s">
        <v>35</v>
      </c>
      <c r="CY762" t="s">
        <v>35</v>
      </c>
      <c r="CZ762" t="s">
        <v>35</v>
      </c>
      <c r="DA762" t="s">
        <v>35</v>
      </c>
      <c r="DB762" t="s">
        <v>35</v>
      </c>
      <c r="DC762" t="s">
        <v>35</v>
      </c>
    </row>
    <row r="763" spans="1:107" x14ac:dyDescent="0.3">
      <c r="A763" t="s">
        <v>16407</v>
      </c>
      <c r="B763" t="s">
        <v>35</v>
      </c>
      <c r="C763" t="s">
        <v>35</v>
      </c>
      <c r="D763" t="s">
        <v>35</v>
      </c>
      <c r="E763" t="s">
        <v>35</v>
      </c>
      <c r="F763" t="s">
        <v>35</v>
      </c>
      <c r="G763" t="s">
        <v>35</v>
      </c>
      <c r="H763" t="s">
        <v>35</v>
      </c>
      <c r="I763" t="s">
        <v>35</v>
      </c>
      <c r="J763" t="s">
        <v>35</v>
      </c>
      <c r="K763" t="s">
        <v>35</v>
      </c>
      <c r="L763" t="s">
        <v>35</v>
      </c>
      <c r="M763" t="s">
        <v>35</v>
      </c>
      <c r="N763" t="s">
        <v>35</v>
      </c>
      <c r="O763" t="s">
        <v>16408</v>
      </c>
      <c r="P763" t="s">
        <v>16409</v>
      </c>
      <c r="Q763" t="s">
        <v>35</v>
      </c>
      <c r="R763" t="s">
        <v>16410</v>
      </c>
      <c r="S763" t="s">
        <v>16411</v>
      </c>
      <c r="T763" t="s">
        <v>16412</v>
      </c>
      <c r="U763" t="s">
        <v>35</v>
      </c>
      <c r="V763" s="1">
        <v>40655</v>
      </c>
      <c r="W763" s="1">
        <v>40662</v>
      </c>
      <c r="X763" t="s">
        <v>16413</v>
      </c>
      <c r="Y763" t="s">
        <v>16414</v>
      </c>
      <c r="Z763">
        <v>2010</v>
      </c>
      <c r="AA763">
        <v>23</v>
      </c>
      <c r="AB763">
        <v>5</v>
      </c>
      <c r="AC763">
        <v>201</v>
      </c>
      <c r="AD763">
        <v>203</v>
      </c>
      <c r="AE763" s="3">
        <v>45209</v>
      </c>
      <c r="AF763" t="s">
        <v>111</v>
      </c>
      <c r="AG763" t="s">
        <v>35</v>
      </c>
      <c r="AH763" t="s">
        <v>35</v>
      </c>
      <c r="AI763" t="s">
        <v>35</v>
      </c>
      <c r="AJ763" t="s">
        <v>35</v>
      </c>
      <c r="AK763" t="s">
        <v>16415</v>
      </c>
      <c r="AL763" t="s">
        <v>35</v>
      </c>
      <c r="AM763" t="s">
        <v>16416</v>
      </c>
      <c r="AN763" t="s">
        <v>16417</v>
      </c>
      <c r="AO763" t="s">
        <v>35</v>
      </c>
      <c r="AP763" t="s">
        <v>16418</v>
      </c>
      <c r="AQ763" t="s">
        <v>16419</v>
      </c>
      <c r="AR763" t="s">
        <v>16420</v>
      </c>
      <c r="AS763" t="s">
        <v>16421</v>
      </c>
      <c r="AT763" t="s">
        <v>16422</v>
      </c>
      <c r="AU763" t="s">
        <v>35</v>
      </c>
      <c r="AV763" t="s">
        <v>35</v>
      </c>
      <c r="AW763" t="s">
        <v>35</v>
      </c>
      <c r="AX763" t="s">
        <v>35</v>
      </c>
      <c r="AY763" t="s">
        <v>16423</v>
      </c>
      <c r="AZ763" t="s">
        <v>35</v>
      </c>
      <c r="BA763" t="s">
        <v>16424</v>
      </c>
      <c r="BB763" t="s">
        <v>35</v>
      </c>
      <c r="BC763" t="s">
        <v>51</v>
      </c>
      <c r="BD763" t="s">
        <v>16425</v>
      </c>
      <c r="BE763">
        <v>2011204197</v>
      </c>
      <c r="BF763" t="s">
        <v>35</v>
      </c>
      <c r="BG763" t="s">
        <v>16426</v>
      </c>
      <c r="BH763" t="s">
        <v>35</v>
      </c>
      <c r="BI763" t="s">
        <v>35</v>
      </c>
      <c r="BJ763" t="s">
        <v>16427</v>
      </c>
      <c r="BK763" t="s">
        <v>16428</v>
      </c>
      <c r="BL763" t="s">
        <v>3393</v>
      </c>
      <c r="BM763" t="s">
        <v>35</v>
      </c>
      <c r="BN763" t="s">
        <v>191</v>
      </c>
      <c r="BO763" t="s">
        <v>35</v>
      </c>
      <c r="BP763" t="s">
        <v>35</v>
      </c>
      <c r="BQ763" t="s">
        <v>35</v>
      </c>
      <c r="BR763" t="s">
        <v>35</v>
      </c>
      <c r="BS763" t="s">
        <v>35</v>
      </c>
      <c r="BT763" t="s">
        <v>35</v>
      </c>
      <c r="BU763" t="s">
        <v>35</v>
      </c>
      <c r="BV763" t="s">
        <v>35</v>
      </c>
      <c r="BW763" t="s">
        <v>35</v>
      </c>
      <c r="BX763" t="s">
        <v>35</v>
      </c>
      <c r="BY763" t="s">
        <v>35</v>
      </c>
      <c r="BZ763" t="s">
        <v>35</v>
      </c>
      <c r="CA763" t="s">
        <v>35</v>
      </c>
      <c r="CB763" t="s">
        <v>35</v>
      </c>
      <c r="CC763" t="s">
        <v>35</v>
      </c>
      <c r="CD763" t="s">
        <v>35</v>
      </c>
      <c r="CE763" t="s">
        <v>35</v>
      </c>
      <c r="CF763" t="s">
        <v>35</v>
      </c>
      <c r="CG763" t="s">
        <v>35</v>
      </c>
      <c r="CH763" t="s">
        <v>35</v>
      </c>
      <c r="CI763" t="s">
        <v>35</v>
      </c>
      <c r="CJ763" t="s">
        <v>35</v>
      </c>
      <c r="CK763" t="s">
        <v>35</v>
      </c>
      <c r="CL763" t="s">
        <v>35</v>
      </c>
      <c r="CM763" t="s">
        <v>35</v>
      </c>
      <c r="CN763" t="s">
        <v>35</v>
      </c>
      <c r="CO763" t="s">
        <v>35</v>
      </c>
      <c r="CP763" t="s">
        <v>35</v>
      </c>
      <c r="CQ763" t="s">
        <v>35</v>
      </c>
      <c r="CR763" t="s">
        <v>35</v>
      </c>
      <c r="CS763" t="s">
        <v>35</v>
      </c>
      <c r="CT763" t="s">
        <v>35</v>
      </c>
      <c r="CU763" t="s">
        <v>35</v>
      </c>
      <c r="CV763" t="s">
        <v>35</v>
      </c>
      <c r="CW763" t="s">
        <v>35</v>
      </c>
      <c r="CX763" t="s">
        <v>35</v>
      </c>
      <c r="CY763" t="s">
        <v>35</v>
      </c>
      <c r="CZ763" t="s">
        <v>35</v>
      </c>
      <c r="DA763" t="s">
        <v>35</v>
      </c>
      <c r="DB763" t="s">
        <v>35</v>
      </c>
      <c r="DC763" t="s">
        <v>35</v>
      </c>
    </row>
    <row r="764" spans="1:107" x14ac:dyDescent="0.3">
      <c r="A764" t="s">
        <v>16429</v>
      </c>
      <c r="B764" t="s">
        <v>35</v>
      </c>
      <c r="C764" t="s">
        <v>35</v>
      </c>
      <c r="D764" t="s">
        <v>35</v>
      </c>
      <c r="E764" t="s">
        <v>35</v>
      </c>
      <c r="F764" t="s">
        <v>35</v>
      </c>
      <c r="G764" t="s">
        <v>35</v>
      </c>
      <c r="H764" t="s">
        <v>35</v>
      </c>
      <c r="I764" t="s">
        <v>35</v>
      </c>
      <c r="J764" t="s">
        <v>35</v>
      </c>
      <c r="K764" t="s">
        <v>35</v>
      </c>
      <c r="L764" t="s">
        <v>35</v>
      </c>
      <c r="M764" t="s">
        <v>35</v>
      </c>
      <c r="N764" t="s">
        <v>35</v>
      </c>
      <c r="O764" t="s">
        <v>16430</v>
      </c>
      <c r="P764" t="s">
        <v>16431</v>
      </c>
      <c r="Q764" t="s">
        <v>35</v>
      </c>
      <c r="R764" t="s">
        <v>16432</v>
      </c>
      <c r="S764" t="s">
        <v>16433</v>
      </c>
      <c r="T764" t="s">
        <v>16434</v>
      </c>
      <c r="U764" t="s">
        <v>35</v>
      </c>
      <c r="V764" s="1">
        <v>40420</v>
      </c>
      <c r="W764" s="1">
        <v>40424</v>
      </c>
      <c r="X764" t="s">
        <v>16435</v>
      </c>
      <c r="Y764" t="s">
        <v>10835</v>
      </c>
      <c r="Z764">
        <v>2010</v>
      </c>
      <c r="AA764">
        <v>20</v>
      </c>
      <c r="AB764">
        <v>9</v>
      </c>
      <c r="AC764">
        <v>821</v>
      </c>
      <c r="AD764">
        <v>830</v>
      </c>
      <c r="AE764" s="3">
        <v>45179</v>
      </c>
      <c r="AF764" t="s">
        <v>111</v>
      </c>
      <c r="AG764" t="s">
        <v>35</v>
      </c>
      <c r="AH764" t="s">
        <v>35</v>
      </c>
      <c r="AI764" t="s">
        <v>35</v>
      </c>
      <c r="AJ764" t="s">
        <v>35</v>
      </c>
      <c r="AK764" t="s">
        <v>10836</v>
      </c>
      <c r="AL764" t="s">
        <v>35</v>
      </c>
      <c r="AM764" t="s">
        <v>6106</v>
      </c>
      <c r="AN764" t="s">
        <v>16436</v>
      </c>
      <c r="AO764" t="s">
        <v>35</v>
      </c>
      <c r="AP764" t="s">
        <v>16437</v>
      </c>
      <c r="AQ764" t="s">
        <v>35</v>
      </c>
      <c r="AR764" t="s">
        <v>16438</v>
      </c>
      <c r="AS764" t="s">
        <v>16439</v>
      </c>
      <c r="AT764" t="s">
        <v>16440</v>
      </c>
      <c r="AU764" t="s">
        <v>35</v>
      </c>
      <c r="AV764" t="s">
        <v>35</v>
      </c>
      <c r="AW764" t="s">
        <v>35</v>
      </c>
      <c r="AX764" t="s">
        <v>35</v>
      </c>
      <c r="AY764" t="s">
        <v>16441</v>
      </c>
      <c r="AZ764" t="s">
        <v>35</v>
      </c>
      <c r="BA764" t="s">
        <v>16442</v>
      </c>
      <c r="BB764" t="s">
        <v>35</v>
      </c>
      <c r="BC764" t="s">
        <v>51</v>
      </c>
      <c r="BD764" t="s">
        <v>51</v>
      </c>
      <c r="BE764">
        <v>2010453614</v>
      </c>
      <c r="BF764">
        <v>20716074</v>
      </c>
      <c r="BG764" t="s">
        <v>16443</v>
      </c>
      <c r="BH764" t="s">
        <v>16444</v>
      </c>
      <c r="BI764" t="s">
        <v>16445</v>
      </c>
      <c r="BJ764" t="s">
        <v>16446</v>
      </c>
      <c r="BK764" t="s">
        <v>16447</v>
      </c>
      <c r="BL764" t="s">
        <v>3393</v>
      </c>
      <c r="BM764" t="b">
        <v>0</v>
      </c>
      <c r="BN764" t="s">
        <v>191</v>
      </c>
      <c r="BO764" t="s">
        <v>35</v>
      </c>
      <c r="BP764" t="s">
        <v>35</v>
      </c>
      <c r="BQ764" t="s">
        <v>35</v>
      </c>
      <c r="BR764" t="s">
        <v>35</v>
      </c>
      <c r="BS764" t="s">
        <v>35</v>
      </c>
      <c r="BT764" t="s">
        <v>35</v>
      </c>
      <c r="BU764" t="s">
        <v>35</v>
      </c>
      <c r="BV764" t="s">
        <v>35</v>
      </c>
      <c r="BW764" t="s">
        <v>35</v>
      </c>
      <c r="BX764" t="s">
        <v>35</v>
      </c>
      <c r="BY764" t="s">
        <v>35</v>
      </c>
      <c r="BZ764" t="s">
        <v>35</v>
      </c>
      <c r="CA764" t="s">
        <v>35</v>
      </c>
      <c r="CB764" t="s">
        <v>35</v>
      </c>
      <c r="CC764" t="s">
        <v>35</v>
      </c>
      <c r="CD764" t="s">
        <v>35</v>
      </c>
      <c r="CE764" t="s">
        <v>35</v>
      </c>
      <c r="CF764" t="s">
        <v>35</v>
      </c>
      <c r="CG764" t="s">
        <v>35</v>
      </c>
      <c r="CH764" t="s">
        <v>35</v>
      </c>
      <c r="CI764" t="s">
        <v>35</v>
      </c>
      <c r="CJ764" t="s">
        <v>35</v>
      </c>
      <c r="CK764" t="s">
        <v>35</v>
      </c>
      <c r="CL764" t="s">
        <v>35</v>
      </c>
      <c r="CM764" t="s">
        <v>35</v>
      </c>
      <c r="CN764" t="s">
        <v>35</v>
      </c>
      <c r="CO764" t="s">
        <v>35</v>
      </c>
      <c r="CP764" t="s">
        <v>35</v>
      </c>
      <c r="CQ764" t="s">
        <v>35</v>
      </c>
      <c r="CR764" t="s">
        <v>35</v>
      </c>
      <c r="CS764" t="s">
        <v>35</v>
      </c>
      <c r="CT764" t="s">
        <v>35</v>
      </c>
      <c r="CU764" t="s">
        <v>35</v>
      </c>
      <c r="CV764" t="s">
        <v>35</v>
      </c>
      <c r="CW764" t="s">
        <v>35</v>
      </c>
      <c r="CX764" t="s">
        <v>35</v>
      </c>
      <c r="CY764" t="s">
        <v>35</v>
      </c>
      <c r="CZ764" t="s">
        <v>35</v>
      </c>
      <c r="DA764" t="s">
        <v>35</v>
      </c>
      <c r="DB764" t="s">
        <v>35</v>
      </c>
      <c r="DC764" t="s">
        <v>35</v>
      </c>
    </row>
    <row r="765" spans="1:107" x14ac:dyDescent="0.3">
      <c r="A765" t="s">
        <v>16448</v>
      </c>
      <c r="B765" t="s">
        <v>35</v>
      </c>
      <c r="C765" t="s">
        <v>35</v>
      </c>
      <c r="D765" t="s">
        <v>35</v>
      </c>
      <c r="E765" t="s">
        <v>35</v>
      </c>
      <c r="F765" t="s">
        <v>35</v>
      </c>
      <c r="G765" t="s">
        <v>35</v>
      </c>
      <c r="H765" t="s">
        <v>35</v>
      </c>
      <c r="I765" t="s">
        <v>35</v>
      </c>
      <c r="J765" t="s">
        <v>35</v>
      </c>
      <c r="K765" t="s">
        <v>35</v>
      </c>
      <c r="L765" t="s">
        <v>35</v>
      </c>
      <c r="M765" t="s">
        <v>35</v>
      </c>
      <c r="N765" t="s">
        <v>35</v>
      </c>
      <c r="O765" t="s">
        <v>16449</v>
      </c>
      <c r="P765" t="s">
        <v>16450</v>
      </c>
      <c r="Q765" t="s">
        <v>16451</v>
      </c>
      <c r="R765" t="s">
        <v>16452</v>
      </c>
      <c r="S765" t="s">
        <v>16453</v>
      </c>
      <c r="T765" t="s">
        <v>16454</v>
      </c>
      <c r="U765" t="s">
        <v>35</v>
      </c>
      <c r="V765" s="1">
        <v>40521</v>
      </c>
      <c r="W765" s="1">
        <v>40529</v>
      </c>
      <c r="X765" t="s">
        <v>16455</v>
      </c>
      <c r="Y765" t="s">
        <v>16456</v>
      </c>
      <c r="Z765">
        <v>2010</v>
      </c>
      <c r="AA765">
        <v>23</v>
      </c>
      <c r="AB765">
        <v>5</v>
      </c>
      <c r="AC765">
        <v>793</v>
      </c>
      <c r="AD765">
        <v>802</v>
      </c>
      <c r="AE765" t="s">
        <v>16457</v>
      </c>
      <c r="AF765" t="s">
        <v>111</v>
      </c>
      <c r="AG765" t="s">
        <v>35</v>
      </c>
      <c r="AH765" t="s">
        <v>35</v>
      </c>
      <c r="AI765" t="s">
        <v>35</v>
      </c>
      <c r="AJ765" t="s">
        <v>35</v>
      </c>
      <c r="AK765" t="s">
        <v>16458</v>
      </c>
      <c r="AL765" t="s">
        <v>35</v>
      </c>
      <c r="AM765" t="s">
        <v>16459</v>
      </c>
      <c r="AN765" t="s">
        <v>16460</v>
      </c>
      <c r="AO765" t="s">
        <v>35</v>
      </c>
      <c r="AP765" t="s">
        <v>35</v>
      </c>
      <c r="AQ765" t="s">
        <v>35</v>
      </c>
      <c r="AR765" t="s">
        <v>35</v>
      </c>
      <c r="AS765" t="s">
        <v>16461</v>
      </c>
      <c r="AT765" t="s">
        <v>16462</v>
      </c>
      <c r="AU765" t="s">
        <v>35</v>
      </c>
      <c r="AV765" t="s">
        <v>35</v>
      </c>
      <c r="AW765" t="s">
        <v>35</v>
      </c>
      <c r="AX765" t="s">
        <v>35</v>
      </c>
      <c r="AY765" t="s">
        <v>35</v>
      </c>
      <c r="AZ765" t="s">
        <v>35</v>
      </c>
      <c r="BA765" t="s">
        <v>637</v>
      </c>
      <c r="BB765" t="s">
        <v>35</v>
      </c>
      <c r="BC765" t="s">
        <v>14293</v>
      </c>
      <c r="BD765" t="s">
        <v>14294</v>
      </c>
      <c r="BE765">
        <v>2010660259</v>
      </c>
      <c r="BF765">
        <v>21144318</v>
      </c>
      <c r="BG765" t="s">
        <v>16463</v>
      </c>
      <c r="BH765" t="s">
        <v>35</v>
      </c>
      <c r="BI765" t="s">
        <v>35</v>
      </c>
      <c r="BJ765" t="s">
        <v>16464</v>
      </c>
      <c r="BK765" t="s">
        <v>16465</v>
      </c>
      <c r="BL765" t="s">
        <v>4283</v>
      </c>
      <c r="BM765" t="s">
        <v>35</v>
      </c>
      <c r="BN765" t="s">
        <v>191</v>
      </c>
      <c r="BO765" t="s">
        <v>35</v>
      </c>
      <c r="BP765" t="s">
        <v>35</v>
      </c>
      <c r="BQ765" t="s">
        <v>35</v>
      </c>
      <c r="BR765" t="s">
        <v>35</v>
      </c>
      <c r="BS765" t="s">
        <v>35</v>
      </c>
      <c r="BT765" t="s">
        <v>35</v>
      </c>
      <c r="BU765" t="s">
        <v>35</v>
      </c>
      <c r="BV765" t="s">
        <v>35</v>
      </c>
      <c r="BW765" t="s">
        <v>35</v>
      </c>
      <c r="BX765" t="s">
        <v>35</v>
      </c>
      <c r="BY765" t="s">
        <v>35</v>
      </c>
      <c r="BZ765" t="s">
        <v>35</v>
      </c>
      <c r="CA765" t="s">
        <v>35</v>
      </c>
      <c r="CB765" t="s">
        <v>35</v>
      </c>
      <c r="CC765" t="s">
        <v>35</v>
      </c>
      <c r="CD765" t="s">
        <v>35</v>
      </c>
      <c r="CE765" t="s">
        <v>35</v>
      </c>
      <c r="CF765" t="s">
        <v>35</v>
      </c>
      <c r="CG765" t="s">
        <v>35</v>
      </c>
      <c r="CH765" t="s">
        <v>35</v>
      </c>
      <c r="CI765" t="s">
        <v>35</v>
      </c>
      <c r="CJ765" t="s">
        <v>35</v>
      </c>
      <c r="CK765" t="s">
        <v>35</v>
      </c>
      <c r="CL765" t="s">
        <v>35</v>
      </c>
      <c r="CM765" t="s">
        <v>35</v>
      </c>
      <c r="CN765" t="s">
        <v>35</v>
      </c>
      <c r="CO765" t="s">
        <v>35</v>
      </c>
      <c r="CP765" t="s">
        <v>35</v>
      </c>
      <c r="CQ765" t="s">
        <v>35</v>
      </c>
      <c r="CR765" t="s">
        <v>35</v>
      </c>
      <c r="CS765" t="s">
        <v>35</v>
      </c>
      <c r="CT765" t="s">
        <v>35</v>
      </c>
      <c r="CU765" t="s">
        <v>35</v>
      </c>
      <c r="CV765" t="s">
        <v>35</v>
      </c>
      <c r="CW765" t="s">
        <v>35</v>
      </c>
      <c r="CX765" t="s">
        <v>35</v>
      </c>
      <c r="CY765" t="s">
        <v>35</v>
      </c>
      <c r="CZ765" t="s">
        <v>35</v>
      </c>
      <c r="DA765" t="s">
        <v>35</v>
      </c>
      <c r="DB765" t="s">
        <v>35</v>
      </c>
      <c r="DC765" t="s">
        <v>35</v>
      </c>
    </row>
    <row r="766" spans="1:107" x14ac:dyDescent="0.3">
      <c r="A766" t="s">
        <v>16466</v>
      </c>
      <c r="B766" t="s">
        <v>35</v>
      </c>
      <c r="C766" t="s">
        <v>35</v>
      </c>
      <c r="D766" t="s">
        <v>35</v>
      </c>
      <c r="E766" t="s">
        <v>35</v>
      </c>
      <c r="F766" t="s">
        <v>35</v>
      </c>
      <c r="G766" t="s">
        <v>35</v>
      </c>
      <c r="H766" t="s">
        <v>35</v>
      </c>
      <c r="I766" t="s">
        <v>35</v>
      </c>
      <c r="J766" t="s">
        <v>35</v>
      </c>
      <c r="K766" t="s">
        <v>35</v>
      </c>
      <c r="L766" t="s">
        <v>35</v>
      </c>
      <c r="M766" t="s">
        <v>35</v>
      </c>
      <c r="N766" t="s">
        <v>35</v>
      </c>
      <c r="O766" t="s">
        <v>16467</v>
      </c>
      <c r="P766" t="s">
        <v>16468</v>
      </c>
      <c r="Q766" t="s">
        <v>35</v>
      </c>
      <c r="R766" t="s">
        <v>16469</v>
      </c>
      <c r="S766" t="s">
        <v>16470</v>
      </c>
      <c r="T766" t="s">
        <v>16471</v>
      </c>
      <c r="U766" t="s">
        <v>35</v>
      </c>
      <c r="V766" s="1">
        <v>40389</v>
      </c>
      <c r="W766" s="1">
        <v>40396</v>
      </c>
      <c r="X766" t="s">
        <v>16472</v>
      </c>
      <c r="Y766" t="s">
        <v>11196</v>
      </c>
      <c r="Z766">
        <v>2010</v>
      </c>
      <c r="AA766">
        <v>105</v>
      </c>
      <c r="AB766">
        <v>2</v>
      </c>
      <c r="AC766">
        <v>179</v>
      </c>
      <c r="AD766">
        <v>184</v>
      </c>
      <c r="AE766" s="3">
        <v>45148</v>
      </c>
      <c r="AF766" t="s">
        <v>111</v>
      </c>
      <c r="AG766" t="s">
        <v>35</v>
      </c>
      <c r="AH766" t="s">
        <v>35</v>
      </c>
      <c r="AI766" t="s">
        <v>35</v>
      </c>
      <c r="AJ766" t="s">
        <v>35</v>
      </c>
      <c r="AK766" t="s">
        <v>16473</v>
      </c>
      <c r="AL766" t="s">
        <v>35</v>
      </c>
      <c r="AM766" t="s">
        <v>5161</v>
      </c>
      <c r="AN766" t="s">
        <v>16474</v>
      </c>
      <c r="AO766" t="s">
        <v>35</v>
      </c>
      <c r="AP766" t="s">
        <v>16475</v>
      </c>
      <c r="AQ766" t="s">
        <v>35</v>
      </c>
      <c r="AR766" t="s">
        <v>11801</v>
      </c>
      <c r="AS766" t="s">
        <v>16476</v>
      </c>
      <c r="AT766" t="s">
        <v>16477</v>
      </c>
      <c r="AU766" t="s">
        <v>35</v>
      </c>
      <c r="AV766" t="s">
        <v>35</v>
      </c>
      <c r="AW766" t="s">
        <v>35</v>
      </c>
      <c r="AX766" t="s">
        <v>35</v>
      </c>
      <c r="AY766" t="s">
        <v>10842</v>
      </c>
      <c r="AZ766" t="s">
        <v>35</v>
      </c>
      <c r="BA766" t="s">
        <v>16478</v>
      </c>
      <c r="BB766" t="s">
        <v>35</v>
      </c>
      <c r="BC766" t="s">
        <v>51</v>
      </c>
      <c r="BD766" t="s">
        <v>51</v>
      </c>
      <c r="BE766">
        <v>2010400564</v>
      </c>
      <c r="BF766">
        <v>20542889</v>
      </c>
      <c r="BG766" t="s">
        <v>16479</v>
      </c>
      <c r="BH766" t="s">
        <v>16480</v>
      </c>
      <c r="BI766" t="s">
        <v>16481</v>
      </c>
      <c r="BJ766" t="s">
        <v>16482</v>
      </c>
      <c r="BK766" t="s">
        <v>16483</v>
      </c>
      <c r="BL766" t="s">
        <v>3393</v>
      </c>
      <c r="BM766" t="b">
        <v>0</v>
      </c>
      <c r="BN766" t="s">
        <v>191</v>
      </c>
      <c r="BO766" t="s">
        <v>35</v>
      </c>
      <c r="BP766" t="s">
        <v>35</v>
      </c>
      <c r="BQ766" t="s">
        <v>35</v>
      </c>
      <c r="BR766" t="s">
        <v>35</v>
      </c>
      <c r="BS766" t="s">
        <v>35</v>
      </c>
      <c r="BT766" t="s">
        <v>35</v>
      </c>
      <c r="BU766" t="s">
        <v>35</v>
      </c>
      <c r="BV766" t="s">
        <v>35</v>
      </c>
      <c r="BW766" t="s">
        <v>35</v>
      </c>
      <c r="BX766" t="s">
        <v>35</v>
      </c>
      <c r="BY766" t="s">
        <v>35</v>
      </c>
      <c r="BZ766" t="s">
        <v>35</v>
      </c>
      <c r="CA766" t="s">
        <v>35</v>
      </c>
      <c r="CB766" t="s">
        <v>35</v>
      </c>
      <c r="CC766" t="s">
        <v>35</v>
      </c>
      <c r="CD766" t="s">
        <v>35</v>
      </c>
      <c r="CE766" t="s">
        <v>35</v>
      </c>
      <c r="CF766" t="s">
        <v>35</v>
      </c>
      <c r="CG766" t="s">
        <v>35</v>
      </c>
      <c r="CH766" t="s">
        <v>35</v>
      </c>
      <c r="CI766" t="s">
        <v>35</v>
      </c>
      <c r="CJ766" t="s">
        <v>35</v>
      </c>
      <c r="CK766" t="s">
        <v>35</v>
      </c>
      <c r="CL766" t="s">
        <v>35</v>
      </c>
      <c r="CM766" t="s">
        <v>35</v>
      </c>
      <c r="CN766" t="s">
        <v>35</v>
      </c>
      <c r="CO766" t="s">
        <v>35</v>
      </c>
      <c r="CP766" t="s">
        <v>35</v>
      </c>
      <c r="CQ766" t="s">
        <v>35</v>
      </c>
      <c r="CR766" t="s">
        <v>35</v>
      </c>
      <c r="CS766" t="s">
        <v>35</v>
      </c>
      <c r="CT766" t="s">
        <v>35</v>
      </c>
      <c r="CU766" t="s">
        <v>35</v>
      </c>
      <c r="CV766" t="s">
        <v>35</v>
      </c>
      <c r="CW766" t="s">
        <v>35</v>
      </c>
      <c r="CX766" t="s">
        <v>35</v>
      </c>
      <c r="CY766" t="s">
        <v>35</v>
      </c>
      <c r="CZ766" t="s">
        <v>35</v>
      </c>
      <c r="DA766" t="s">
        <v>35</v>
      </c>
      <c r="DB766" t="s">
        <v>35</v>
      </c>
      <c r="DC766" t="s">
        <v>35</v>
      </c>
    </row>
    <row r="767" spans="1:107" x14ac:dyDescent="0.3">
      <c r="A767" t="s">
        <v>16484</v>
      </c>
      <c r="B767" t="s">
        <v>35</v>
      </c>
      <c r="C767" t="s">
        <v>35</v>
      </c>
      <c r="D767" t="s">
        <v>35</v>
      </c>
      <c r="E767" t="s">
        <v>35</v>
      </c>
      <c r="F767" t="s">
        <v>35</v>
      </c>
      <c r="G767" t="s">
        <v>35</v>
      </c>
      <c r="H767" t="s">
        <v>35</v>
      </c>
      <c r="I767" t="s">
        <v>35</v>
      </c>
      <c r="J767" t="s">
        <v>35</v>
      </c>
      <c r="K767" t="s">
        <v>35</v>
      </c>
      <c r="L767" t="s">
        <v>35</v>
      </c>
      <c r="M767" t="s">
        <v>35</v>
      </c>
      <c r="N767" t="s">
        <v>35</v>
      </c>
      <c r="O767" t="s">
        <v>16485</v>
      </c>
      <c r="P767" t="s">
        <v>16486</v>
      </c>
      <c r="Q767" t="s">
        <v>35</v>
      </c>
      <c r="R767" t="s">
        <v>16487</v>
      </c>
      <c r="S767" t="s">
        <v>16488</v>
      </c>
      <c r="T767" t="s">
        <v>16489</v>
      </c>
      <c r="U767" t="s">
        <v>35</v>
      </c>
      <c r="V767" t="s">
        <v>35</v>
      </c>
      <c r="W767" s="1">
        <v>40752</v>
      </c>
      <c r="X767" t="s">
        <v>16490</v>
      </c>
      <c r="Y767" t="s">
        <v>16491</v>
      </c>
      <c r="Z767">
        <v>2010</v>
      </c>
      <c r="AA767">
        <v>6</v>
      </c>
      <c r="AB767" t="s">
        <v>35</v>
      </c>
      <c r="AC767">
        <v>9</v>
      </c>
      <c r="AD767" t="s">
        <v>35</v>
      </c>
      <c r="AE767">
        <v>2010</v>
      </c>
      <c r="AF767" t="s">
        <v>11137</v>
      </c>
      <c r="AG767" t="s">
        <v>16492</v>
      </c>
      <c r="AH767" t="s">
        <v>16493</v>
      </c>
      <c r="AI767" t="s">
        <v>16494</v>
      </c>
      <c r="AJ767" t="s">
        <v>35</v>
      </c>
      <c r="AK767" t="s">
        <v>16495</v>
      </c>
      <c r="AL767" t="s">
        <v>35</v>
      </c>
      <c r="AM767" t="s">
        <v>14148</v>
      </c>
      <c r="AN767" t="s">
        <v>16496</v>
      </c>
      <c r="AO767" t="s">
        <v>35</v>
      </c>
      <c r="AP767" t="s">
        <v>35</v>
      </c>
      <c r="AQ767" t="s">
        <v>16497</v>
      </c>
      <c r="AR767" t="s">
        <v>16498</v>
      </c>
      <c r="AS767" t="s">
        <v>16499</v>
      </c>
      <c r="AT767" t="s">
        <v>16500</v>
      </c>
      <c r="AU767" t="s">
        <v>35</v>
      </c>
      <c r="AV767" t="s">
        <v>35</v>
      </c>
      <c r="AW767" t="s">
        <v>35</v>
      </c>
      <c r="AX767" t="s">
        <v>35</v>
      </c>
      <c r="AY767" t="s">
        <v>35</v>
      </c>
      <c r="AZ767" t="s">
        <v>35</v>
      </c>
      <c r="BA767" t="s">
        <v>35</v>
      </c>
      <c r="BB767" t="s">
        <v>35</v>
      </c>
      <c r="BC767" t="s">
        <v>51</v>
      </c>
      <c r="BD767" t="s">
        <v>51</v>
      </c>
      <c r="BE767" t="s">
        <v>35</v>
      </c>
      <c r="BF767" t="s">
        <v>35</v>
      </c>
      <c r="BG767" t="s">
        <v>16501</v>
      </c>
      <c r="BH767" t="s">
        <v>35</v>
      </c>
      <c r="BI767" t="s">
        <v>35</v>
      </c>
      <c r="BJ767" t="s">
        <v>16502</v>
      </c>
      <c r="BK767" t="s">
        <v>16503</v>
      </c>
      <c r="BL767" t="s">
        <v>3393</v>
      </c>
      <c r="BM767" t="s">
        <v>35</v>
      </c>
      <c r="BN767" t="s">
        <v>456</v>
      </c>
      <c r="BO767" t="s">
        <v>35</v>
      </c>
      <c r="BP767" t="s">
        <v>35</v>
      </c>
      <c r="BQ767" t="s">
        <v>35</v>
      </c>
      <c r="BR767" t="s">
        <v>35</v>
      </c>
      <c r="BS767" t="s">
        <v>35</v>
      </c>
      <c r="BT767" t="s">
        <v>35</v>
      </c>
      <c r="BU767" t="s">
        <v>35</v>
      </c>
      <c r="BV767" t="s">
        <v>35</v>
      </c>
      <c r="BW767" t="s">
        <v>35</v>
      </c>
      <c r="BX767" t="s">
        <v>35</v>
      </c>
      <c r="BY767" t="s">
        <v>35</v>
      </c>
      <c r="BZ767" t="s">
        <v>35</v>
      </c>
      <c r="CA767" t="s">
        <v>35</v>
      </c>
      <c r="CB767" t="s">
        <v>35</v>
      </c>
      <c r="CC767" t="s">
        <v>35</v>
      </c>
      <c r="CD767" t="s">
        <v>35</v>
      </c>
      <c r="CE767" t="s">
        <v>35</v>
      </c>
      <c r="CF767" t="s">
        <v>35</v>
      </c>
      <c r="CG767" t="s">
        <v>35</v>
      </c>
      <c r="CH767" t="s">
        <v>35</v>
      </c>
      <c r="CI767" t="s">
        <v>35</v>
      </c>
      <c r="CJ767" t="s">
        <v>35</v>
      </c>
      <c r="CK767" t="s">
        <v>35</v>
      </c>
      <c r="CL767" t="s">
        <v>35</v>
      </c>
      <c r="CM767" t="s">
        <v>35</v>
      </c>
      <c r="CN767" t="s">
        <v>35</v>
      </c>
      <c r="CO767" t="s">
        <v>35</v>
      </c>
      <c r="CP767" t="s">
        <v>35</v>
      </c>
      <c r="CQ767" t="s">
        <v>35</v>
      </c>
      <c r="CR767" t="s">
        <v>35</v>
      </c>
      <c r="CS767" t="s">
        <v>35</v>
      </c>
      <c r="CT767" t="s">
        <v>35</v>
      </c>
      <c r="CU767" t="s">
        <v>35</v>
      </c>
      <c r="CV767" t="s">
        <v>35</v>
      </c>
      <c r="CW767" t="s">
        <v>35</v>
      </c>
      <c r="CX767" t="s">
        <v>35</v>
      </c>
      <c r="CY767" t="s">
        <v>35</v>
      </c>
      <c r="CZ767" t="s">
        <v>35</v>
      </c>
      <c r="DA767" t="s">
        <v>35</v>
      </c>
      <c r="DB767" t="s">
        <v>35</v>
      </c>
      <c r="DC767" t="s">
        <v>35</v>
      </c>
    </row>
    <row r="768" spans="1:107" x14ac:dyDescent="0.3">
      <c r="A768" t="s">
        <v>16504</v>
      </c>
      <c r="B768" t="s">
        <v>35</v>
      </c>
      <c r="C768" t="s">
        <v>35</v>
      </c>
      <c r="D768" t="s">
        <v>35</v>
      </c>
      <c r="E768" t="s">
        <v>35</v>
      </c>
      <c r="F768" t="s">
        <v>35</v>
      </c>
      <c r="G768" t="s">
        <v>35</v>
      </c>
      <c r="H768" t="s">
        <v>35</v>
      </c>
      <c r="I768" t="s">
        <v>35</v>
      </c>
      <c r="J768" t="s">
        <v>35</v>
      </c>
      <c r="K768" t="s">
        <v>35</v>
      </c>
      <c r="L768" t="s">
        <v>35</v>
      </c>
      <c r="M768" t="s">
        <v>35</v>
      </c>
      <c r="N768" t="s">
        <v>35</v>
      </c>
      <c r="O768" t="s">
        <v>16505</v>
      </c>
      <c r="P768" t="s">
        <v>16506</v>
      </c>
      <c r="Q768" t="s">
        <v>35</v>
      </c>
      <c r="R768" t="s">
        <v>16507</v>
      </c>
      <c r="S768" t="s">
        <v>16508</v>
      </c>
      <c r="T768" t="s">
        <v>16509</v>
      </c>
      <c r="U768" t="s">
        <v>35</v>
      </c>
      <c r="V768" s="1">
        <v>40266</v>
      </c>
      <c r="W768" s="1">
        <v>40302</v>
      </c>
      <c r="X768" t="s">
        <v>16510</v>
      </c>
      <c r="Y768" t="s">
        <v>16511</v>
      </c>
      <c r="Z768">
        <v>2010</v>
      </c>
      <c r="AA768">
        <v>33</v>
      </c>
      <c r="AB768">
        <v>2</v>
      </c>
      <c r="AC768">
        <v>346</v>
      </c>
      <c r="AD768">
        <v>359</v>
      </c>
      <c r="AE768" s="3">
        <v>45026</v>
      </c>
      <c r="AF768" t="s">
        <v>9981</v>
      </c>
      <c r="AG768" t="s">
        <v>35</v>
      </c>
      <c r="AH768" t="s">
        <v>35</v>
      </c>
      <c r="AI768" t="s">
        <v>35</v>
      </c>
      <c r="AJ768" t="s">
        <v>35</v>
      </c>
      <c r="AK768" t="s">
        <v>16512</v>
      </c>
      <c r="AL768" t="s">
        <v>35</v>
      </c>
      <c r="AM768" t="s">
        <v>6106</v>
      </c>
      <c r="AN768" t="s">
        <v>16513</v>
      </c>
      <c r="AO768" t="s">
        <v>35</v>
      </c>
      <c r="AP768" t="s">
        <v>16514</v>
      </c>
      <c r="AQ768" t="s">
        <v>45</v>
      </c>
      <c r="AR768" t="s">
        <v>16515</v>
      </c>
      <c r="AS768" t="s">
        <v>16516</v>
      </c>
      <c r="AT768" t="s">
        <v>16517</v>
      </c>
      <c r="AU768" t="s">
        <v>35</v>
      </c>
      <c r="AV768" t="s">
        <v>35</v>
      </c>
      <c r="AW768" t="s">
        <v>35</v>
      </c>
      <c r="AX768" t="s">
        <v>35</v>
      </c>
      <c r="AY768" t="s">
        <v>16518</v>
      </c>
      <c r="AZ768" t="s">
        <v>35</v>
      </c>
      <c r="BA768" t="s">
        <v>16519</v>
      </c>
      <c r="BB768" t="s">
        <v>35</v>
      </c>
      <c r="BC768" t="s">
        <v>51</v>
      </c>
      <c r="BD768" t="s">
        <v>51</v>
      </c>
      <c r="BE768">
        <v>2010178743</v>
      </c>
      <c r="BF768">
        <v>20487042</v>
      </c>
      <c r="BG768" t="s">
        <v>16520</v>
      </c>
      <c r="BH768" t="s">
        <v>16521</v>
      </c>
      <c r="BI768" t="s">
        <v>16522</v>
      </c>
      <c r="BJ768" t="s">
        <v>16523</v>
      </c>
      <c r="BK768" t="s">
        <v>16524</v>
      </c>
      <c r="BL768" t="s">
        <v>3393</v>
      </c>
      <c r="BM768" t="b">
        <v>0</v>
      </c>
      <c r="BN768" t="s">
        <v>57</v>
      </c>
      <c r="BO768" t="s">
        <v>35</v>
      </c>
      <c r="BP768" t="s">
        <v>35</v>
      </c>
      <c r="BQ768" t="s">
        <v>35</v>
      </c>
      <c r="BR768" t="s">
        <v>35</v>
      </c>
      <c r="BS768" t="s">
        <v>35</v>
      </c>
      <c r="BT768" t="s">
        <v>35</v>
      </c>
      <c r="BU768" t="s">
        <v>35</v>
      </c>
      <c r="BV768" t="s">
        <v>35</v>
      </c>
      <c r="BW768" t="s">
        <v>35</v>
      </c>
      <c r="BX768" t="s">
        <v>35</v>
      </c>
      <c r="BY768" t="s">
        <v>35</v>
      </c>
      <c r="BZ768" t="s">
        <v>35</v>
      </c>
      <c r="CA768" t="s">
        <v>35</v>
      </c>
      <c r="CB768" t="s">
        <v>35</v>
      </c>
      <c r="CC768" t="s">
        <v>35</v>
      </c>
      <c r="CD768" t="s">
        <v>35</v>
      </c>
      <c r="CE768" t="s">
        <v>35</v>
      </c>
      <c r="CF768" t="s">
        <v>35</v>
      </c>
      <c r="CG768" t="s">
        <v>35</v>
      </c>
      <c r="CH768" t="s">
        <v>35</v>
      </c>
      <c r="CI768" t="s">
        <v>35</v>
      </c>
      <c r="CJ768" t="s">
        <v>35</v>
      </c>
      <c r="CK768" t="s">
        <v>35</v>
      </c>
      <c r="CL768" t="s">
        <v>35</v>
      </c>
      <c r="CM768" t="s">
        <v>35</v>
      </c>
      <c r="CN768" t="s">
        <v>35</v>
      </c>
      <c r="CO768" t="s">
        <v>35</v>
      </c>
      <c r="CP768" t="s">
        <v>35</v>
      </c>
      <c r="CQ768" t="s">
        <v>35</v>
      </c>
      <c r="CR768" t="s">
        <v>35</v>
      </c>
      <c r="CS768" t="s">
        <v>35</v>
      </c>
      <c r="CT768" t="s">
        <v>35</v>
      </c>
      <c r="CU768" t="s">
        <v>35</v>
      </c>
      <c r="CV768" t="s">
        <v>35</v>
      </c>
      <c r="CW768" t="s">
        <v>35</v>
      </c>
      <c r="CX768" t="s">
        <v>35</v>
      </c>
      <c r="CY768" t="s">
        <v>35</v>
      </c>
      <c r="CZ768" t="s">
        <v>35</v>
      </c>
      <c r="DA768" t="s">
        <v>35</v>
      </c>
      <c r="DB768" t="s">
        <v>35</v>
      </c>
      <c r="DC768" t="s">
        <v>35</v>
      </c>
    </row>
    <row r="769" spans="1:107" x14ac:dyDescent="0.3">
      <c r="A769" t="s">
        <v>16525</v>
      </c>
      <c r="B769" t="s">
        <v>35</v>
      </c>
      <c r="C769" t="s">
        <v>35</v>
      </c>
      <c r="D769" t="s">
        <v>35</v>
      </c>
      <c r="E769" t="s">
        <v>35</v>
      </c>
      <c r="F769" t="s">
        <v>35</v>
      </c>
      <c r="G769" t="s">
        <v>35</v>
      </c>
      <c r="H769" t="s">
        <v>35</v>
      </c>
      <c r="I769" t="s">
        <v>35</v>
      </c>
      <c r="J769" t="s">
        <v>35</v>
      </c>
      <c r="K769" t="s">
        <v>35</v>
      </c>
      <c r="L769" t="s">
        <v>35</v>
      </c>
      <c r="M769" t="s">
        <v>35</v>
      </c>
      <c r="N769" t="s">
        <v>35</v>
      </c>
      <c r="O769" t="s">
        <v>16526</v>
      </c>
      <c r="P769" t="s">
        <v>16527</v>
      </c>
      <c r="Q769" t="s">
        <v>35</v>
      </c>
      <c r="R769" t="s">
        <v>16528</v>
      </c>
      <c r="S769" t="s">
        <v>16529</v>
      </c>
      <c r="T769" t="s">
        <v>16530</v>
      </c>
      <c r="U769" t="s">
        <v>35</v>
      </c>
      <c r="V769" s="1">
        <v>40346</v>
      </c>
      <c r="W769" s="1">
        <v>44755</v>
      </c>
      <c r="X769" t="s">
        <v>16531</v>
      </c>
      <c r="Y769" t="s">
        <v>16532</v>
      </c>
      <c r="Z769">
        <v>2010</v>
      </c>
      <c r="AA769">
        <v>182</v>
      </c>
      <c r="AB769">
        <v>4</v>
      </c>
      <c r="AC769" t="s">
        <v>35</v>
      </c>
      <c r="AD769" t="s">
        <v>35</v>
      </c>
      <c r="AE769" s="2">
        <v>40246</v>
      </c>
      <c r="AF769" t="s">
        <v>41</v>
      </c>
      <c r="AG769" t="s">
        <v>35</v>
      </c>
      <c r="AH769" t="s">
        <v>35</v>
      </c>
      <c r="AI769" t="s">
        <v>35</v>
      </c>
      <c r="AJ769" t="s">
        <v>35</v>
      </c>
      <c r="AK769" t="s">
        <v>16533</v>
      </c>
      <c r="AL769" t="s">
        <v>35</v>
      </c>
      <c r="AM769" t="s">
        <v>16534</v>
      </c>
      <c r="AN769" t="s">
        <v>35</v>
      </c>
      <c r="AO769" t="s">
        <v>35</v>
      </c>
      <c r="AP769" t="s">
        <v>35</v>
      </c>
      <c r="AQ769" t="s">
        <v>35</v>
      </c>
      <c r="AR769" t="s">
        <v>16535</v>
      </c>
      <c r="AS769" t="s">
        <v>16536</v>
      </c>
      <c r="AT769" t="s">
        <v>16537</v>
      </c>
      <c r="AU769" t="s">
        <v>35</v>
      </c>
      <c r="AV769" t="s">
        <v>35</v>
      </c>
      <c r="AW769" t="s">
        <v>35</v>
      </c>
      <c r="AX769" t="s">
        <v>35</v>
      </c>
      <c r="AY769" t="s">
        <v>16538</v>
      </c>
      <c r="AZ769" t="s">
        <v>35</v>
      </c>
      <c r="BA769" t="s">
        <v>16539</v>
      </c>
      <c r="BB769" t="s">
        <v>35</v>
      </c>
      <c r="BC769" t="s">
        <v>51</v>
      </c>
      <c r="BD769" t="s">
        <v>35</v>
      </c>
      <c r="BE769" t="s">
        <v>35</v>
      </c>
      <c r="BF769">
        <v>19933790</v>
      </c>
      <c r="BG769" t="s">
        <v>16540</v>
      </c>
      <c r="BH769" t="s">
        <v>16541</v>
      </c>
      <c r="BI769" t="s">
        <v>16542</v>
      </c>
      <c r="BJ769" t="s">
        <v>16543</v>
      </c>
      <c r="BK769" t="s">
        <v>16544</v>
      </c>
      <c r="BL769" t="s">
        <v>220</v>
      </c>
      <c r="BM769" t="b">
        <v>0</v>
      </c>
      <c r="BN769" t="s">
        <v>191</v>
      </c>
      <c r="BO769" t="s">
        <v>35</v>
      </c>
      <c r="BP769" t="s">
        <v>35</v>
      </c>
      <c r="BQ769" t="s">
        <v>35</v>
      </c>
      <c r="BR769" t="s">
        <v>35</v>
      </c>
      <c r="BS769" t="s">
        <v>35</v>
      </c>
      <c r="BT769" t="s">
        <v>35</v>
      </c>
      <c r="BU769" t="s">
        <v>35</v>
      </c>
      <c r="BV769" t="s">
        <v>35</v>
      </c>
      <c r="BW769" t="s">
        <v>35</v>
      </c>
      <c r="BX769" t="s">
        <v>35</v>
      </c>
      <c r="BY769" t="s">
        <v>35</v>
      </c>
      <c r="BZ769" t="s">
        <v>35</v>
      </c>
      <c r="CA769" t="s">
        <v>35</v>
      </c>
      <c r="CB769" t="s">
        <v>35</v>
      </c>
      <c r="CC769" t="s">
        <v>35</v>
      </c>
      <c r="CD769" t="s">
        <v>35</v>
      </c>
      <c r="CE769" t="s">
        <v>35</v>
      </c>
      <c r="CF769" t="s">
        <v>35</v>
      </c>
      <c r="CG769" t="s">
        <v>35</v>
      </c>
      <c r="CH769" t="s">
        <v>35</v>
      </c>
      <c r="CI769" t="s">
        <v>35</v>
      </c>
      <c r="CJ769" t="s">
        <v>35</v>
      </c>
      <c r="CK769" t="s">
        <v>35</v>
      </c>
      <c r="CL769" t="s">
        <v>35</v>
      </c>
      <c r="CM769" t="s">
        <v>35</v>
      </c>
      <c r="CN769" t="s">
        <v>35</v>
      </c>
      <c r="CO769" t="s">
        <v>35</v>
      </c>
      <c r="CP769" t="s">
        <v>35</v>
      </c>
      <c r="CQ769" t="s">
        <v>35</v>
      </c>
      <c r="CR769" t="s">
        <v>35</v>
      </c>
      <c r="CS769" t="s">
        <v>35</v>
      </c>
      <c r="CT769" t="s">
        <v>35</v>
      </c>
      <c r="CU769" t="s">
        <v>35</v>
      </c>
      <c r="CV769" t="s">
        <v>35</v>
      </c>
      <c r="CW769" t="s">
        <v>35</v>
      </c>
      <c r="CX769" t="s">
        <v>35</v>
      </c>
      <c r="CY769" t="s">
        <v>35</v>
      </c>
      <c r="CZ769" t="s">
        <v>35</v>
      </c>
      <c r="DA769" t="s">
        <v>35</v>
      </c>
      <c r="DB769" t="s">
        <v>35</v>
      </c>
      <c r="DC769" t="s">
        <v>35</v>
      </c>
    </row>
    <row r="770" spans="1:107" x14ac:dyDescent="0.3">
      <c r="A770" t="s">
        <v>16545</v>
      </c>
      <c r="B770" t="s">
        <v>35</v>
      </c>
      <c r="C770" t="s">
        <v>35</v>
      </c>
      <c r="D770" t="s">
        <v>35</v>
      </c>
      <c r="E770" t="s">
        <v>35</v>
      </c>
      <c r="F770" t="s">
        <v>35</v>
      </c>
      <c r="G770" t="s">
        <v>35</v>
      </c>
      <c r="H770" t="s">
        <v>35</v>
      </c>
      <c r="I770" t="s">
        <v>35</v>
      </c>
      <c r="J770" t="s">
        <v>35</v>
      </c>
      <c r="K770" t="s">
        <v>35</v>
      </c>
      <c r="L770" t="s">
        <v>35</v>
      </c>
      <c r="M770" t="s">
        <v>35</v>
      </c>
      <c r="N770" t="s">
        <v>35</v>
      </c>
      <c r="O770" t="s">
        <v>16546</v>
      </c>
      <c r="P770" t="s">
        <v>16547</v>
      </c>
      <c r="Q770" t="s">
        <v>35</v>
      </c>
      <c r="R770" t="s">
        <v>16548</v>
      </c>
      <c r="S770" t="s">
        <v>16549</v>
      </c>
      <c r="T770" t="s">
        <v>16550</v>
      </c>
      <c r="U770" t="s">
        <v>35</v>
      </c>
      <c r="V770" t="s">
        <v>35</v>
      </c>
      <c r="W770" s="1">
        <v>40315</v>
      </c>
      <c r="X770" t="s">
        <v>16551</v>
      </c>
      <c r="Y770" t="s">
        <v>9339</v>
      </c>
      <c r="Z770">
        <v>2010</v>
      </c>
      <c r="AA770">
        <v>46</v>
      </c>
      <c r="AB770" t="s">
        <v>35</v>
      </c>
      <c r="AC770">
        <v>64</v>
      </c>
      <c r="AD770" t="s">
        <v>35</v>
      </c>
      <c r="AE770" s="3">
        <v>44995</v>
      </c>
      <c r="AF770" t="s">
        <v>11137</v>
      </c>
      <c r="AG770" t="s">
        <v>16552</v>
      </c>
      <c r="AH770" t="s">
        <v>16553</v>
      </c>
      <c r="AI770" t="s">
        <v>16554</v>
      </c>
      <c r="AJ770" t="s">
        <v>35</v>
      </c>
      <c r="AK770" t="s">
        <v>16555</v>
      </c>
      <c r="AL770" t="s">
        <v>35</v>
      </c>
      <c r="AM770" t="s">
        <v>16556</v>
      </c>
      <c r="AN770" t="s">
        <v>16557</v>
      </c>
      <c r="AO770" t="s">
        <v>35</v>
      </c>
      <c r="AP770" t="s">
        <v>35</v>
      </c>
      <c r="AQ770" t="s">
        <v>1891</v>
      </c>
      <c r="AR770" t="s">
        <v>35</v>
      </c>
      <c r="AS770" t="s">
        <v>16558</v>
      </c>
      <c r="AT770" t="s">
        <v>16559</v>
      </c>
      <c r="AU770" t="s">
        <v>35</v>
      </c>
      <c r="AV770" t="s">
        <v>35</v>
      </c>
      <c r="AW770" t="s">
        <v>35</v>
      </c>
      <c r="AX770" t="s">
        <v>35</v>
      </c>
      <c r="AY770" t="s">
        <v>35</v>
      </c>
      <c r="AZ770" t="s">
        <v>35</v>
      </c>
      <c r="BA770" t="s">
        <v>35</v>
      </c>
      <c r="BB770" t="s">
        <v>35</v>
      </c>
      <c r="BC770" t="s">
        <v>51</v>
      </c>
      <c r="BD770" t="s">
        <v>51</v>
      </c>
      <c r="BE770" t="s">
        <v>35</v>
      </c>
      <c r="BF770" t="s">
        <v>35</v>
      </c>
      <c r="BG770" t="s">
        <v>16560</v>
      </c>
      <c r="BH770" t="s">
        <v>16561</v>
      </c>
      <c r="BI770" t="s">
        <v>16562</v>
      </c>
      <c r="BJ770" t="s">
        <v>16563</v>
      </c>
      <c r="BK770" t="s">
        <v>16564</v>
      </c>
      <c r="BL770" t="s">
        <v>2433</v>
      </c>
      <c r="BM770" t="b">
        <v>0</v>
      </c>
      <c r="BN770" t="s">
        <v>191</v>
      </c>
      <c r="BO770" t="s">
        <v>35</v>
      </c>
      <c r="BP770" t="s">
        <v>35</v>
      </c>
      <c r="BQ770" t="s">
        <v>35</v>
      </c>
      <c r="BR770" t="s">
        <v>35</v>
      </c>
      <c r="BS770" t="s">
        <v>35</v>
      </c>
      <c r="BT770" t="s">
        <v>35</v>
      </c>
      <c r="BU770" t="s">
        <v>35</v>
      </c>
      <c r="BV770" t="s">
        <v>35</v>
      </c>
      <c r="BW770" t="s">
        <v>35</v>
      </c>
      <c r="BX770" t="s">
        <v>35</v>
      </c>
      <c r="BY770" t="s">
        <v>35</v>
      </c>
      <c r="BZ770" t="s">
        <v>35</v>
      </c>
      <c r="CA770" t="s">
        <v>35</v>
      </c>
      <c r="CB770" t="s">
        <v>35</v>
      </c>
      <c r="CC770" t="s">
        <v>35</v>
      </c>
      <c r="CD770" t="s">
        <v>35</v>
      </c>
      <c r="CE770" t="s">
        <v>35</v>
      </c>
      <c r="CF770" t="s">
        <v>35</v>
      </c>
      <c r="CG770" t="s">
        <v>35</v>
      </c>
      <c r="CH770" t="s">
        <v>35</v>
      </c>
      <c r="CI770" t="s">
        <v>35</v>
      </c>
      <c r="CJ770" t="s">
        <v>35</v>
      </c>
      <c r="CK770" t="s">
        <v>35</v>
      </c>
      <c r="CL770" t="s">
        <v>35</v>
      </c>
      <c r="CM770" t="s">
        <v>35</v>
      </c>
      <c r="CN770" t="s">
        <v>35</v>
      </c>
      <c r="CO770" t="s">
        <v>35</v>
      </c>
      <c r="CP770" t="s">
        <v>35</v>
      </c>
      <c r="CQ770" t="s">
        <v>35</v>
      </c>
      <c r="CR770" t="s">
        <v>35</v>
      </c>
      <c r="CS770" t="s">
        <v>35</v>
      </c>
      <c r="CT770" t="s">
        <v>35</v>
      </c>
      <c r="CU770" t="s">
        <v>35</v>
      </c>
      <c r="CV770" t="s">
        <v>35</v>
      </c>
      <c r="CW770" t="s">
        <v>35</v>
      </c>
      <c r="CX770" t="s">
        <v>35</v>
      </c>
      <c r="CY770" t="s">
        <v>35</v>
      </c>
      <c r="CZ770" t="s">
        <v>35</v>
      </c>
      <c r="DA770" t="s">
        <v>35</v>
      </c>
      <c r="DB770" t="s">
        <v>35</v>
      </c>
      <c r="DC770" t="s">
        <v>35</v>
      </c>
    </row>
    <row r="771" spans="1:107" x14ac:dyDescent="0.3">
      <c r="A771" t="s">
        <v>16565</v>
      </c>
      <c r="B771" t="s">
        <v>35</v>
      </c>
      <c r="C771" t="s">
        <v>35</v>
      </c>
      <c r="D771" t="s">
        <v>35</v>
      </c>
      <c r="E771" t="s">
        <v>35</v>
      </c>
      <c r="F771" t="s">
        <v>35</v>
      </c>
      <c r="G771" t="s">
        <v>35</v>
      </c>
      <c r="H771" t="s">
        <v>35</v>
      </c>
      <c r="I771" t="s">
        <v>35</v>
      </c>
      <c r="J771" t="s">
        <v>35</v>
      </c>
      <c r="K771" t="s">
        <v>35</v>
      </c>
      <c r="L771" t="s">
        <v>35</v>
      </c>
      <c r="M771" t="s">
        <v>35</v>
      </c>
      <c r="N771" t="s">
        <v>35</v>
      </c>
      <c r="O771" t="s">
        <v>16566</v>
      </c>
      <c r="P771" t="s">
        <v>16567</v>
      </c>
      <c r="Q771" t="s">
        <v>35</v>
      </c>
      <c r="R771" t="s">
        <v>16568</v>
      </c>
      <c r="S771" t="s">
        <v>16569</v>
      </c>
      <c r="T771" t="s">
        <v>16570</v>
      </c>
      <c r="U771" t="s">
        <v>35</v>
      </c>
      <c r="V771" t="s">
        <v>35</v>
      </c>
      <c r="W771" s="1">
        <v>40169</v>
      </c>
      <c r="X771" t="s">
        <v>16571</v>
      </c>
      <c r="Y771" t="s">
        <v>16572</v>
      </c>
      <c r="Z771">
        <v>2009</v>
      </c>
      <c r="AA771">
        <v>52</v>
      </c>
      <c r="AB771">
        <v>4</v>
      </c>
      <c r="AC771">
        <v>546</v>
      </c>
      <c r="AD771">
        <v>556</v>
      </c>
      <c r="AE771" s="3">
        <v>45269</v>
      </c>
      <c r="AF771" t="s">
        <v>41</v>
      </c>
      <c r="AG771" t="s">
        <v>35</v>
      </c>
      <c r="AH771" t="s">
        <v>35</v>
      </c>
      <c r="AI771" t="s">
        <v>35</v>
      </c>
      <c r="AJ771" t="s">
        <v>35</v>
      </c>
      <c r="AK771" t="s">
        <v>16573</v>
      </c>
      <c r="AL771" t="s">
        <v>35</v>
      </c>
      <c r="AM771" t="s">
        <v>7186</v>
      </c>
      <c r="AN771" t="s">
        <v>16574</v>
      </c>
      <c r="AO771" t="s">
        <v>35</v>
      </c>
      <c r="AP771" t="s">
        <v>16575</v>
      </c>
      <c r="AQ771" t="s">
        <v>35</v>
      </c>
      <c r="AR771" t="s">
        <v>16576</v>
      </c>
      <c r="AS771" t="s">
        <v>16577</v>
      </c>
      <c r="AT771" t="s">
        <v>16578</v>
      </c>
      <c r="AU771" t="s">
        <v>35</v>
      </c>
      <c r="AV771" t="s">
        <v>35</v>
      </c>
      <c r="AW771" t="s">
        <v>35</v>
      </c>
      <c r="AX771" t="s">
        <v>35</v>
      </c>
      <c r="AY771" t="s">
        <v>16579</v>
      </c>
      <c r="AZ771" t="s">
        <v>35</v>
      </c>
      <c r="BA771" t="s">
        <v>16580</v>
      </c>
      <c r="BB771" t="s">
        <v>35</v>
      </c>
      <c r="BC771" t="s">
        <v>51</v>
      </c>
      <c r="BD771" t="s">
        <v>51</v>
      </c>
      <c r="BE771">
        <v>2009592553</v>
      </c>
      <c r="BF771">
        <v>20393408</v>
      </c>
      <c r="BG771" t="s">
        <v>16581</v>
      </c>
      <c r="BH771" t="s">
        <v>16582</v>
      </c>
      <c r="BI771" t="s">
        <v>16583</v>
      </c>
      <c r="BJ771" t="s">
        <v>16584</v>
      </c>
      <c r="BK771" t="s">
        <v>16585</v>
      </c>
      <c r="BL771" t="s">
        <v>3393</v>
      </c>
      <c r="BM771" t="b">
        <v>0</v>
      </c>
      <c r="BN771" t="s">
        <v>191</v>
      </c>
      <c r="BO771" t="s">
        <v>35</v>
      </c>
      <c r="BP771" t="s">
        <v>35</v>
      </c>
      <c r="BQ771" t="s">
        <v>35</v>
      </c>
      <c r="BR771" t="s">
        <v>35</v>
      </c>
      <c r="BS771" t="s">
        <v>35</v>
      </c>
      <c r="BT771" t="s">
        <v>35</v>
      </c>
      <c r="BU771" t="s">
        <v>35</v>
      </c>
      <c r="BV771" t="s">
        <v>35</v>
      </c>
      <c r="BW771" t="s">
        <v>35</v>
      </c>
      <c r="BX771" t="s">
        <v>35</v>
      </c>
      <c r="BY771" t="s">
        <v>35</v>
      </c>
      <c r="BZ771" t="s">
        <v>35</v>
      </c>
      <c r="CA771" t="s">
        <v>35</v>
      </c>
      <c r="CB771" t="s">
        <v>35</v>
      </c>
      <c r="CC771" t="s">
        <v>35</v>
      </c>
      <c r="CD771" t="s">
        <v>35</v>
      </c>
      <c r="CE771" t="s">
        <v>35</v>
      </c>
      <c r="CF771" t="s">
        <v>35</v>
      </c>
      <c r="CG771" t="s">
        <v>35</v>
      </c>
      <c r="CH771" t="s">
        <v>35</v>
      </c>
      <c r="CI771" t="s">
        <v>35</v>
      </c>
      <c r="CJ771" t="s">
        <v>35</v>
      </c>
      <c r="CK771" t="s">
        <v>35</v>
      </c>
      <c r="CL771" t="s">
        <v>35</v>
      </c>
      <c r="CM771" t="s">
        <v>35</v>
      </c>
      <c r="CN771" t="s">
        <v>35</v>
      </c>
      <c r="CO771" t="s">
        <v>35</v>
      </c>
      <c r="CP771" t="s">
        <v>35</v>
      </c>
      <c r="CQ771" t="s">
        <v>35</v>
      </c>
      <c r="CR771" t="s">
        <v>35</v>
      </c>
      <c r="CS771" t="s">
        <v>35</v>
      </c>
      <c r="CT771" t="s">
        <v>35</v>
      </c>
      <c r="CU771" t="s">
        <v>35</v>
      </c>
      <c r="CV771" t="s">
        <v>35</v>
      </c>
      <c r="CW771" t="s">
        <v>35</v>
      </c>
      <c r="CX771" t="s">
        <v>35</v>
      </c>
      <c r="CY771" t="s">
        <v>35</v>
      </c>
      <c r="CZ771" t="s">
        <v>35</v>
      </c>
      <c r="DA771" t="s">
        <v>35</v>
      </c>
      <c r="DB771" t="s">
        <v>35</v>
      </c>
      <c r="DC771" t="s">
        <v>35</v>
      </c>
    </row>
    <row r="772" spans="1:107" x14ac:dyDescent="0.3">
      <c r="A772" t="s">
        <v>16586</v>
      </c>
      <c r="B772" t="s">
        <v>35</v>
      </c>
      <c r="C772" t="s">
        <v>35</v>
      </c>
      <c r="D772" t="s">
        <v>35</v>
      </c>
      <c r="E772" t="s">
        <v>35</v>
      </c>
      <c r="F772" t="s">
        <v>35</v>
      </c>
      <c r="G772" t="s">
        <v>35</v>
      </c>
      <c r="H772" t="s">
        <v>35</v>
      </c>
      <c r="I772" t="s">
        <v>35</v>
      </c>
      <c r="J772" t="s">
        <v>35</v>
      </c>
      <c r="K772" t="s">
        <v>35</v>
      </c>
      <c r="L772" t="s">
        <v>35</v>
      </c>
      <c r="M772" t="s">
        <v>35</v>
      </c>
      <c r="N772" t="s">
        <v>35</v>
      </c>
      <c r="O772" t="s">
        <v>16587</v>
      </c>
      <c r="P772" t="s">
        <v>16588</v>
      </c>
      <c r="Q772" t="s">
        <v>35</v>
      </c>
      <c r="R772" t="s">
        <v>16589</v>
      </c>
      <c r="S772" t="s">
        <v>16590</v>
      </c>
      <c r="T772" t="s">
        <v>16591</v>
      </c>
      <c r="U772" t="s">
        <v>35</v>
      </c>
      <c r="V772" t="s">
        <v>35</v>
      </c>
      <c r="W772" s="1">
        <v>40114</v>
      </c>
      <c r="X772" t="s">
        <v>16592</v>
      </c>
      <c r="Y772" t="s">
        <v>4245</v>
      </c>
      <c r="Z772">
        <v>2009</v>
      </c>
      <c r="AA772">
        <v>170</v>
      </c>
      <c r="AB772">
        <v>7</v>
      </c>
      <c r="AC772">
        <v>837</v>
      </c>
      <c r="AD772">
        <v>846</v>
      </c>
      <c r="AE772" s="3">
        <v>45208</v>
      </c>
      <c r="AF772" t="s">
        <v>111</v>
      </c>
      <c r="AG772" t="s">
        <v>35</v>
      </c>
      <c r="AH772" t="s">
        <v>35</v>
      </c>
      <c r="AI772" t="s">
        <v>35</v>
      </c>
      <c r="AJ772" t="s">
        <v>35</v>
      </c>
      <c r="AK772" t="s">
        <v>5160</v>
      </c>
      <c r="AL772" t="s">
        <v>35</v>
      </c>
      <c r="AM772" t="s">
        <v>5161</v>
      </c>
      <c r="AN772" t="s">
        <v>16593</v>
      </c>
      <c r="AO772" t="s">
        <v>35</v>
      </c>
      <c r="AP772" t="s">
        <v>16594</v>
      </c>
      <c r="AQ772" t="s">
        <v>753</v>
      </c>
      <c r="AR772" t="s">
        <v>35</v>
      </c>
      <c r="AS772" t="s">
        <v>16595</v>
      </c>
      <c r="AT772" t="s">
        <v>16596</v>
      </c>
      <c r="AU772" t="s">
        <v>35</v>
      </c>
      <c r="AV772" t="s">
        <v>35</v>
      </c>
      <c r="AW772" t="s">
        <v>35</v>
      </c>
      <c r="AX772" t="s">
        <v>35</v>
      </c>
      <c r="AY772" t="s">
        <v>214</v>
      </c>
      <c r="AZ772" t="s">
        <v>35</v>
      </c>
      <c r="BA772" t="s">
        <v>16597</v>
      </c>
      <c r="BB772" t="s">
        <v>35</v>
      </c>
      <c r="BC772" t="s">
        <v>51</v>
      </c>
      <c r="BD772" t="s">
        <v>51</v>
      </c>
      <c r="BE772">
        <v>2009517434</v>
      </c>
      <c r="BF772">
        <v>19692329</v>
      </c>
      <c r="BG772" t="s">
        <v>16598</v>
      </c>
      <c r="BH772" t="s">
        <v>16599</v>
      </c>
      <c r="BI772" t="s">
        <v>16600</v>
      </c>
      <c r="BJ772" t="s">
        <v>16601</v>
      </c>
      <c r="BK772" t="s">
        <v>16602</v>
      </c>
      <c r="BL772" t="s">
        <v>2433</v>
      </c>
      <c r="BM772" t="b">
        <v>0</v>
      </c>
      <c r="BN772" t="s">
        <v>348</v>
      </c>
      <c r="BO772" t="s">
        <v>35</v>
      </c>
      <c r="BP772" t="s">
        <v>35</v>
      </c>
      <c r="BQ772" t="s">
        <v>35</v>
      </c>
      <c r="BR772" t="s">
        <v>35</v>
      </c>
      <c r="BS772" t="s">
        <v>35</v>
      </c>
      <c r="BT772" t="s">
        <v>35</v>
      </c>
      <c r="BU772" t="s">
        <v>35</v>
      </c>
      <c r="BV772" t="s">
        <v>35</v>
      </c>
      <c r="BW772" t="s">
        <v>35</v>
      </c>
      <c r="BX772" t="s">
        <v>35</v>
      </c>
      <c r="BY772" t="s">
        <v>35</v>
      </c>
      <c r="BZ772" t="s">
        <v>35</v>
      </c>
      <c r="CA772" t="s">
        <v>35</v>
      </c>
      <c r="CB772" t="s">
        <v>35</v>
      </c>
      <c r="CC772" t="s">
        <v>35</v>
      </c>
      <c r="CD772" t="s">
        <v>35</v>
      </c>
      <c r="CE772" t="s">
        <v>35</v>
      </c>
      <c r="CF772" t="s">
        <v>35</v>
      </c>
      <c r="CG772" t="s">
        <v>35</v>
      </c>
      <c r="CH772" t="s">
        <v>35</v>
      </c>
      <c r="CI772" t="s">
        <v>35</v>
      </c>
      <c r="CJ772" t="s">
        <v>35</v>
      </c>
      <c r="CK772" t="s">
        <v>35</v>
      </c>
      <c r="CL772" t="s">
        <v>35</v>
      </c>
      <c r="CM772" t="s">
        <v>35</v>
      </c>
      <c r="CN772" t="s">
        <v>35</v>
      </c>
      <c r="CO772" t="s">
        <v>35</v>
      </c>
      <c r="CP772" t="s">
        <v>35</v>
      </c>
      <c r="CQ772" t="s">
        <v>35</v>
      </c>
      <c r="CR772" t="s">
        <v>35</v>
      </c>
      <c r="CS772" t="s">
        <v>35</v>
      </c>
      <c r="CT772" t="s">
        <v>35</v>
      </c>
      <c r="CU772" t="s">
        <v>35</v>
      </c>
      <c r="CV772" t="s">
        <v>35</v>
      </c>
      <c r="CW772" t="s">
        <v>35</v>
      </c>
      <c r="CX772" t="s">
        <v>35</v>
      </c>
      <c r="CY772" t="s">
        <v>35</v>
      </c>
      <c r="CZ772" t="s">
        <v>35</v>
      </c>
      <c r="DA772" t="s">
        <v>35</v>
      </c>
      <c r="DB772" t="s">
        <v>35</v>
      </c>
      <c r="DC772" t="s">
        <v>35</v>
      </c>
    </row>
    <row r="773" spans="1:107" x14ac:dyDescent="0.3">
      <c r="A773" t="s">
        <v>16603</v>
      </c>
      <c r="B773" t="s">
        <v>35</v>
      </c>
      <c r="C773" t="s">
        <v>35</v>
      </c>
      <c r="D773" t="s">
        <v>35</v>
      </c>
      <c r="E773" t="s">
        <v>35</v>
      </c>
      <c r="F773" t="s">
        <v>35</v>
      </c>
      <c r="G773" t="s">
        <v>35</v>
      </c>
      <c r="H773" t="s">
        <v>35</v>
      </c>
      <c r="I773" t="s">
        <v>35</v>
      </c>
      <c r="J773" t="s">
        <v>35</v>
      </c>
      <c r="K773" t="s">
        <v>35</v>
      </c>
      <c r="L773" t="s">
        <v>35</v>
      </c>
      <c r="M773" t="s">
        <v>35</v>
      </c>
      <c r="N773" t="s">
        <v>35</v>
      </c>
      <c r="O773" t="s">
        <v>16604</v>
      </c>
      <c r="P773" t="s">
        <v>10783</v>
      </c>
      <c r="Q773" t="s">
        <v>35</v>
      </c>
      <c r="R773" t="s">
        <v>16605</v>
      </c>
      <c r="S773" t="s">
        <v>16606</v>
      </c>
      <c r="T773" t="s">
        <v>16607</v>
      </c>
      <c r="U773" t="s">
        <v>35</v>
      </c>
      <c r="V773" t="s">
        <v>35</v>
      </c>
      <c r="W773" s="1">
        <v>40032</v>
      </c>
      <c r="X773" t="s">
        <v>16608</v>
      </c>
      <c r="Y773" t="s">
        <v>16609</v>
      </c>
      <c r="Z773">
        <v>2009</v>
      </c>
      <c r="AA773">
        <v>20</v>
      </c>
      <c r="AB773">
        <v>2</v>
      </c>
      <c r="AC773">
        <v>207</v>
      </c>
      <c r="AD773">
        <v>212</v>
      </c>
      <c r="AE773">
        <v>2009</v>
      </c>
      <c r="AF773" t="s">
        <v>111</v>
      </c>
      <c r="AG773" t="s">
        <v>35</v>
      </c>
      <c r="AH773" t="s">
        <v>35</v>
      </c>
      <c r="AI773" t="s">
        <v>35</v>
      </c>
      <c r="AJ773" t="s">
        <v>35</v>
      </c>
      <c r="AK773" t="s">
        <v>16610</v>
      </c>
      <c r="AL773" t="s">
        <v>35</v>
      </c>
      <c r="AM773" t="s">
        <v>16611</v>
      </c>
      <c r="AN773" t="s">
        <v>16612</v>
      </c>
      <c r="AO773" t="s">
        <v>35</v>
      </c>
      <c r="AP773" t="s">
        <v>16613</v>
      </c>
      <c r="AQ773" t="s">
        <v>16614</v>
      </c>
      <c r="AR773" t="s">
        <v>11801</v>
      </c>
      <c r="AS773" t="s">
        <v>16615</v>
      </c>
      <c r="AT773" t="s">
        <v>16616</v>
      </c>
      <c r="AU773" t="s">
        <v>35</v>
      </c>
      <c r="AV773" t="s">
        <v>35</v>
      </c>
      <c r="AW773" t="s">
        <v>35</v>
      </c>
      <c r="AX773" t="s">
        <v>35</v>
      </c>
      <c r="AY773" t="s">
        <v>10842</v>
      </c>
      <c r="AZ773" t="s">
        <v>35</v>
      </c>
      <c r="BA773" t="s">
        <v>35</v>
      </c>
      <c r="BB773" t="s">
        <v>35</v>
      </c>
      <c r="BC773" t="s">
        <v>51</v>
      </c>
      <c r="BD773" t="s">
        <v>51</v>
      </c>
      <c r="BE773" t="s">
        <v>35</v>
      </c>
      <c r="BF773">
        <v>19583067</v>
      </c>
      <c r="BG773" t="s">
        <v>16617</v>
      </c>
      <c r="BH773" t="s">
        <v>35</v>
      </c>
      <c r="BI773" t="s">
        <v>35</v>
      </c>
      <c r="BJ773" t="s">
        <v>16618</v>
      </c>
      <c r="BK773" t="s">
        <v>16619</v>
      </c>
      <c r="BL773" t="s">
        <v>1505</v>
      </c>
      <c r="BM773" t="s">
        <v>35</v>
      </c>
      <c r="BN773" t="s">
        <v>191</v>
      </c>
      <c r="BO773" t="s">
        <v>35</v>
      </c>
      <c r="BP773" t="s">
        <v>35</v>
      </c>
      <c r="BQ773" t="s">
        <v>35</v>
      </c>
      <c r="BR773" t="s">
        <v>35</v>
      </c>
      <c r="BS773" t="s">
        <v>35</v>
      </c>
      <c r="BT773" t="s">
        <v>35</v>
      </c>
      <c r="BU773" t="s">
        <v>35</v>
      </c>
      <c r="BV773" t="s">
        <v>35</v>
      </c>
      <c r="BW773" t="s">
        <v>35</v>
      </c>
      <c r="BX773" t="s">
        <v>35</v>
      </c>
      <c r="BY773" t="s">
        <v>35</v>
      </c>
      <c r="BZ773" t="s">
        <v>35</v>
      </c>
      <c r="CA773" t="s">
        <v>35</v>
      </c>
      <c r="CB773" t="s">
        <v>35</v>
      </c>
      <c r="CC773" t="s">
        <v>35</v>
      </c>
      <c r="CD773" t="s">
        <v>35</v>
      </c>
      <c r="CE773" t="s">
        <v>35</v>
      </c>
      <c r="CF773" t="s">
        <v>35</v>
      </c>
      <c r="CG773" t="s">
        <v>35</v>
      </c>
      <c r="CH773" t="s">
        <v>35</v>
      </c>
      <c r="CI773" t="s">
        <v>35</v>
      </c>
      <c r="CJ773" t="s">
        <v>35</v>
      </c>
      <c r="CK773" t="s">
        <v>35</v>
      </c>
      <c r="CL773" t="s">
        <v>35</v>
      </c>
      <c r="CM773" t="s">
        <v>35</v>
      </c>
      <c r="CN773" t="s">
        <v>35</v>
      </c>
      <c r="CO773" t="s">
        <v>35</v>
      </c>
      <c r="CP773" t="s">
        <v>35</v>
      </c>
      <c r="CQ773" t="s">
        <v>35</v>
      </c>
      <c r="CR773" t="s">
        <v>35</v>
      </c>
      <c r="CS773" t="s">
        <v>35</v>
      </c>
      <c r="CT773" t="s">
        <v>35</v>
      </c>
      <c r="CU773" t="s">
        <v>35</v>
      </c>
      <c r="CV773" t="s">
        <v>35</v>
      </c>
      <c r="CW773" t="s">
        <v>35</v>
      </c>
      <c r="CX773" t="s">
        <v>35</v>
      </c>
      <c r="CY773" t="s">
        <v>35</v>
      </c>
      <c r="CZ773" t="s">
        <v>35</v>
      </c>
      <c r="DA773" t="s">
        <v>35</v>
      </c>
      <c r="DB773" t="s">
        <v>35</v>
      </c>
      <c r="DC773" t="s">
        <v>35</v>
      </c>
    </row>
    <row r="774" spans="1:107" x14ac:dyDescent="0.3">
      <c r="A774" t="s">
        <v>16620</v>
      </c>
      <c r="B774" t="s">
        <v>35</v>
      </c>
      <c r="C774" t="s">
        <v>35</v>
      </c>
      <c r="D774" t="s">
        <v>35</v>
      </c>
      <c r="E774" t="s">
        <v>35</v>
      </c>
      <c r="F774" t="s">
        <v>35</v>
      </c>
      <c r="G774" t="s">
        <v>35</v>
      </c>
      <c r="H774" t="s">
        <v>35</v>
      </c>
      <c r="I774" t="s">
        <v>35</v>
      </c>
      <c r="J774" t="s">
        <v>35</v>
      </c>
      <c r="K774" t="s">
        <v>35</v>
      </c>
      <c r="L774" t="s">
        <v>35</v>
      </c>
      <c r="M774" t="s">
        <v>35</v>
      </c>
      <c r="N774" t="s">
        <v>35</v>
      </c>
      <c r="O774" t="s">
        <v>16621</v>
      </c>
      <c r="P774" t="s">
        <v>16622</v>
      </c>
      <c r="Q774" t="s">
        <v>35</v>
      </c>
      <c r="R774" t="s">
        <v>16623</v>
      </c>
      <c r="S774" t="s">
        <v>16624</v>
      </c>
      <c r="T774" t="s">
        <v>16625</v>
      </c>
      <c r="U774" t="s">
        <v>35</v>
      </c>
      <c r="V774" t="s">
        <v>35</v>
      </c>
      <c r="W774" s="1">
        <v>39990</v>
      </c>
      <c r="X774" t="s">
        <v>16626</v>
      </c>
      <c r="Y774" t="s">
        <v>16627</v>
      </c>
      <c r="Z774">
        <v>2009</v>
      </c>
      <c r="AA774">
        <v>69</v>
      </c>
      <c r="AB774">
        <v>7</v>
      </c>
      <c r="AC774">
        <v>919</v>
      </c>
      <c r="AD774">
        <v>942</v>
      </c>
      <c r="AE774">
        <v>2009</v>
      </c>
      <c r="AF774" t="s">
        <v>111</v>
      </c>
      <c r="AG774" t="s">
        <v>35</v>
      </c>
      <c r="AH774" t="s">
        <v>35</v>
      </c>
      <c r="AI774" t="s">
        <v>35</v>
      </c>
      <c r="AJ774" t="s">
        <v>35</v>
      </c>
      <c r="AK774" t="s">
        <v>16628</v>
      </c>
      <c r="AL774" t="s">
        <v>35</v>
      </c>
      <c r="AM774" t="s">
        <v>16629</v>
      </c>
      <c r="AN774" t="s">
        <v>16630</v>
      </c>
      <c r="AO774" t="s">
        <v>35</v>
      </c>
      <c r="AP774" t="s">
        <v>16631</v>
      </c>
      <c r="AQ774" t="s">
        <v>16632</v>
      </c>
      <c r="AR774" t="s">
        <v>16633</v>
      </c>
      <c r="AS774" t="s">
        <v>35</v>
      </c>
      <c r="AT774" t="s">
        <v>16634</v>
      </c>
      <c r="AU774" t="s">
        <v>16635</v>
      </c>
      <c r="AV774" t="s">
        <v>35</v>
      </c>
      <c r="AW774" t="s">
        <v>35</v>
      </c>
      <c r="AX774" t="s">
        <v>35</v>
      </c>
      <c r="AY774" t="s">
        <v>16636</v>
      </c>
      <c r="AZ774" t="s">
        <v>35</v>
      </c>
      <c r="BA774" t="s">
        <v>12343</v>
      </c>
      <c r="BB774" t="s">
        <v>35</v>
      </c>
      <c r="BC774" t="s">
        <v>51</v>
      </c>
      <c r="BD774" t="s">
        <v>51</v>
      </c>
      <c r="BE774">
        <v>2009249833</v>
      </c>
      <c r="BF774">
        <v>19441874</v>
      </c>
      <c r="BG774" t="s">
        <v>16637</v>
      </c>
      <c r="BH774" t="s">
        <v>16638</v>
      </c>
      <c r="BI774" t="s">
        <v>16639</v>
      </c>
      <c r="BJ774" t="s">
        <v>16640</v>
      </c>
      <c r="BK774" t="s">
        <v>16641</v>
      </c>
      <c r="BL774" t="s">
        <v>2433</v>
      </c>
      <c r="BM774" t="b">
        <v>0</v>
      </c>
      <c r="BN774" t="s">
        <v>191</v>
      </c>
      <c r="BO774" t="s">
        <v>35</v>
      </c>
      <c r="BP774" t="s">
        <v>35</v>
      </c>
      <c r="BQ774" t="s">
        <v>35</v>
      </c>
      <c r="BR774" t="s">
        <v>35</v>
      </c>
      <c r="BS774" t="s">
        <v>35</v>
      </c>
      <c r="BT774" t="s">
        <v>35</v>
      </c>
      <c r="BU774" t="s">
        <v>35</v>
      </c>
      <c r="BV774" t="s">
        <v>35</v>
      </c>
      <c r="BW774" t="s">
        <v>35</v>
      </c>
      <c r="BX774" t="s">
        <v>35</v>
      </c>
      <c r="BY774" t="s">
        <v>35</v>
      </c>
      <c r="BZ774" t="s">
        <v>35</v>
      </c>
      <c r="CA774" t="s">
        <v>35</v>
      </c>
      <c r="CB774" t="s">
        <v>35</v>
      </c>
      <c r="CC774" t="s">
        <v>35</v>
      </c>
      <c r="CD774" t="s">
        <v>35</v>
      </c>
      <c r="CE774" t="s">
        <v>35</v>
      </c>
      <c r="CF774" t="s">
        <v>35</v>
      </c>
      <c r="CG774" t="s">
        <v>35</v>
      </c>
      <c r="CH774" t="s">
        <v>35</v>
      </c>
      <c r="CI774" t="s">
        <v>35</v>
      </c>
      <c r="CJ774" t="s">
        <v>35</v>
      </c>
      <c r="CK774" t="s">
        <v>35</v>
      </c>
      <c r="CL774" t="s">
        <v>35</v>
      </c>
      <c r="CM774" t="s">
        <v>35</v>
      </c>
      <c r="CN774" t="s">
        <v>35</v>
      </c>
      <c r="CO774" t="s">
        <v>35</v>
      </c>
      <c r="CP774" t="s">
        <v>35</v>
      </c>
      <c r="CQ774" t="s">
        <v>35</v>
      </c>
      <c r="CR774" t="s">
        <v>35</v>
      </c>
      <c r="CS774" t="s">
        <v>35</v>
      </c>
      <c r="CT774" t="s">
        <v>35</v>
      </c>
      <c r="CU774" t="s">
        <v>35</v>
      </c>
      <c r="CV774" t="s">
        <v>35</v>
      </c>
      <c r="CW774" t="s">
        <v>35</v>
      </c>
      <c r="CX774" t="s">
        <v>35</v>
      </c>
      <c r="CY774" t="s">
        <v>35</v>
      </c>
      <c r="CZ774" t="s">
        <v>35</v>
      </c>
      <c r="DA774" t="s">
        <v>35</v>
      </c>
      <c r="DB774" t="s">
        <v>35</v>
      </c>
      <c r="DC774" t="s">
        <v>35</v>
      </c>
    </row>
    <row r="775" spans="1:107" x14ac:dyDescent="0.3">
      <c r="A775" t="s">
        <v>16642</v>
      </c>
      <c r="B775" t="s">
        <v>35</v>
      </c>
      <c r="C775" t="s">
        <v>35</v>
      </c>
      <c r="D775" t="s">
        <v>35</v>
      </c>
      <c r="E775" t="s">
        <v>35</v>
      </c>
      <c r="F775" t="s">
        <v>35</v>
      </c>
      <c r="G775" t="s">
        <v>35</v>
      </c>
      <c r="H775" t="s">
        <v>35</v>
      </c>
      <c r="I775" t="s">
        <v>35</v>
      </c>
      <c r="J775" t="s">
        <v>35</v>
      </c>
      <c r="K775" t="s">
        <v>35</v>
      </c>
      <c r="L775" t="s">
        <v>35</v>
      </c>
      <c r="M775" t="s">
        <v>35</v>
      </c>
      <c r="N775" t="s">
        <v>35</v>
      </c>
      <c r="O775" t="s">
        <v>16643</v>
      </c>
      <c r="P775" t="s">
        <v>16644</v>
      </c>
      <c r="Q775" t="s">
        <v>35</v>
      </c>
      <c r="R775" t="s">
        <v>16645</v>
      </c>
      <c r="S775" t="s">
        <v>16646</v>
      </c>
      <c r="T775" t="s">
        <v>16647</v>
      </c>
      <c r="U775" t="s">
        <v>16648</v>
      </c>
      <c r="V775" t="s">
        <v>35</v>
      </c>
      <c r="W775" s="1">
        <v>40158</v>
      </c>
      <c r="X775" t="s">
        <v>16649</v>
      </c>
      <c r="Y775" t="s">
        <v>16650</v>
      </c>
      <c r="Z775">
        <v>2009</v>
      </c>
      <c r="AA775">
        <v>95</v>
      </c>
      <c r="AB775">
        <v>4</v>
      </c>
      <c r="AC775">
        <v>380</v>
      </c>
      <c r="AD775" t="s">
        <v>35</v>
      </c>
      <c r="AE775" s="3">
        <v>45086</v>
      </c>
      <c r="AF775" t="s">
        <v>11137</v>
      </c>
      <c r="AG775" t="s">
        <v>16651</v>
      </c>
      <c r="AH775" t="s">
        <v>16652</v>
      </c>
      <c r="AI775" t="s">
        <v>16653</v>
      </c>
      <c r="AJ775" t="s">
        <v>16648</v>
      </c>
      <c r="AK775" t="s">
        <v>16654</v>
      </c>
      <c r="AL775" t="s">
        <v>35</v>
      </c>
      <c r="AM775" t="s">
        <v>11852</v>
      </c>
      <c r="AN775" t="s">
        <v>16655</v>
      </c>
      <c r="AO775" t="s">
        <v>35</v>
      </c>
      <c r="AP775" t="s">
        <v>35</v>
      </c>
      <c r="AQ775" t="s">
        <v>9986</v>
      </c>
      <c r="AR775" t="s">
        <v>16656</v>
      </c>
      <c r="AS775" t="s">
        <v>16657</v>
      </c>
      <c r="AT775" t="s">
        <v>16658</v>
      </c>
      <c r="AU775" t="s">
        <v>35</v>
      </c>
      <c r="AV775" t="s">
        <v>35</v>
      </c>
      <c r="AW775" t="s">
        <v>35</v>
      </c>
      <c r="AX775" t="s">
        <v>35</v>
      </c>
      <c r="AY775" t="s">
        <v>35</v>
      </c>
      <c r="AZ775" t="s">
        <v>35</v>
      </c>
      <c r="BA775" t="s">
        <v>35</v>
      </c>
      <c r="BB775" t="s">
        <v>35</v>
      </c>
      <c r="BC775" t="s">
        <v>51</v>
      </c>
      <c r="BD775" t="s">
        <v>51</v>
      </c>
      <c r="BE775" t="s">
        <v>35</v>
      </c>
      <c r="BF775" t="s">
        <v>35</v>
      </c>
      <c r="BG775" t="s">
        <v>16659</v>
      </c>
      <c r="BH775" t="s">
        <v>16660</v>
      </c>
      <c r="BI775" t="s">
        <v>16661</v>
      </c>
      <c r="BJ775" t="s">
        <v>16662</v>
      </c>
      <c r="BK775" t="s">
        <v>16663</v>
      </c>
      <c r="BL775" t="s">
        <v>6189</v>
      </c>
      <c r="BM775" t="b">
        <v>0</v>
      </c>
      <c r="BN775" t="s">
        <v>191</v>
      </c>
      <c r="BO775" t="s">
        <v>35</v>
      </c>
      <c r="BP775" t="s">
        <v>35</v>
      </c>
      <c r="BQ775" t="s">
        <v>35</v>
      </c>
      <c r="BR775" t="s">
        <v>35</v>
      </c>
      <c r="BS775" t="s">
        <v>35</v>
      </c>
      <c r="BT775" t="s">
        <v>35</v>
      </c>
      <c r="BU775" t="s">
        <v>35</v>
      </c>
      <c r="BV775" t="s">
        <v>35</v>
      </c>
      <c r="BW775" t="s">
        <v>35</v>
      </c>
      <c r="BX775" t="s">
        <v>35</v>
      </c>
      <c r="BY775" t="s">
        <v>35</v>
      </c>
      <c r="BZ775" t="s">
        <v>35</v>
      </c>
      <c r="CA775" t="s">
        <v>35</v>
      </c>
      <c r="CB775" t="s">
        <v>35</v>
      </c>
      <c r="CC775" t="s">
        <v>35</v>
      </c>
      <c r="CD775" t="s">
        <v>35</v>
      </c>
      <c r="CE775" t="s">
        <v>35</v>
      </c>
      <c r="CF775" t="s">
        <v>35</v>
      </c>
      <c r="CG775" t="s">
        <v>35</v>
      </c>
      <c r="CH775" t="s">
        <v>35</v>
      </c>
      <c r="CI775" t="s">
        <v>35</v>
      </c>
      <c r="CJ775" t="s">
        <v>35</v>
      </c>
      <c r="CK775" t="s">
        <v>35</v>
      </c>
      <c r="CL775" t="s">
        <v>35</v>
      </c>
      <c r="CM775" t="s">
        <v>35</v>
      </c>
      <c r="CN775" t="s">
        <v>35</v>
      </c>
      <c r="CO775" t="s">
        <v>35</v>
      </c>
      <c r="CP775" t="s">
        <v>35</v>
      </c>
      <c r="CQ775" t="s">
        <v>35</v>
      </c>
      <c r="CR775" t="s">
        <v>35</v>
      </c>
      <c r="CS775" t="s">
        <v>35</v>
      </c>
      <c r="CT775" t="s">
        <v>35</v>
      </c>
      <c r="CU775" t="s">
        <v>35</v>
      </c>
      <c r="CV775" t="s">
        <v>35</v>
      </c>
      <c r="CW775" t="s">
        <v>35</v>
      </c>
      <c r="CX775" t="s">
        <v>35</v>
      </c>
      <c r="CY775" t="s">
        <v>35</v>
      </c>
      <c r="CZ775" t="s">
        <v>35</v>
      </c>
      <c r="DA775" t="s">
        <v>35</v>
      </c>
      <c r="DB775" t="s">
        <v>35</v>
      </c>
      <c r="DC775" t="s">
        <v>35</v>
      </c>
    </row>
    <row r="776" spans="1:107" x14ac:dyDescent="0.3">
      <c r="A776" t="s">
        <v>16664</v>
      </c>
      <c r="B776" t="s">
        <v>35</v>
      </c>
      <c r="C776" t="s">
        <v>35</v>
      </c>
      <c r="D776" t="s">
        <v>35</v>
      </c>
      <c r="E776" t="s">
        <v>35</v>
      </c>
      <c r="F776" t="s">
        <v>35</v>
      </c>
      <c r="G776" t="s">
        <v>35</v>
      </c>
      <c r="H776" t="s">
        <v>35</v>
      </c>
      <c r="I776" t="s">
        <v>35</v>
      </c>
      <c r="J776" t="s">
        <v>35</v>
      </c>
      <c r="K776" t="s">
        <v>35</v>
      </c>
      <c r="L776" t="s">
        <v>35</v>
      </c>
      <c r="M776" t="s">
        <v>35</v>
      </c>
      <c r="N776" t="s">
        <v>35</v>
      </c>
      <c r="O776" t="s">
        <v>16665</v>
      </c>
      <c r="P776" t="s">
        <v>16666</v>
      </c>
      <c r="Q776" t="s">
        <v>35</v>
      </c>
      <c r="R776" t="s">
        <v>16667</v>
      </c>
      <c r="S776" t="s">
        <v>16668</v>
      </c>
      <c r="T776" t="s">
        <v>16669</v>
      </c>
      <c r="U776" t="s">
        <v>35</v>
      </c>
      <c r="V776" t="s">
        <v>35</v>
      </c>
      <c r="W776" s="1">
        <v>40340</v>
      </c>
      <c r="X776" t="s">
        <v>16670</v>
      </c>
      <c r="Y776" t="s">
        <v>12910</v>
      </c>
      <c r="Z776">
        <v>2009</v>
      </c>
      <c r="AA776">
        <v>26</v>
      </c>
      <c r="AB776" t="s">
        <v>35</v>
      </c>
      <c r="AC776">
        <v>126</v>
      </c>
      <c r="AD776" t="s">
        <v>35</v>
      </c>
      <c r="AE776" s="3">
        <v>45086</v>
      </c>
      <c r="AF776" t="s">
        <v>11137</v>
      </c>
      <c r="AG776" t="s">
        <v>16671</v>
      </c>
      <c r="AH776" t="s">
        <v>16672</v>
      </c>
      <c r="AI776" t="s">
        <v>16673</v>
      </c>
      <c r="AJ776" t="s">
        <v>35</v>
      </c>
      <c r="AK776" t="s">
        <v>15350</v>
      </c>
      <c r="AL776" t="s">
        <v>35</v>
      </c>
      <c r="AM776" t="s">
        <v>9660</v>
      </c>
      <c r="AN776" t="s">
        <v>16674</v>
      </c>
      <c r="AO776" t="s">
        <v>35</v>
      </c>
      <c r="AP776" t="s">
        <v>35</v>
      </c>
      <c r="AQ776" t="s">
        <v>16675</v>
      </c>
      <c r="AR776" t="s">
        <v>16676</v>
      </c>
      <c r="AS776" t="s">
        <v>16677</v>
      </c>
      <c r="AT776" t="s">
        <v>16678</v>
      </c>
      <c r="AU776" t="s">
        <v>35</v>
      </c>
      <c r="AV776" t="s">
        <v>35</v>
      </c>
      <c r="AW776" t="s">
        <v>35</v>
      </c>
      <c r="AX776" t="s">
        <v>35</v>
      </c>
      <c r="AY776" t="s">
        <v>35</v>
      </c>
      <c r="AZ776" t="s">
        <v>35</v>
      </c>
      <c r="BA776" t="s">
        <v>35</v>
      </c>
      <c r="BB776" t="s">
        <v>35</v>
      </c>
      <c r="BC776" t="s">
        <v>51</v>
      </c>
      <c r="BD776" t="s">
        <v>51</v>
      </c>
      <c r="BE776" t="s">
        <v>35</v>
      </c>
      <c r="BF776" t="s">
        <v>35</v>
      </c>
      <c r="BG776" t="s">
        <v>16679</v>
      </c>
      <c r="BH776" t="s">
        <v>35</v>
      </c>
      <c r="BI776" t="s">
        <v>35</v>
      </c>
      <c r="BJ776" t="s">
        <v>16680</v>
      </c>
      <c r="BK776" t="s">
        <v>16681</v>
      </c>
      <c r="BL776" t="s">
        <v>2433</v>
      </c>
      <c r="BM776" t="s">
        <v>35</v>
      </c>
      <c r="BN776" t="s">
        <v>191</v>
      </c>
      <c r="BO776" t="s">
        <v>35</v>
      </c>
      <c r="BP776" t="s">
        <v>35</v>
      </c>
      <c r="BQ776" t="s">
        <v>35</v>
      </c>
      <c r="BR776" t="s">
        <v>35</v>
      </c>
      <c r="BS776" t="s">
        <v>35</v>
      </c>
      <c r="BT776" t="s">
        <v>35</v>
      </c>
      <c r="BU776" t="s">
        <v>35</v>
      </c>
      <c r="BV776" t="s">
        <v>35</v>
      </c>
      <c r="BW776" t="s">
        <v>35</v>
      </c>
      <c r="BX776" t="s">
        <v>35</v>
      </c>
      <c r="BY776" t="s">
        <v>35</v>
      </c>
      <c r="BZ776" t="s">
        <v>35</v>
      </c>
      <c r="CA776" t="s">
        <v>35</v>
      </c>
      <c r="CB776" t="s">
        <v>35</v>
      </c>
      <c r="CC776" t="s">
        <v>35</v>
      </c>
      <c r="CD776" t="s">
        <v>35</v>
      </c>
      <c r="CE776" t="s">
        <v>35</v>
      </c>
      <c r="CF776" t="s">
        <v>35</v>
      </c>
      <c r="CG776" t="s">
        <v>35</v>
      </c>
      <c r="CH776" t="s">
        <v>35</v>
      </c>
      <c r="CI776" t="s">
        <v>35</v>
      </c>
      <c r="CJ776" t="s">
        <v>35</v>
      </c>
      <c r="CK776" t="s">
        <v>35</v>
      </c>
      <c r="CL776" t="s">
        <v>35</v>
      </c>
      <c r="CM776" t="s">
        <v>35</v>
      </c>
      <c r="CN776" t="s">
        <v>35</v>
      </c>
      <c r="CO776" t="s">
        <v>35</v>
      </c>
      <c r="CP776" t="s">
        <v>35</v>
      </c>
      <c r="CQ776" t="s">
        <v>35</v>
      </c>
      <c r="CR776" t="s">
        <v>35</v>
      </c>
      <c r="CS776" t="s">
        <v>35</v>
      </c>
      <c r="CT776" t="s">
        <v>35</v>
      </c>
      <c r="CU776" t="s">
        <v>35</v>
      </c>
      <c r="CV776" t="s">
        <v>35</v>
      </c>
      <c r="CW776" t="s">
        <v>35</v>
      </c>
      <c r="CX776" t="s">
        <v>35</v>
      </c>
      <c r="CY776" t="s">
        <v>35</v>
      </c>
      <c r="CZ776" t="s">
        <v>35</v>
      </c>
      <c r="DA776" t="s">
        <v>35</v>
      </c>
      <c r="DB776" t="s">
        <v>35</v>
      </c>
      <c r="DC776" t="s">
        <v>35</v>
      </c>
    </row>
    <row r="777" spans="1:107" x14ac:dyDescent="0.3">
      <c r="A777" t="s">
        <v>16682</v>
      </c>
      <c r="B777" t="s">
        <v>35</v>
      </c>
      <c r="C777" t="s">
        <v>35</v>
      </c>
      <c r="D777" t="s">
        <v>35</v>
      </c>
      <c r="E777" t="s">
        <v>35</v>
      </c>
      <c r="F777" t="s">
        <v>35</v>
      </c>
      <c r="G777" t="s">
        <v>35</v>
      </c>
      <c r="H777" t="s">
        <v>35</v>
      </c>
      <c r="I777" t="s">
        <v>35</v>
      </c>
      <c r="J777" t="s">
        <v>35</v>
      </c>
      <c r="K777" t="s">
        <v>35</v>
      </c>
      <c r="L777" t="s">
        <v>35</v>
      </c>
      <c r="M777" t="s">
        <v>35</v>
      </c>
      <c r="N777" t="s">
        <v>35</v>
      </c>
      <c r="O777" t="s">
        <v>16683</v>
      </c>
      <c r="P777" t="s">
        <v>16684</v>
      </c>
      <c r="Q777" t="s">
        <v>35</v>
      </c>
      <c r="R777" t="s">
        <v>16685</v>
      </c>
      <c r="S777" t="s">
        <v>16686</v>
      </c>
      <c r="T777" t="s">
        <v>16669</v>
      </c>
      <c r="U777" t="s">
        <v>35</v>
      </c>
      <c r="V777" t="s">
        <v>35</v>
      </c>
      <c r="W777" s="1">
        <v>40340</v>
      </c>
      <c r="X777" t="s">
        <v>16670</v>
      </c>
      <c r="Y777" t="s">
        <v>12910</v>
      </c>
      <c r="Z777">
        <v>2009</v>
      </c>
      <c r="AA777">
        <v>26</v>
      </c>
      <c r="AB777" t="s">
        <v>35</v>
      </c>
      <c r="AC777">
        <v>126</v>
      </c>
      <c r="AD777" t="s">
        <v>35</v>
      </c>
      <c r="AE777" s="3">
        <v>45086</v>
      </c>
      <c r="AF777" t="s">
        <v>11137</v>
      </c>
      <c r="AG777" t="s">
        <v>16671</v>
      </c>
      <c r="AH777" t="s">
        <v>16672</v>
      </c>
      <c r="AI777" t="s">
        <v>16673</v>
      </c>
      <c r="AJ777" t="s">
        <v>35</v>
      </c>
      <c r="AK777" t="s">
        <v>15350</v>
      </c>
      <c r="AL777" t="s">
        <v>35</v>
      </c>
      <c r="AM777" t="s">
        <v>9660</v>
      </c>
      <c r="AN777" t="s">
        <v>16687</v>
      </c>
      <c r="AO777" t="s">
        <v>35</v>
      </c>
      <c r="AP777" t="s">
        <v>35</v>
      </c>
      <c r="AQ777" t="s">
        <v>16688</v>
      </c>
      <c r="AR777" t="s">
        <v>16689</v>
      </c>
      <c r="AS777" t="s">
        <v>16677</v>
      </c>
      <c r="AT777" t="s">
        <v>16690</v>
      </c>
      <c r="AU777" t="s">
        <v>35</v>
      </c>
      <c r="AV777" t="s">
        <v>35</v>
      </c>
      <c r="AW777" t="s">
        <v>35</v>
      </c>
      <c r="AX777" t="s">
        <v>35</v>
      </c>
      <c r="AY777" t="s">
        <v>35</v>
      </c>
      <c r="AZ777" t="s">
        <v>35</v>
      </c>
      <c r="BA777" t="s">
        <v>35</v>
      </c>
      <c r="BB777" t="s">
        <v>35</v>
      </c>
      <c r="BC777" t="s">
        <v>51</v>
      </c>
      <c r="BD777" t="s">
        <v>51</v>
      </c>
      <c r="BE777" t="s">
        <v>35</v>
      </c>
      <c r="BF777" t="s">
        <v>35</v>
      </c>
      <c r="BG777" t="s">
        <v>16691</v>
      </c>
      <c r="BH777" t="s">
        <v>35</v>
      </c>
      <c r="BI777" t="s">
        <v>35</v>
      </c>
      <c r="BJ777" t="s">
        <v>16692</v>
      </c>
      <c r="BK777" t="s">
        <v>16693</v>
      </c>
      <c r="BL777" t="s">
        <v>2433</v>
      </c>
      <c r="BM777" t="s">
        <v>35</v>
      </c>
      <c r="BN777" t="s">
        <v>191</v>
      </c>
      <c r="BO777" t="s">
        <v>35</v>
      </c>
      <c r="BP777" t="s">
        <v>35</v>
      </c>
      <c r="BQ777" t="s">
        <v>35</v>
      </c>
      <c r="BR777" t="s">
        <v>35</v>
      </c>
      <c r="BS777" t="s">
        <v>35</v>
      </c>
      <c r="BT777" t="s">
        <v>35</v>
      </c>
      <c r="BU777" t="s">
        <v>35</v>
      </c>
      <c r="BV777" t="s">
        <v>35</v>
      </c>
      <c r="BW777" t="s">
        <v>35</v>
      </c>
      <c r="BX777" t="s">
        <v>35</v>
      </c>
      <c r="BY777" t="s">
        <v>35</v>
      </c>
      <c r="BZ777" t="s">
        <v>35</v>
      </c>
      <c r="CA777" t="s">
        <v>35</v>
      </c>
      <c r="CB777" t="s">
        <v>35</v>
      </c>
      <c r="CC777" t="s">
        <v>35</v>
      </c>
      <c r="CD777" t="s">
        <v>35</v>
      </c>
      <c r="CE777" t="s">
        <v>35</v>
      </c>
      <c r="CF777" t="s">
        <v>35</v>
      </c>
      <c r="CG777" t="s">
        <v>35</v>
      </c>
      <c r="CH777" t="s">
        <v>35</v>
      </c>
      <c r="CI777" t="s">
        <v>35</v>
      </c>
      <c r="CJ777" t="s">
        <v>35</v>
      </c>
      <c r="CK777" t="s">
        <v>35</v>
      </c>
      <c r="CL777" t="s">
        <v>35</v>
      </c>
      <c r="CM777" t="s">
        <v>35</v>
      </c>
      <c r="CN777" t="s">
        <v>35</v>
      </c>
      <c r="CO777" t="s">
        <v>35</v>
      </c>
      <c r="CP777" t="s">
        <v>35</v>
      </c>
      <c r="CQ777" t="s">
        <v>35</v>
      </c>
      <c r="CR777" t="s">
        <v>35</v>
      </c>
      <c r="CS777" t="s">
        <v>35</v>
      </c>
      <c r="CT777" t="s">
        <v>35</v>
      </c>
      <c r="CU777" t="s">
        <v>35</v>
      </c>
      <c r="CV777" t="s">
        <v>35</v>
      </c>
      <c r="CW777" t="s">
        <v>35</v>
      </c>
      <c r="CX777" t="s">
        <v>35</v>
      </c>
      <c r="CY777" t="s">
        <v>35</v>
      </c>
      <c r="CZ777" t="s">
        <v>35</v>
      </c>
      <c r="DA777" t="s">
        <v>35</v>
      </c>
      <c r="DB777" t="s">
        <v>35</v>
      </c>
      <c r="DC777" t="s">
        <v>35</v>
      </c>
    </row>
    <row r="778" spans="1:107" x14ac:dyDescent="0.3">
      <c r="A778" t="s">
        <v>16694</v>
      </c>
      <c r="B778" t="s">
        <v>35</v>
      </c>
      <c r="C778" t="s">
        <v>35</v>
      </c>
      <c r="D778" t="s">
        <v>35</v>
      </c>
      <c r="E778" t="s">
        <v>35</v>
      </c>
      <c r="F778" t="s">
        <v>35</v>
      </c>
      <c r="G778" t="s">
        <v>35</v>
      </c>
      <c r="H778" t="s">
        <v>35</v>
      </c>
      <c r="I778" t="s">
        <v>35</v>
      </c>
      <c r="J778" t="s">
        <v>35</v>
      </c>
      <c r="K778" t="s">
        <v>35</v>
      </c>
      <c r="L778" t="s">
        <v>35</v>
      </c>
      <c r="M778" t="s">
        <v>35</v>
      </c>
      <c r="N778" t="s">
        <v>35</v>
      </c>
      <c r="O778" t="s">
        <v>16695</v>
      </c>
      <c r="P778" t="s">
        <v>16696</v>
      </c>
      <c r="Q778" t="s">
        <v>35</v>
      </c>
      <c r="R778" t="s">
        <v>16697</v>
      </c>
      <c r="S778" t="s">
        <v>16698</v>
      </c>
      <c r="T778" t="s">
        <v>16699</v>
      </c>
      <c r="U778" t="s">
        <v>35</v>
      </c>
      <c r="V778" t="s">
        <v>35</v>
      </c>
      <c r="W778" s="1">
        <v>40340</v>
      </c>
      <c r="X778" t="s">
        <v>16700</v>
      </c>
      <c r="Y778" t="s">
        <v>12910</v>
      </c>
      <c r="Z778">
        <v>2009</v>
      </c>
      <c r="AA778">
        <v>26</v>
      </c>
      <c r="AB778" t="s">
        <v>35</v>
      </c>
      <c r="AC778">
        <v>151</v>
      </c>
      <c r="AD778" t="s">
        <v>35</v>
      </c>
      <c r="AE778" s="3">
        <v>45086</v>
      </c>
      <c r="AF778" t="s">
        <v>11137</v>
      </c>
      <c r="AG778" t="s">
        <v>16671</v>
      </c>
      <c r="AH778" t="s">
        <v>16672</v>
      </c>
      <c r="AI778" t="s">
        <v>16673</v>
      </c>
      <c r="AJ778" t="s">
        <v>35</v>
      </c>
      <c r="AK778" t="s">
        <v>15350</v>
      </c>
      <c r="AL778" t="s">
        <v>35</v>
      </c>
      <c r="AM778" t="s">
        <v>9660</v>
      </c>
      <c r="AN778" t="s">
        <v>16701</v>
      </c>
      <c r="AO778" t="s">
        <v>35</v>
      </c>
      <c r="AP778" t="s">
        <v>35</v>
      </c>
      <c r="AQ778" t="s">
        <v>16702</v>
      </c>
      <c r="AR778" t="s">
        <v>16703</v>
      </c>
      <c r="AS778" t="s">
        <v>16704</v>
      </c>
      <c r="AT778" t="s">
        <v>16705</v>
      </c>
      <c r="AU778" t="s">
        <v>35</v>
      </c>
      <c r="AV778" t="s">
        <v>35</v>
      </c>
      <c r="AW778" t="s">
        <v>35</v>
      </c>
      <c r="AX778" t="s">
        <v>35</v>
      </c>
      <c r="AY778" t="s">
        <v>35</v>
      </c>
      <c r="AZ778" t="s">
        <v>35</v>
      </c>
      <c r="BA778" t="s">
        <v>35</v>
      </c>
      <c r="BB778" t="s">
        <v>35</v>
      </c>
      <c r="BC778" t="s">
        <v>51</v>
      </c>
      <c r="BD778" t="s">
        <v>51</v>
      </c>
      <c r="BE778" t="s">
        <v>35</v>
      </c>
      <c r="BF778" t="s">
        <v>35</v>
      </c>
      <c r="BG778" t="s">
        <v>16706</v>
      </c>
      <c r="BH778" t="s">
        <v>35</v>
      </c>
      <c r="BI778" t="s">
        <v>35</v>
      </c>
      <c r="BJ778" t="s">
        <v>16707</v>
      </c>
      <c r="BK778" t="s">
        <v>16708</v>
      </c>
      <c r="BL778" t="s">
        <v>2433</v>
      </c>
      <c r="BM778" t="s">
        <v>35</v>
      </c>
      <c r="BN778" t="s">
        <v>191</v>
      </c>
      <c r="BO778" t="s">
        <v>35</v>
      </c>
      <c r="BP778" t="s">
        <v>35</v>
      </c>
      <c r="BQ778" t="s">
        <v>35</v>
      </c>
      <c r="BR778" t="s">
        <v>35</v>
      </c>
      <c r="BS778" t="s">
        <v>35</v>
      </c>
      <c r="BT778" t="s">
        <v>35</v>
      </c>
      <c r="BU778" t="s">
        <v>35</v>
      </c>
      <c r="BV778" t="s">
        <v>35</v>
      </c>
      <c r="BW778" t="s">
        <v>35</v>
      </c>
      <c r="BX778" t="s">
        <v>35</v>
      </c>
      <c r="BY778" t="s">
        <v>35</v>
      </c>
      <c r="BZ778" t="s">
        <v>35</v>
      </c>
      <c r="CA778" t="s">
        <v>35</v>
      </c>
      <c r="CB778" t="s">
        <v>35</v>
      </c>
      <c r="CC778" t="s">
        <v>35</v>
      </c>
      <c r="CD778" t="s">
        <v>35</v>
      </c>
      <c r="CE778" t="s">
        <v>35</v>
      </c>
      <c r="CF778" t="s">
        <v>35</v>
      </c>
      <c r="CG778" t="s">
        <v>35</v>
      </c>
      <c r="CH778" t="s">
        <v>35</v>
      </c>
      <c r="CI778" t="s">
        <v>35</v>
      </c>
      <c r="CJ778" t="s">
        <v>35</v>
      </c>
      <c r="CK778" t="s">
        <v>35</v>
      </c>
      <c r="CL778" t="s">
        <v>35</v>
      </c>
      <c r="CM778" t="s">
        <v>35</v>
      </c>
      <c r="CN778" t="s">
        <v>35</v>
      </c>
      <c r="CO778" t="s">
        <v>35</v>
      </c>
      <c r="CP778" t="s">
        <v>35</v>
      </c>
      <c r="CQ778" t="s">
        <v>35</v>
      </c>
      <c r="CR778" t="s">
        <v>35</v>
      </c>
      <c r="CS778" t="s">
        <v>35</v>
      </c>
      <c r="CT778" t="s">
        <v>35</v>
      </c>
      <c r="CU778" t="s">
        <v>35</v>
      </c>
      <c r="CV778" t="s">
        <v>35</v>
      </c>
      <c r="CW778" t="s">
        <v>35</v>
      </c>
      <c r="CX778" t="s">
        <v>35</v>
      </c>
      <c r="CY778" t="s">
        <v>35</v>
      </c>
      <c r="CZ778" t="s">
        <v>35</v>
      </c>
      <c r="DA778" t="s">
        <v>35</v>
      </c>
      <c r="DB778" t="s">
        <v>35</v>
      </c>
      <c r="DC778" t="s">
        <v>35</v>
      </c>
    </row>
    <row r="779" spans="1:107" x14ac:dyDescent="0.3">
      <c r="A779" t="s">
        <v>16709</v>
      </c>
      <c r="B779" t="s">
        <v>35</v>
      </c>
      <c r="C779" t="s">
        <v>35</v>
      </c>
      <c r="D779" t="s">
        <v>35</v>
      </c>
      <c r="E779" t="s">
        <v>35</v>
      </c>
      <c r="F779" t="s">
        <v>35</v>
      </c>
      <c r="G779" t="s">
        <v>35</v>
      </c>
      <c r="H779" t="s">
        <v>35</v>
      </c>
      <c r="I779" t="s">
        <v>35</v>
      </c>
      <c r="J779" t="s">
        <v>35</v>
      </c>
      <c r="K779" t="s">
        <v>35</v>
      </c>
      <c r="L779" t="s">
        <v>35</v>
      </c>
      <c r="M779" t="s">
        <v>35</v>
      </c>
      <c r="N779" t="s">
        <v>35</v>
      </c>
      <c r="O779" t="s">
        <v>16710</v>
      </c>
      <c r="P779" t="s">
        <v>16711</v>
      </c>
      <c r="Q779" t="s">
        <v>35</v>
      </c>
      <c r="R779" t="s">
        <v>16712</v>
      </c>
      <c r="S779" t="s">
        <v>16713</v>
      </c>
      <c r="T779" t="s">
        <v>16714</v>
      </c>
      <c r="U779" t="s">
        <v>35</v>
      </c>
      <c r="V779" t="s">
        <v>35</v>
      </c>
      <c r="W779" s="1">
        <v>40233</v>
      </c>
      <c r="X779" t="s">
        <v>16715</v>
      </c>
      <c r="Y779" t="s">
        <v>14913</v>
      </c>
      <c r="Z779">
        <v>2009</v>
      </c>
      <c r="AA779">
        <v>85</v>
      </c>
      <c r="AB779">
        <v>5</v>
      </c>
      <c r="AC779">
        <v>432</v>
      </c>
      <c r="AD779" t="s">
        <v>35</v>
      </c>
      <c r="AE779" s="3">
        <v>45055</v>
      </c>
      <c r="AF779" t="s">
        <v>11137</v>
      </c>
      <c r="AG779" t="s">
        <v>16716</v>
      </c>
      <c r="AH779" t="s">
        <v>16717</v>
      </c>
      <c r="AI779" t="s">
        <v>16718</v>
      </c>
      <c r="AJ779" t="s">
        <v>35</v>
      </c>
      <c r="AK779" t="s">
        <v>14916</v>
      </c>
      <c r="AL779" t="s">
        <v>35</v>
      </c>
      <c r="AM779" t="s">
        <v>14785</v>
      </c>
      <c r="AN779" t="s">
        <v>16719</v>
      </c>
      <c r="AO779" t="s">
        <v>35</v>
      </c>
      <c r="AP779" t="s">
        <v>35</v>
      </c>
      <c r="AQ779" t="s">
        <v>1024</v>
      </c>
      <c r="AR779" t="s">
        <v>16720</v>
      </c>
      <c r="AS779" t="s">
        <v>16721</v>
      </c>
      <c r="AT779" t="s">
        <v>16722</v>
      </c>
      <c r="AU779" t="s">
        <v>35</v>
      </c>
      <c r="AV779" t="s">
        <v>35</v>
      </c>
      <c r="AW779" t="s">
        <v>35</v>
      </c>
      <c r="AX779" t="s">
        <v>35</v>
      </c>
      <c r="AY779" t="s">
        <v>35</v>
      </c>
      <c r="AZ779" t="s">
        <v>35</v>
      </c>
      <c r="BA779" t="s">
        <v>35</v>
      </c>
      <c r="BB779" t="s">
        <v>35</v>
      </c>
      <c r="BC779" t="s">
        <v>51</v>
      </c>
      <c r="BD779" t="s">
        <v>51</v>
      </c>
      <c r="BE779" t="s">
        <v>35</v>
      </c>
      <c r="BF779" t="s">
        <v>35</v>
      </c>
      <c r="BG779" t="s">
        <v>16723</v>
      </c>
      <c r="BH779" t="s">
        <v>16724</v>
      </c>
      <c r="BI779" t="s">
        <v>16725</v>
      </c>
      <c r="BJ779" t="s">
        <v>16726</v>
      </c>
      <c r="BK779" t="s">
        <v>16727</v>
      </c>
      <c r="BL779" t="s">
        <v>2433</v>
      </c>
      <c r="BM779" t="b">
        <v>0</v>
      </c>
      <c r="BN779" t="s">
        <v>456</v>
      </c>
      <c r="BO779" t="s">
        <v>35</v>
      </c>
      <c r="BP779" t="s">
        <v>35</v>
      </c>
      <c r="BQ779" t="s">
        <v>35</v>
      </c>
      <c r="BR779" t="s">
        <v>35</v>
      </c>
      <c r="BS779" t="s">
        <v>35</v>
      </c>
      <c r="BT779" t="s">
        <v>35</v>
      </c>
      <c r="BU779" t="s">
        <v>35</v>
      </c>
      <c r="BV779" t="s">
        <v>35</v>
      </c>
      <c r="BW779" t="s">
        <v>35</v>
      </c>
      <c r="BX779" t="s">
        <v>35</v>
      </c>
      <c r="BY779" t="s">
        <v>35</v>
      </c>
      <c r="BZ779" t="s">
        <v>35</v>
      </c>
      <c r="CA779" t="s">
        <v>35</v>
      </c>
      <c r="CB779" t="s">
        <v>35</v>
      </c>
      <c r="CC779" t="s">
        <v>35</v>
      </c>
      <c r="CD779" t="s">
        <v>35</v>
      </c>
      <c r="CE779" t="s">
        <v>35</v>
      </c>
      <c r="CF779" t="s">
        <v>35</v>
      </c>
      <c r="CG779" t="s">
        <v>35</v>
      </c>
      <c r="CH779" t="s">
        <v>35</v>
      </c>
      <c r="CI779" t="s">
        <v>35</v>
      </c>
      <c r="CJ779" t="s">
        <v>35</v>
      </c>
      <c r="CK779" t="s">
        <v>35</v>
      </c>
      <c r="CL779" t="s">
        <v>35</v>
      </c>
      <c r="CM779" t="s">
        <v>35</v>
      </c>
      <c r="CN779" t="s">
        <v>35</v>
      </c>
      <c r="CO779" t="s">
        <v>35</v>
      </c>
      <c r="CP779" t="s">
        <v>35</v>
      </c>
      <c r="CQ779" t="s">
        <v>35</v>
      </c>
      <c r="CR779" t="s">
        <v>35</v>
      </c>
      <c r="CS779" t="s">
        <v>35</v>
      </c>
      <c r="CT779" t="s">
        <v>35</v>
      </c>
      <c r="CU779" t="s">
        <v>35</v>
      </c>
      <c r="CV779" t="s">
        <v>35</v>
      </c>
      <c r="CW779" t="s">
        <v>35</v>
      </c>
      <c r="CX779" t="s">
        <v>35</v>
      </c>
      <c r="CY779" t="s">
        <v>35</v>
      </c>
      <c r="CZ779" t="s">
        <v>35</v>
      </c>
      <c r="DA779" t="s">
        <v>35</v>
      </c>
      <c r="DB779" t="s">
        <v>35</v>
      </c>
      <c r="DC779" t="s">
        <v>35</v>
      </c>
    </row>
    <row r="780" spans="1:107" x14ac:dyDescent="0.3">
      <c r="A780" t="s">
        <v>16728</v>
      </c>
      <c r="B780" t="s">
        <v>35</v>
      </c>
      <c r="C780" t="s">
        <v>35</v>
      </c>
      <c r="D780" t="s">
        <v>35</v>
      </c>
      <c r="E780" t="s">
        <v>35</v>
      </c>
      <c r="F780" t="s">
        <v>35</v>
      </c>
      <c r="G780" t="s">
        <v>35</v>
      </c>
      <c r="H780" t="s">
        <v>35</v>
      </c>
      <c r="I780" t="s">
        <v>35</v>
      </c>
      <c r="J780" t="s">
        <v>35</v>
      </c>
      <c r="K780" t="s">
        <v>35</v>
      </c>
      <c r="L780" t="s">
        <v>35</v>
      </c>
      <c r="M780" t="s">
        <v>35</v>
      </c>
      <c r="N780" t="s">
        <v>35</v>
      </c>
      <c r="O780" t="s">
        <v>16729</v>
      </c>
      <c r="P780" t="s">
        <v>16730</v>
      </c>
      <c r="Q780" t="s">
        <v>35</v>
      </c>
      <c r="R780" t="s">
        <v>16731</v>
      </c>
      <c r="S780" t="s">
        <v>16732</v>
      </c>
      <c r="T780" t="s">
        <v>16733</v>
      </c>
      <c r="U780" t="s">
        <v>35</v>
      </c>
      <c r="V780" t="s">
        <v>35</v>
      </c>
      <c r="W780" s="1">
        <v>40233</v>
      </c>
      <c r="X780" t="s">
        <v>16734</v>
      </c>
      <c r="Y780" t="s">
        <v>14913</v>
      </c>
      <c r="Z780">
        <v>2009</v>
      </c>
      <c r="AA780">
        <v>85</v>
      </c>
      <c r="AB780">
        <v>5</v>
      </c>
      <c r="AC780">
        <v>441</v>
      </c>
      <c r="AD780" t="s">
        <v>35</v>
      </c>
      <c r="AE780" s="3">
        <v>45055</v>
      </c>
      <c r="AF780" t="s">
        <v>11137</v>
      </c>
      <c r="AG780" t="s">
        <v>16716</v>
      </c>
      <c r="AH780" t="s">
        <v>16717</v>
      </c>
      <c r="AI780" t="s">
        <v>16718</v>
      </c>
      <c r="AJ780" t="s">
        <v>35</v>
      </c>
      <c r="AK780" t="s">
        <v>14916</v>
      </c>
      <c r="AL780" t="s">
        <v>35</v>
      </c>
      <c r="AM780" t="s">
        <v>14785</v>
      </c>
      <c r="AN780" t="s">
        <v>16735</v>
      </c>
      <c r="AO780" t="s">
        <v>35</v>
      </c>
      <c r="AP780" t="s">
        <v>35</v>
      </c>
      <c r="AQ780" t="s">
        <v>16736</v>
      </c>
      <c r="AR780" t="s">
        <v>16737</v>
      </c>
      <c r="AS780" t="s">
        <v>16738</v>
      </c>
      <c r="AT780" t="s">
        <v>16739</v>
      </c>
      <c r="AU780" t="s">
        <v>35</v>
      </c>
      <c r="AV780" t="s">
        <v>35</v>
      </c>
      <c r="AW780" t="s">
        <v>35</v>
      </c>
      <c r="AX780" t="s">
        <v>35</v>
      </c>
      <c r="AY780" t="s">
        <v>35</v>
      </c>
      <c r="AZ780" t="s">
        <v>35</v>
      </c>
      <c r="BA780" t="s">
        <v>35</v>
      </c>
      <c r="BB780" t="s">
        <v>35</v>
      </c>
      <c r="BC780" t="s">
        <v>51</v>
      </c>
      <c r="BD780" t="s">
        <v>51</v>
      </c>
      <c r="BE780" t="s">
        <v>35</v>
      </c>
      <c r="BF780" t="s">
        <v>35</v>
      </c>
      <c r="BG780" t="s">
        <v>16740</v>
      </c>
      <c r="BH780" t="s">
        <v>16724</v>
      </c>
      <c r="BI780" t="s">
        <v>16725</v>
      </c>
      <c r="BJ780" t="s">
        <v>16741</v>
      </c>
      <c r="BK780" t="s">
        <v>16742</v>
      </c>
      <c r="BL780" t="s">
        <v>2433</v>
      </c>
      <c r="BM780" t="b">
        <v>0</v>
      </c>
      <c r="BN780" t="s">
        <v>456</v>
      </c>
      <c r="BO780" t="s">
        <v>35</v>
      </c>
      <c r="BP780" t="s">
        <v>35</v>
      </c>
      <c r="BQ780" t="s">
        <v>35</v>
      </c>
      <c r="BR780" t="s">
        <v>35</v>
      </c>
      <c r="BS780" t="s">
        <v>35</v>
      </c>
      <c r="BT780" t="s">
        <v>35</v>
      </c>
      <c r="BU780" t="s">
        <v>35</v>
      </c>
      <c r="BV780" t="s">
        <v>35</v>
      </c>
      <c r="BW780" t="s">
        <v>35</v>
      </c>
      <c r="BX780" t="s">
        <v>35</v>
      </c>
      <c r="BY780" t="s">
        <v>35</v>
      </c>
      <c r="BZ780" t="s">
        <v>35</v>
      </c>
      <c r="CA780" t="s">
        <v>35</v>
      </c>
      <c r="CB780" t="s">
        <v>35</v>
      </c>
      <c r="CC780" t="s">
        <v>35</v>
      </c>
      <c r="CD780" t="s">
        <v>35</v>
      </c>
      <c r="CE780" t="s">
        <v>35</v>
      </c>
      <c r="CF780" t="s">
        <v>35</v>
      </c>
      <c r="CG780" t="s">
        <v>35</v>
      </c>
      <c r="CH780" t="s">
        <v>35</v>
      </c>
      <c r="CI780" t="s">
        <v>35</v>
      </c>
      <c r="CJ780" t="s">
        <v>35</v>
      </c>
      <c r="CK780" t="s">
        <v>35</v>
      </c>
      <c r="CL780" t="s">
        <v>35</v>
      </c>
      <c r="CM780" t="s">
        <v>35</v>
      </c>
      <c r="CN780" t="s">
        <v>35</v>
      </c>
      <c r="CO780" t="s">
        <v>35</v>
      </c>
      <c r="CP780" t="s">
        <v>35</v>
      </c>
      <c r="CQ780" t="s">
        <v>35</v>
      </c>
      <c r="CR780" t="s">
        <v>35</v>
      </c>
      <c r="CS780" t="s">
        <v>35</v>
      </c>
      <c r="CT780" t="s">
        <v>35</v>
      </c>
      <c r="CU780" t="s">
        <v>35</v>
      </c>
      <c r="CV780" t="s">
        <v>35</v>
      </c>
      <c r="CW780" t="s">
        <v>35</v>
      </c>
      <c r="CX780" t="s">
        <v>35</v>
      </c>
      <c r="CY780" t="s">
        <v>35</v>
      </c>
      <c r="CZ780" t="s">
        <v>35</v>
      </c>
      <c r="DA780" t="s">
        <v>35</v>
      </c>
      <c r="DB780" t="s">
        <v>35</v>
      </c>
      <c r="DC780" t="s">
        <v>35</v>
      </c>
    </row>
    <row r="781" spans="1:107" x14ac:dyDescent="0.3">
      <c r="A781" t="s">
        <v>16743</v>
      </c>
      <c r="B781" t="s">
        <v>35</v>
      </c>
      <c r="C781" t="s">
        <v>35</v>
      </c>
      <c r="D781" t="s">
        <v>35</v>
      </c>
      <c r="E781" t="s">
        <v>35</v>
      </c>
      <c r="F781" t="s">
        <v>35</v>
      </c>
      <c r="G781" t="s">
        <v>35</v>
      </c>
      <c r="H781" t="s">
        <v>35</v>
      </c>
      <c r="I781" t="s">
        <v>35</v>
      </c>
      <c r="J781" t="s">
        <v>35</v>
      </c>
      <c r="K781" t="s">
        <v>35</v>
      </c>
      <c r="L781" t="s">
        <v>35</v>
      </c>
      <c r="M781" t="s">
        <v>35</v>
      </c>
      <c r="N781" t="s">
        <v>35</v>
      </c>
      <c r="O781" t="s">
        <v>16744</v>
      </c>
      <c r="P781" t="s">
        <v>16745</v>
      </c>
      <c r="Q781" t="s">
        <v>35</v>
      </c>
      <c r="R781" t="s">
        <v>16746</v>
      </c>
      <c r="S781" t="s">
        <v>16747</v>
      </c>
      <c r="T781" t="s">
        <v>16748</v>
      </c>
      <c r="U781" t="s">
        <v>35</v>
      </c>
      <c r="V781" t="s">
        <v>35</v>
      </c>
      <c r="W781" s="1">
        <v>39949</v>
      </c>
      <c r="X781" t="s">
        <v>16749</v>
      </c>
      <c r="Y781" t="s">
        <v>5919</v>
      </c>
      <c r="Z781">
        <v>2009</v>
      </c>
      <c r="AA781">
        <v>32</v>
      </c>
      <c r="AB781">
        <v>4</v>
      </c>
      <c r="AC781">
        <v>702</v>
      </c>
      <c r="AD781">
        <v>707</v>
      </c>
      <c r="AE781" s="3">
        <v>45025</v>
      </c>
      <c r="AF781" t="s">
        <v>111</v>
      </c>
      <c r="AG781" t="s">
        <v>35</v>
      </c>
      <c r="AH781" t="s">
        <v>35</v>
      </c>
      <c r="AI781" t="s">
        <v>35</v>
      </c>
      <c r="AJ781" t="s">
        <v>35</v>
      </c>
      <c r="AK781" t="s">
        <v>16750</v>
      </c>
      <c r="AL781" t="s">
        <v>35</v>
      </c>
      <c r="AM781" t="s">
        <v>16751</v>
      </c>
      <c r="AN781" t="s">
        <v>16752</v>
      </c>
      <c r="AO781" t="s">
        <v>35</v>
      </c>
      <c r="AP781" t="s">
        <v>35</v>
      </c>
      <c r="AQ781" t="s">
        <v>35</v>
      </c>
      <c r="AR781" t="s">
        <v>16753</v>
      </c>
      <c r="AS781" t="s">
        <v>16754</v>
      </c>
      <c r="AT781" t="s">
        <v>16755</v>
      </c>
      <c r="AU781" t="s">
        <v>35</v>
      </c>
      <c r="AV781" t="s">
        <v>35</v>
      </c>
      <c r="AW781" t="s">
        <v>35</v>
      </c>
      <c r="AX781" t="s">
        <v>35</v>
      </c>
      <c r="AY781" t="s">
        <v>16756</v>
      </c>
      <c r="AZ781" t="s">
        <v>35</v>
      </c>
      <c r="BA781" t="s">
        <v>16757</v>
      </c>
      <c r="BB781" t="s">
        <v>35</v>
      </c>
      <c r="BC781" t="s">
        <v>51</v>
      </c>
      <c r="BD781" t="s">
        <v>51</v>
      </c>
      <c r="BE781">
        <v>2009206168</v>
      </c>
      <c r="BF781">
        <v>19114613</v>
      </c>
      <c r="BG781" t="s">
        <v>16758</v>
      </c>
      <c r="BH781" t="s">
        <v>16759</v>
      </c>
      <c r="BI781" t="s">
        <v>16760</v>
      </c>
      <c r="BJ781" t="s">
        <v>16761</v>
      </c>
      <c r="BK781" t="s">
        <v>16762</v>
      </c>
      <c r="BL781" t="s">
        <v>2433</v>
      </c>
      <c r="BM781" t="b">
        <v>0</v>
      </c>
      <c r="BN781" t="s">
        <v>375</v>
      </c>
      <c r="BO781" t="s">
        <v>35</v>
      </c>
      <c r="BP781" t="s">
        <v>35</v>
      </c>
      <c r="BQ781" t="s">
        <v>35</v>
      </c>
      <c r="BR781" t="s">
        <v>35</v>
      </c>
      <c r="BS781" t="s">
        <v>35</v>
      </c>
      <c r="BT781" t="s">
        <v>35</v>
      </c>
      <c r="BU781" t="s">
        <v>35</v>
      </c>
      <c r="BV781" t="s">
        <v>35</v>
      </c>
      <c r="BW781" t="s">
        <v>35</v>
      </c>
      <c r="BX781" t="s">
        <v>35</v>
      </c>
      <c r="BY781" t="s">
        <v>35</v>
      </c>
      <c r="BZ781" t="s">
        <v>35</v>
      </c>
      <c r="CA781" t="s">
        <v>35</v>
      </c>
      <c r="CB781" t="s">
        <v>35</v>
      </c>
      <c r="CC781" t="s">
        <v>35</v>
      </c>
      <c r="CD781" t="s">
        <v>35</v>
      </c>
      <c r="CE781" t="s">
        <v>35</v>
      </c>
      <c r="CF781" t="s">
        <v>35</v>
      </c>
      <c r="CG781" t="s">
        <v>35</v>
      </c>
      <c r="CH781" t="s">
        <v>35</v>
      </c>
      <c r="CI781" t="s">
        <v>35</v>
      </c>
      <c r="CJ781" t="s">
        <v>35</v>
      </c>
      <c r="CK781" t="s">
        <v>35</v>
      </c>
      <c r="CL781" t="s">
        <v>35</v>
      </c>
      <c r="CM781" t="s">
        <v>35</v>
      </c>
      <c r="CN781" t="s">
        <v>35</v>
      </c>
      <c r="CO781" t="s">
        <v>35</v>
      </c>
      <c r="CP781" t="s">
        <v>35</v>
      </c>
      <c r="CQ781" t="s">
        <v>35</v>
      </c>
      <c r="CR781" t="s">
        <v>35</v>
      </c>
      <c r="CS781" t="s">
        <v>35</v>
      </c>
      <c r="CT781" t="s">
        <v>35</v>
      </c>
      <c r="CU781" t="s">
        <v>35</v>
      </c>
      <c r="CV781" t="s">
        <v>35</v>
      </c>
      <c r="CW781" t="s">
        <v>35</v>
      </c>
      <c r="CX781" t="s">
        <v>35</v>
      </c>
      <c r="CY781" t="s">
        <v>35</v>
      </c>
      <c r="CZ781" t="s">
        <v>35</v>
      </c>
      <c r="DA781" t="s">
        <v>35</v>
      </c>
      <c r="DB781" t="s">
        <v>35</v>
      </c>
      <c r="DC781" t="s">
        <v>35</v>
      </c>
    </row>
    <row r="782" spans="1:107" x14ac:dyDescent="0.3">
      <c r="A782" t="s">
        <v>16763</v>
      </c>
      <c r="B782" t="s">
        <v>35</v>
      </c>
      <c r="C782" t="s">
        <v>35</v>
      </c>
      <c r="D782" t="s">
        <v>35</v>
      </c>
      <c r="E782" t="s">
        <v>35</v>
      </c>
      <c r="F782" t="s">
        <v>35</v>
      </c>
      <c r="G782" t="s">
        <v>35</v>
      </c>
      <c r="H782" t="s">
        <v>35</v>
      </c>
      <c r="I782" t="s">
        <v>35</v>
      </c>
      <c r="J782" t="s">
        <v>35</v>
      </c>
      <c r="K782" t="s">
        <v>35</v>
      </c>
      <c r="L782" t="s">
        <v>35</v>
      </c>
      <c r="M782" t="s">
        <v>35</v>
      </c>
      <c r="N782" t="s">
        <v>35</v>
      </c>
      <c r="O782" t="s">
        <v>16764</v>
      </c>
      <c r="P782" t="s">
        <v>16765</v>
      </c>
      <c r="Q782" t="s">
        <v>35</v>
      </c>
      <c r="R782" t="s">
        <v>16766</v>
      </c>
      <c r="S782" t="s">
        <v>16767</v>
      </c>
      <c r="T782" t="s">
        <v>16768</v>
      </c>
      <c r="U782" t="s">
        <v>35</v>
      </c>
      <c r="V782" t="s">
        <v>35</v>
      </c>
      <c r="W782" s="1">
        <v>39862</v>
      </c>
      <c r="X782" t="s">
        <v>16769</v>
      </c>
      <c r="Y782" t="s">
        <v>10835</v>
      </c>
      <c r="Z782">
        <v>2009</v>
      </c>
      <c r="AA782">
        <v>19</v>
      </c>
      <c r="AB782">
        <v>2</v>
      </c>
      <c r="AC782">
        <v>195</v>
      </c>
      <c r="AD782">
        <v>196</v>
      </c>
      <c r="AE782" s="3">
        <v>44966</v>
      </c>
      <c r="AF782" t="s">
        <v>11892</v>
      </c>
      <c r="AG782" t="s">
        <v>35</v>
      </c>
      <c r="AH782" t="s">
        <v>35</v>
      </c>
      <c r="AI782" t="s">
        <v>35</v>
      </c>
      <c r="AJ782" t="s">
        <v>35</v>
      </c>
      <c r="AK782" t="s">
        <v>10836</v>
      </c>
      <c r="AL782" t="s">
        <v>35</v>
      </c>
      <c r="AM782" t="s">
        <v>6106</v>
      </c>
      <c r="AN782" t="s">
        <v>35</v>
      </c>
      <c r="AO782" t="s">
        <v>35</v>
      </c>
      <c r="AP782" t="s">
        <v>35</v>
      </c>
      <c r="AQ782" t="s">
        <v>16770</v>
      </c>
      <c r="AR782" t="s">
        <v>16771</v>
      </c>
      <c r="AS782" t="s">
        <v>16772</v>
      </c>
      <c r="AT782" t="s">
        <v>16773</v>
      </c>
      <c r="AU782" t="s">
        <v>35</v>
      </c>
      <c r="AV782" t="s">
        <v>35</v>
      </c>
      <c r="AW782" t="s">
        <v>35</v>
      </c>
      <c r="AX782" t="s">
        <v>35</v>
      </c>
      <c r="AY782" t="s">
        <v>16774</v>
      </c>
      <c r="AZ782" t="s">
        <v>35</v>
      </c>
      <c r="BA782" t="s">
        <v>16775</v>
      </c>
      <c r="BB782" t="s">
        <v>35</v>
      </c>
      <c r="BC782" t="s">
        <v>51</v>
      </c>
      <c r="BD782" t="s">
        <v>35</v>
      </c>
      <c r="BE782">
        <v>2009047676</v>
      </c>
      <c r="BF782">
        <v>19207921</v>
      </c>
      <c r="BG782" t="s">
        <v>16776</v>
      </c>
      <c r="BH782" t="s">
        <v>16777</v>
      </c>
      <c r="BI782" t="s">
        <v>16778</v>
      </c>
      <c r="BJ782" t="s">
        <v>16779</v>
      </c>
      <c r="BK782" t="s">
        <v>16780</v>
      </c>
      <c r="BL782" t="s">
        <v>2433</v>
      </c>
      <c r="BM782" t="b">
        <v>0</v>
      </c>
      <c r="BN782" t="s">
        <v>191</v>
      </c>
      <c r="BO782" t="s">
        <v>35</v>
      </c>
      <c r="BP782" t="s">
        <v>35</v>
      </c>
      <c r="BQ782" t="s">
        <v>35</v>
      </c>
      <c r="BR782" t="s">
        <v>35</v>
      </c>
      <c r="BS782" t="s">
        <v>35</v>
      </c>
      <c r="BT782" t="s">
        <v>35</v>
      </c>
      <c r="BU782" t="s">
        <v>35</v>
      </c>
      <c r="BV782" t="s">
        <v>35</v>
      </c>
      <c r="BW782" t="s">
        <v>35</v>
      </c>
      <c r="BX782" t="s">
        <v>35</v>
      </c>
      <c r="BY782" t="s">
        <v>35</v>
      </c>
      <c r="BZ782" t="s">
        <v>35</v>
      </c>
      <c r="CA782" t="s">
        <v>35</v>
      </c>
      <c r="CB782" t="s">
        <v>35</v>
      </c>
      <c r="CC782" t="s">
        <v>35</v>
      </c>
      <c r="CD782" t="s">
        <v>35</v>
      </c>
      <c r="CE782" t="s">
        <v>35</v>
      </c>
      <c r="CF782" t="s">
        <v>35</v>
      </c>
      <c r="CG782" t="s">
        <v>35</v>
      </c>
      <c r="CH782" t="s">
        <v>35</v>
      </c>
      <c r="CI782" t="s">
        <v>35</v>
      </c>
      <c r="CJ782" t="s">
        <v>35</v>
      </c>
      <c r="CK782" t="s">
        <v>35</v>
      </c>
      <c r="CL782" t="s">
        <v>35</v>
      </c>
      <c r="CM782" t="s">
        <v>35</v>
      </c>
      <c r="CN782" t="s">
        <v>35</v>
      </c>
      <c r="CO782" t="s">
        <v>35</v>
      </c>
      <c r="CP782" t="s">
        <v>35</v>
      </c>
      <c r="CQ782" t="s">
        <v>35</v>
      </c>
      <c r="CR782" t="s">
        <v>35</v>
      </c>
      <c r="CS782" t="s">
        <v>35</v>
      </c>
      <c r="CT782" t="s">
        <v>35</v>
      </c>
      <c r="CU782" t="s">
        <v>35</v>
      </c>
      <c r="CV782" t="s">
        <v>35</v>
      </c>
      <c r="CW782" t="s">
        <v>35</v>
      </c>
      <c r="CX782" t="s">
        <v>35</v>
      </c>
      <c r="CY782" t="s">
        <v>35</v>
      </c>
      <c r="CZ782" t="s">
        <v>35</v>
      </c>
      <c r="DA782" t="s">
        <v>35</v>
      </c>
      <c r="DB782" t="s">
        <v>35</v>
      </c>
      <c r="DC782" t="s">
        <v>35</v>
      </c>
    </row>
    <row r="783" spans="1:107" x14ac:dyDescent="0.3">
      <c r="A783" t="s">
        <v>16781</v>
      </c>
      <c r="B783" t="s">
        <v>35</v>
      </c>
      <c r="C783" t="s">
        <v>35</v>
      </c>
      <c r="D783" t="s">
        <v>35</v>
      </c>
      <c r="E783" t="s">
        <v>35</v>
      </c>
      <c r="F783" t="s">
        <v>35</v>
      </c>
      <c r="G783" t="s">
        <v>35</v>
      </c>
      <c r="H783" t="s">
        <v>35</v>
      </c>
      <c r="I783" t="s">
        <v>35</v>
      </c>
      <c r="J783" t="s">
        <v>35</v>
      </c>
      <c r="K783" t="s">
        <v>35</v>
      </c>
      <c r="L783" t="s">
        <v>35</v>
      </c>
      <c r="M783" t="s">
        <v>35</v>
      </c>
      <c r="N783" t="s">
        <v>35</v>
      </c>
      <c r="O783" t="s">
        <v>16782</v>
      </c>
      <c r="P783" t="s">
        <v>16783</v>
      </c>
      <c r="Q783" t="s">
        <v>35</v>
      </c>
      <c r="R783" t="s">
        <v>16784</v>
      </c>
      <c r="S783" t="s">
        <v>16785</v>
      </c>
      <c r="T783" t="s">
        <v>16786</v>
      </c>
      <c r="U783" t="s">
        <v>35</v>
      </c>
      <c r="V783" t="s">
        <v>35</v>
      </c>
      <c r="W783" s="1">
        <v>39738</v>
      </c>
      <c r="X783" t="s">
        <v>16787</v>
      </c>
      <c r="Y783" t="s">
        <v>10835</v>
      </c>
      <c r="Z783">
        <v>2008</v>
      </c>
      <c r="AA783">
        <v>18</v>
      </c>
      <c r="AB783">
        <v>10</v>
      </c>
      <c r="AC783">
        <v>991</v>
      </c>
      <c r="AD783">
        <v>992</v>
      </c>
      <c r="AE783" s="3">
        <v>45207</v>
      </c>
      <c r="AF783" t="s">
        <v>11892</v>
      </c>
      <c r="AG783" t="s">
        <v>35</v>
      </c>
      <c r="AH783" t="s">
        <v>35</v>
      </c>
      <c r="AI783" t="s">
        <v>35</v>
      </c>
      <c r="AJ783" t="s">
        <v>35</v>
      </c>
      <c r="AK783" t="s">
        <v>10836</v>
      </c>
      <c r="AL783" t="s">
        <v>35</v>
      </c>
      <c r="AM783" t="s">
        <v>6106</v>
      </c>
      <c r="AN783" t="s">
        <v>35</v>
      </c>
      <c r="AO783" t="s">
        <v>35</v>
      </c>
      <c r="AP783" t="s">
        <v>35</v>
      </c>
      <c r="AQ783" t="s">
        <v>35</v>
      </c>
      <c r="AR783" t="s">
        <v>16788</v>
      </c>
      <c r="AS783" t="s">
        <v>16789</v>
      </c>
      <c r="AT783" t="s">
        <v>16790</v>
      </c>
      <c r="AU783" t="s">
        <v>35</v>
      </c>
      <c r="AV783" t="s">
        <v>35</v>
      </c>
      <c r="AW783" t="s">
        <v>35</v>
      </c>
      <c r="AX783" t="s">
        <v>35</v>
      </c>
      <c r="AY783" t="s">
        <v>11749</v>
      </c>
      <c r="AZ783" t="s">
        <v>35</v>
      </c>
      <c r="BA783" t="s">
        <v>16791</v>
      </c>
      <c r="BB783" t="s">
        <v>35</v>
      </c>
      <c r="BC783" t="s">
        <v>51</v>
      </c>
      <c r="BD783" t="s">
        <v>35</v>
      </c>
      <c r="BE783">
        <v>2008426661</v>
      </c>
      <c r="BF783">
        <v>18811843</v>
      </c>
      <c r="BG783" t="s">
        <v>16792</v>
      </c>
      <c r="BH783" t="s">
        <v>16793</v>
      </c>
      <c r="BI783" t="s">
        <v>16794</v>
      </c>
      <c r="BJ783" t="s">
        <v>16795</v>
      </c>
      <c r="BK783" t="s">
        <v>16796</v>
      </c>
      <c r="BL783" t="s">
        <v>2433</v>
      </c>
      <c r="BM783" t="b">
        <v>0</v>
      </c>
      <c r="BN783" t="s">
        <v>191</v>
      </c>
      <c r="BO783" t="s">
        <v>35</v>
      </c>
      <c r="BP783" t="s">
        <v>35</v>
      </c>
      <c r="BQ783" t="s">
        <v>35</v>
      </c>
      <c r="BR783" t="s">
        <v>35</v>
      </c>
      <c r="BS783" t="s">
        <v>35</v>
      </c>
      <c r="BT783" t="s">
        <v>35</v>
      </c>
      <c r="BU783" t="s">
        <v>35</v>
      </c>
      <c r="BV783" t="s">
        <v>35</v>
      </c>
      <c r="BW783" t="s">
        <v>35</v>
      </c>
      <c r="BX783" t="s">
        <v>35</v>
      </c>
      <c r="BY783" t="s">
        <v>35</v>
      </c>
      <c r="BZ783" t="s">
        <v>35</v>
      </c>
      <c r="CA783" t="s">
        <v>35</v>
      </c>
      <c r="CB783" t="s">
        <v>35</v>
      </c>
      <c r="CC783" t="s">
        <v>35</v>
      </c>
      <c r="CD783" t="s">
        <v>35</v>
      </c>
      <c r="CE783" t="s">
        <v>35</v>
      </c>
      <c r="CF783" t="s">
        <v>35</v>
      </c>
      <c r="CG783" t="s">
        <v>35</v>
      </c>
      <c r="CH783" t="s">
        <v>35</v>
      </c>
      <c r="CI783" t="s">
        <v>35</v>
      </c>
      <c r="CJ783" t="s">
        <v>35</v>
      </c>
      <c r="CK783" t="s">
        <v>35</v>
      </c>
      <c r="CL783" t="s">
        <v>35</v>
      </c>
      <c r="CM783" t="s">
        <v>35</v>
      </c>
      <c r="CN783" t="s">
        <v>35</v>
      </c>
      <c r="CO783" t="s">
        <v>35</v>
      </c>
      <c r="CP783" t="s">
        <v>35</v>
      </c>
      <c r="CQ783" t="s">
        <v>35</v>
      </c>
      <c r="CR783" t="s">
        <v>35</v>
      </c>
      <c r="CS783" t="s">
        <v>35</v>
      </c>
      <c r="CT783" t="s">
        <v>35</v>
      </c>
      <c r="CU783" t="s">
        <v>35</v>
      </c>
      <c r="CV783" t="s">
        <v>35</v>
      </c>
      <c r="CW783" t="s">
        <v>35</v>
      </c>
      <c r="CX783" t="s">
        <v>35</v>
      </c>
      <c r="CY783" t="s">
        <v>35</v>
      </c>
      <c r="CZ783" t="s">
        <v>35</v>
      </c>
      <c r="DA783" t="s">
        <v>35</v>
      </c>
      <c r="DB783" t="s">
        <v>35</v>
      </c>
      <c r="DC783" t="s">
        <v>35</v>
      </c>
    </row>
    <row r="784" spans="1:107" x14ac:dyDescent="0.3">
      <c r="A784" t="s">
        <v>16797</v>
      </c>
      <c r="B784" t="s">
        <v>35</v>
      </c>
      <c r="C784" t="s">
        <v>35</v>
      </c>
      <c r="D784" t="s">
        <v>35</v>
      </c>
      <c r="E784" t="s">
        <v>35</v>
      </c>
      <c r="F784" t="s">
        <v>35</v>
      </c>
      <c r="G784" t="s">
        <v>35</v>
      </c>
      <c r="H784" t="s">
        <v>35</v>
      </c>
      <c r="I784" t="s">
        <v>35</v>
      </c>
      <c r="J784" t="s">
        <v>35</v>
      </c>
      <c r="K784" t="s">
        <v>35</v>
      </c>
      <c r="L784" t="s">
        <v>35</v>
      </c>
      <c r="M784" t="s">
        <v>35</v>
      </c>
      <c r="N784" t="s">
        <v>35</v>
      </c>
      <c r="O784" t="s">
        <v>16798</v>
      </c>
      <c r="P784" t="s">
        <v>16799</v>
      </c>
      <c r="Q784" t="s">
        <v>35</v>
      </c>
      <c r="R784" t="s">
        <v>16800</v>
      </c>
      <c r="S784" t="s">
        <v>16801</v>
      </c>
      <c r="T784" t="s">
        <v>16802</v>
      </c>
      <c r="U784" t="s">
        <v>35</v>
      </c>
      <c r="V784" t="s">
        <v>35</v>
      </c>
      <c r="W784" s="1">
        <v>39685</v>
      </c>
      <c r="X784" t="s">
        <v>16803</v>
      </c>
      <c r="Y784" t="s">
        <v>16804</v>
      </c>
      <c r="Z784">
        <v>2008</v>
      </c>
      <c r="AA784">
        <v>8</v>
      </c>
      <c r="AB784">
        <v>4</v>
      </c>
      <c r="AC784">
        <v>44</v>
      </c>
      <c r="AD784">
        <v>61</v>
      </c>
      <c r="AE784">
        <v>2008</v>
      </c>
      <c r="AF784" t="s">
        <v>111</v>
      </c>
      <c r="AG784" t="s">
        <v>35</v>
      </c>
      <c r="AH784" t="s">
        <v>35</v>
      </c>
      <c r="AI784" t="s">
        <v>35</v>
      </c>
      <c r="AJ784" t="s">
        <v>35</v>
      </c>
      <c r="AK784" t="s">
        <v>16805</v>
      </c>
      <c r="AL784" t="s">
        <v>35</v>
      </c>
      <c r="AM784" t="s">
        <v>5900</v>
      </c>
      <c r="AN784" t="s">
        <v>16806</v>
      </c>
      <c r="AO784" t="s">
        <v>35</v>
      </c>
      <c r="AP784" t="s">
        <v>35</v>
      </c>
      <c r="AQ784" t="s">
        <v>35</v>
      </c>
      <c r="AR784" t="s">
        <v>16807</v>
      </c>
      <c r="AS784" t="s">
        <v>16808</v>
      </c>
      <c r="AT784" t="s">
        <v>16809</v>
      </c>
      <c r="AU784" t="s">
        <v>16810</v>
      </c>
      <c r="AV784" t="s">
        <v>35</v>
      </c>
      <c r="AW784" t="s">
        <v>35</v>
      </c>
      <c r="AX784" t="s">
        <v>35</v>
      </c>
      <c r="AY784" t="s">
        <v>16811</v>
      </c>
      <c r="AZ784" t="s">
        <v>35</v>
      </c>
      <c r="BA784" t="s">
        <v>16812</v>
      </c>
      <c r="BB784" t="s">
        <v>35</v>
      </c>
      <c r="BC784" t="s">
        <v>51</v>
      </c>
      <c r="BD784" t="s">
        <v>51</v>
      </c>
      <c r="BE784">
        <v>2008384879</v>
      </c>
      <c r="BF784">
        <v>18713657</v>
      </c>
      <c r="BG784" t="s">
        <v>16813</v>
      </c>
      <c r="BH784" t="s">
        <v>16814</v>
      </c>
      <c r="BI784" t="s">
        <v>16815</v>
      </c>
      <c r="BJ784" t="s">
        <v>16816</v>
      </c>
      <c r="BK784" t="s">
        <v>16817</v>
      </c>
      <c r="BL784" t="s">
        <v>2433</v>
      </c>
      <c r="BM784" t="b">
        <v>0</v>
      </c>
      <c r="BN784" t="s">
        <v>191</v>
      </c>
      <c r="BO784" t="s">
        <v>35</v>
      </c>
      <c r="BP784" t="s">
        <v>35</v>
      </c>
      <c r="BQ784" t="s">
        <v>35</v>
      </c>
      <c r="BR784" t="s">
        <v>35</v>
      </c>
      <c r="BS784" t="s">
        <v>35</v>
      </c>
      <c r="BT784" t="s">
        <v>35</v>
      </c>
      <c r="BU784" t="s">
        <v>35</v>
      </c>
      <c r="BV784" t="s">
        <v>35</v>
      </c>
      <c r="BW784" t="s">
        <v>35</v>
      </c>
      <c r="BX784" t="s">
        <v>35</v>
      </c>
      <c r="BY784" t="s">
        <v>35</v>
      </c>
      <c r="BZ784" t="s">
        <v>35</v>
      </c>
      <c r="CA784" t="s">
        <v>35</v>
      </c>
      <c r="CB784" t="s">
        <v>35</v>
      </c>
      <c r="CC784" t="s">
        <v>35</v>
      </c>
      <c r="CD784" t="s">
        <v>35</v>
      </c>
      <c r="CE784" t="s">
        <v>35</v>
      </c>
      <c r="CF784" t="s">
        <v>35</v>
      </c>
      <c r="CG784" t="s">
        <v>35</v>
      </c>
      <c r="CH784" t="s">
        <v>35</v>
      </c>
      <c r="CI784" t="s">
        <v>35</v>
      </c>
      <c r="CJ784" t="s">
        <v>35</v>
      </c>
      <c r="CK784" t="s">
        <v>35</v>
      </c>
      <c r="CL784" t="s">
        <v>35</v>
      </c>
      <c r="CM784" t="s">
        <v>35</v>
      </c>
      <c r="CN784" t="s">
        <v>35</v>
      </c>
      <c r="CO784" t="s">
        <v>35</v>
      </c>
      <c r="CP784" t="s">
        <v>35</v>
      </c>
      <c r="CQ784" t="s">
        <v>35</v>
      </c>
      <c r="CR784" t="s">
        <v>35</v>
      </c>
      <c r="CS784" t="s">
        <v>35</v>
      </c>
      <c r="CT784" t="s">
        <v>35</v>
      </c>
      <c r="CU784" t="s">
        <v>35</v>
      </c>
      <c r="CV784" t="s">
        <v>35</v>
      </c>
      <c r="CW784" t="s">
        <v>35</v>
      </c>
      <c r="CX784" t="s">
        <v>35</v>
      </c>
      <c r="CY784" t="s">
        <v>35</v>
      </c>
      <c r="CZ784" t="s">
        <v>35</v>
      </c>
      <c r="DA784" t="s">
        <v>35</v>
      </c>
      <c r="DB784" t="s">
        <v>35</v>
      </c>
      <c r="DC784" t="s">
        <v>35</v>
      </c>
    </row>
    <row r="785" spans="1:107" x14ac:dyDescent="0.3">
      <c r="A785" t="s">
        <v>16818</v>
      </c>
      <c r="B785" t="s">
        <v>35</v>
      </c>
      <c r="C785" t="s">
        <v>35</v>
      </c>
      <c r="D785" t="s">
        <v>35</v>
      </c>
      <c r="E785" t="s">
        <v>35</v>
      </c>
      <c r="F785" t="s">
        <v>35</v>
      </c>
      <c r="G785" t="s">
        <v>35</v>
      </c>
      <c r="H785" t="s">
        <v>35</v>
      </c>
      <c r="I785" t="s">
        <v>35</v>
      </c>
      <c r="J785" t="s">
        <v>35</v>
      </c>
      <c r="K785" t="s">
        <v>35</v>
      </c>
      <c r="L785" t="s">
        <v>35</v>
      </c>
      <c r="M785" t="s">
        <v>35</v>
      </c>
      <c r="N785" t="s">
        <v>35</v>
      </c>
      <c r="O785" t="s">
        <v>16819</v>
      </c>
      <c r="P785" t="s">
        <v>16820</v>
      </c>
      <c r="Q785" t="s">
        <v>35</v>
      </c>
      <c r="R785" t="s">
        <v>16821</v>
      </c>
      <c r="S785" t="s">
        <v>16822</v>
      </c>
      <c r="T785" t="s">
        <v>16823</v>
      </c>
      <c r="U785" t="s">
        <v>35</v>
      </c>
      <c r="V785" t="s">
        <v>35</v>
      </c>
      <c r="W785" s="1">
        <v>39646</v>
      </c>
      <c r="X785" t="s">
        <v>16824</v>
      </c>
      <c r="Y785" t="s">
        <v>440</v>
      </c>
      <c r="Z785">
        <v>2008</v>
      </c>
      <c r="AA785">
        <v>116</v>
      </c>
      <c r="AB785">
        <v>7</v>
      </c>
      <c r="AC785" t="s">
        <v>35</v>
      </c>
      <c r="AD785" t="s">
        <v>35</v>
      </c>
      <c r="AE785" s="3">
        <v>45115</v>
      </c>
      <c r="AF785" t="s">
        <v>11892</v>
      </c>
      <c r="AG785" t="s">
        <v>35</v>
      </c>
      <c r="AH785" t="s">
        <v>35</v>
      </c>
      <c r="AI785" t="s">
        <v>35</v>
      </c>
      <c r="AJ785" t="s">
        <v>35</v>
      </c>
      <c r="AK785" t="s">
        <v>7532</v>
      </c>
      <c r="AL785" t="s">
        <v>35</v>
      </c>
      <c r="AM785" t="s">
        <v>6177</v>
      </c>
      <c r="AN785" t="s">
        <v>35</v>
      </c>
      <c r="AO785" t="s">
        <v>35</v>
      </c>
      <c r="AP785" t="s">
        <v>35</v>
      </c>
      <c r="AQ785" t="s">
        <v>871</v>
      </c>
      <c r="AR785" t="s">
        <v>35</v>
      </c>
      <c r="AS785" t="s">
        <v>16825</v>
      </c>
      <c r="AT785" t="s">
        <v>16826</v>
      </c>
      <c r="AU785" t="s">
        <v>35</v>
      </c>
      <c r="AV785" t="s">
        <v>35</v>
      </c>
      <c r="AW785" t="s">
        <v>35</v>
      </c>
      <c r="AX785" t="s">
        <v>35</v>
      </c>
      <c r="AY785" t="s">
        <v>35</v>
      </c>
      <c r="AZ785" t="s">
        <v>35</v>
      </c>
      <c r="BA785" t="s">
        <v>2457</v>
      </c>
      <c r="BB785" t="s">
        <v>35</v>
      </c>
      <c r="BC785" t="s">
        <v>51</v>
      </c>
      <c r="BD785" t="s">
        <v>35</v>
      </c>
      <c r="BE785">
        <v>2008323315</v>
      </c>
      <c r="BF785">
        <v>18629333</v>
      </c>
      <c r="BG785" t="s">
        <v>16827</v>
      </c>
      <c r="BH785" t="s">
        <v>16828</v>
      </c>
      <c r="BI785" t="s">
        <v>16829</v>
      </c>
      <c r="BJ785" t="s">
        <v>16830</v>
      </c>
      <c r="BK785" t="s">
        <v>16831</v>
      </c>
      <c r="BL785" t="s">
        <v>4283</v>
      </c>
      <c r="BM785" t="b">
        <v>0</v>
      </c>
      <c r="BN785" t="s">
        <v>16832</v>
      </c>
      <c r="BO785" t="s">
        <v>35</v>
      </c>
      <c r="BP785" t="s">
        <v>35</v>
      </c>
      <c r="BQ785" t="s">
        <v>35</v>
      </c>
      <c r="BR785" t="s">
        <v>35</v>
      </c>
      <c r="BS785" t="s">
        <v>35</v>
      </c>
      <c r="BT785" t="s">
        <v>35</v>
      </c>
      <c r="BU785" t="s">
        <v>35</v>
      </c>
      <c r="BV785" t="s">
        <v>35</v>
      </c>
      <c r="BW785" t="s">
        <v>35</v>
      </c>
      <c r="BX785" t="s">
        <v>35</v>
      </c>
      <c r="BY785" t="s">
        <v>35</v>
      </c>
      <c r="BZ785" t="s">
        <v>35</v>
      </c>
      <c r="CA785" t="s">
        <v>35</v>
      </c>
      <c r="CB785" t="s">
        <v>35</v>
      </c>
      <c r="CC785" t="s">
        <v>35</v>
      </c>
      <c r="CD785" t="s">
        <v>35</v>
      </c>
      <c r="CE785" t="s">
        <v>35</v>
      </c>
      <c r="CF785" t="s">
        <v>35</v>
      </c>
      <c r="CG785" t="s">
        <v>35</v>
      </c>
      <c r="CH785" t="s">
        <v>35</v>
      </c>
      <c r="CI785" t="s">
        <v>35</v>
      </c>
      <c r="CJ785" t="s">
        <v>35</v>
      </c>
      <c r="CK785" t="s">
        <v>35</v>
      </c>
      <c r="CL785" t="s">
        <v>35</v>
      </c>
      <c r="CM785" t="s">
        <v>35</v>
      </c>
      <c r="CN785" t="s">
        <v>35</v>
      </c>
      <c r="CO785" t="s">
        <v>35</v>
      </c>
      <c r="CP785" t="s">
        <v>35</v>
      </c>
      <c r="CQ785" t="s">
        <v>35</v>
      </c>
      <c r="CR785" t="s">
        <v>35</v>
      </c>
      <c r="CS785" t="s">
        <v>35</v>
      </c>
      <c r="CT785" t="s">
        <v>35</v>
      </c>
      <c r="CU785" t="s">
        <v>35</v>
      </c>
      <c r="CV785" t="s">
        <v>35</v>
      </c>
      <c r="CW785" t="s">
        <v>35</v>
      </c>
      <c r="CX785" t="s">
        <v>35</v>
      </c>
      <c r="CY785" t="s">
        <v>35</v>
      </c>
      <c r="CZ785" t="s">
        <v>35</v>
      </c>
      <c r="DA785" t="s">
        <v>35</v>
      </c>
      <c r="DB785" t="s">
        <v>35</v>
      </c>
      <c r="DC785" t="s">
        <v>35</v>
      </c>
    </row>
    <row r="786" spans="1:107" x14ac:dyDescent="0.3">
      <c r="A786" t="s">
        <v>16833</v>
      </c>
      <c r="B786" t="s">
        <v>35</v>
      </c>
      <c r="C786" t="s">
        <v>35</v>
      </c>
      <c r="D786" t="s">
        <v>35</v>
      </c>
      <c r="E786" t="s">
        <v>35</v>
      </c>
      <c r="F786" t="s">
        <v>35</v>
      </c>
      <c r="G786" t="s">
        <v>35</v>
      </c>
      <c r="H786" t="s">
        <v>35</v>
      </c>
      <c r="I786" t="s">
        <v>35</v>
      </c>
      <c r="J786" t="s">
        <v>35</v>
      </c>
      <c r="K786" t="s">
        <v>35</v>
      </c>
      <c r="L786" t="s">
        <v>35</v>
      </c>
      <c r="M786" t="s">
        <v>35</v>
      </c>
      <c r="N786" t="s">
        <v>35</v>
      </c>
      <c r="O786" t="s">
        <v>16834</v>
      </c>
      <c r="P786" t="s">
        <v>16835</v>
      </c>
      <c r="Q786" t="s">
        <v>35</v>
      </c>
      <c r="R786" t="s">
        <v>16836</v>
      </c>
      <c r="S786" t="s">
        <v>16837</v>
      </c>
      <c r="T786" t="s">
        <v>16838</v>
      </c>
      <c r="U786" t="s">
        <v>35</v>
      </c>
      <c r="V786" t="s">
        <v>35</v>
      </c>
      <c r="W786" s="1">
        <v>39646</v>
      </c>
      <c r="X786" t="s">
        <v>16839</v>
      </c>
      <c r="Y786" t="s">
        <v>440</v>
      </c>
      <c r="Z786">
        <v>2008</v>
      </c>
      <c r="AA786">
        <v>116</v>
      </c>
      <c r="AB786">
        <v>6</v>
      </c>
      <c r="AC786" t="s">
        <v>35</v>
      </c>
      <c r="AD786" t="s">
        <v>35</v>
      </c>
      <c r="AE786" s="3">
        <v>45085</v>
      </c>
      <c r="AF786" t="s">
        <v>11892</v>
      </c>
      <c r="AG786" t="s">
        <v>35</v>
      </c>
      <c r="AH786" t="s">
        <v>35</v>
      </c>
      <c r="AI786" t="s">
        <v>35</v>
      </c>
      <c r="AJ786" t="s">
        <v>35</v>
      </c>
      <c r="AK786" t="s">
        <v>7532</v>
      </c>
      <c r="AL786" t="s">
        <v>35</v>
      </c>
      <c r="AM786" t="s">
        <v>6177</v>
      </c>
      <c r="AN786" t="s">
        <v>35</v>
      </c>
      <c r="AO786" t="s">
        <v>35</v>
      </c>
      <c r="AP786" t="s">
        <v>35</v>
      </c>
      <c r="AQ786" t="s">
        <v>871</v>
      </c>
      <c r="AR786" t="s">
        <v>1209</v>
      </c>
      <c r="AS786" t="s">
        <v>1210</v>
      </c>
      <c r="AT786" t="s">
        <v>16840</v>
      </c>
      <c r="AU786" t="s">
        <v>35</v>
      </c>
      <c r="AV786" t="s">
        <v>35</v>
      </c>
      <c r="AW786" t="s">
        <v>35</v>
      </c>
      <c r="AX786" t="s">
        <v>35</v>
      </c>
      <c r="AY786" t="s">
        <v>214</v>
      </c>
      <c r="AZ786" t="s">
        <v>35</v>
      </c>
      <c r="BA786" t="s">
        <v>16841</v>
      </c>
      <c r="BB786" t="s">
        <v>35</v>
      </c>
      <c r="BC786" t="s">
        <v>51</v>
      </c>
      <c r="BD786" t="s">
        <v>35</v>
      </c>
      <c r="BE786">
        <v>2008323347</v>
      </c>
      <c r="BF786" t="s">
        <v>35</v>
      </c>
      <c r="BG786" t="s">
        <v>16842</v>
      </c>
      <c r="BH786" t="s">
        <v>16843</v>
      </c>
      <c r="BI786" t="s">
        <v>16844</v>
      </c>
      <c r="BJ786" t="s">
        <v>16845</v>
      </c>
      <c r="BK786" t="s">
        <v>16846</v>
      </c>
      <c r="BL786" t="s">
        <v>6189</v>
      </c>
      <c r="BM786" t="b">
        <v>0</v>
      </c>
      <c r="BN786" t="s">
        <v>16847</v>
      </c>
      <c r="BO786" t="s">
        <v>35</v>
      </c>
      <c r="BP786" t="s">
        <v>35</v>
      </c>
      <c r="BQ786" t="s">
        <v>35</v>
      </c>
      <c r="BR786" t="s">
        <v>35</v>
      </c>
      <c r="BS786" t="s">
        <v>35</v>
      </c>
      <c r="BT786" t="s">
        <v>35</v>
      </c>
      <c r="BU786" t="s">
        <v>35</v>
      </c>
      <c r="BV786" t="s">
        <v>35</v>
      </c>
      <c r="BW786" t="s">
        <v>35</v>
      </c>
      <c r="BX786" t="s">
        <v>35</v>
      </c>
      <c r="BY786" t="s">
        <v>35</v>
      </c>
      <c r="BZ786" t="s">
        <v>35</v>
      </c>
      <c r="CA786" t="s">
        <v>35</v>
      </c>
      <c r="CB786" t="s">
        <v>35</v>
      </c>
      <c r="CC786" t="s">
        <v>35</v>
      </c>
      <c r="CD786" t="s">
        <v>35</v>
      </c>
      <c r="CE786" t="s">
        <v>35</v>
      </c>
      <c r="CF786" t="s">
        <v>35</v>
      </c>
      <c r="CG786" t="s">
        <v>35</v>
      </c>
      <c r="CH786" t="s">
        <v>35</v>
      </c>
      <c r="CI786" t="s">
        <v>35</v>
      </c>
      <c r="CJ786" t="s">
        <v>35</v>
      </c>
      <c r="CK786" t="s">
        <v>35</v>
      </c>
      <c r="CL786" t="s">
        <v>35</v>
      </c>
      <c r="CM786" t="s">
        <v>35</v>
      </c>
      <c r="CN786" t="s">
        <v>35</v>
      </c>
      <c r="CO786" t="s">
        <v>35</v>
      </c>
      <c r="CP786" t="s">
        <v>35</v>
      </c>
      <c r="CQ786" t="s">
        <v>35</v>
      </c>
      <c r="CR786" t="s">
        <v>35</v>
      </c>
      <c r="CS786" t="s">
        <v>35</v>
      </c>
      <c r="CT786" t="s">
        <v>35</v>
      </c>
      <c r="CU786" t="s">
        <v>35</v>
      </c>
      <c r="CV786" t="s">
        <v>35</v>
      </c>
      <c r="CW786" t="s">
        <v>35</v>
      </c>
      <c r="CX786" t="s">
        <v>35</v>
      </c>
      <c r="CY786" t="s">
        <v>35</v>
      </c>
      <c r="CZ786" t="s">
        <v>35</v>
      </c>
      <c r="DA786" t="s">
        <v>35</v>
      </c>
      <c r="DB786" t="s">
        <v>35</v>
      </c>
      <c r="DC786" t="s">
        <v>35</v>
      </c>
    </row>
    <row r="787" spans="1:107" x14ac:dyDescent="0.3">
      <c r="A787" t="s">
        <v>16848</v>
      </c>
      <c r="B787" t="s">
        <v>35</v>
      </c>
      <c r="C787" t="s">
        <v>35</v>
      </c>
      <c r="D787" t="s">
        <v>35</v>
      </c>
      <c r="E787" t="s">
        <v>35</v>
      </c>
      <c r="F787" t="s">
        <v>35</v>
      </c>
      <c r="G787" t="s">
        <v>35</v>
      </c>
      <c r="H787" t="s">
        <v>35</v>
      </c>
      <c r="I787" t="s">
        <v>35</v>
      </c>
      <c r="J787" t="s">
        <v>35</v>
      </c>
      <c r="K787" t="s">
        <v>35</v>
      </c>
      <c r="L787" t="s">
        <v>35</v>
      </c>
      <c r="M787" t="s">
        <v>35</v>
      </c>
      <c r="N787" t="s">
        <v>35</v>
      </c>
      <c r="O787" t="s">
        <v>16849</v>
      </c>
      <c r="P787" t="s">
        <v>16850</v>
      </c>
      <c r="Q787" t="s">
        <v>35</v>
      </c>
      <c r="R787" t="s">
        <v>16851</v>
      </c>
      <c r="S787" t="s">
        <v>16852</v>
      </c>
      <c r="T787" t="s">
        <v>16853</v>
      </c>
      <c r="U787" t="s">
        <v>35</v>
      </c>
      <c r="V787" t="s">
        <v>35</v>
      </c>
      <c r="W787" s="1">
        <v>40077</v>
      </c>
      <c r="X787" t="s">
        <v>16854</v>
      </c>
      <c r="Y787" t="s">
        <v>16855</v>
      </c>
      <c r="Z787">
        <v>2008</v>
      </c>
      <c r="AA787">
        <v>43</v>
      </c>
      <c r="AB787">
        <v>2</v>
      </c>
      <c r="AC787">
        <v>113</v>
      </c>
      <c r="AD787">
        <v>120</v>
      </c>
      <c r="AE787" s="3">
        <v>44965</v>
      </c>
      <c r="AF787" t="s">
        <v>41</v>
      </c>
      <c r="AG787" t="s">
        <v>35</v>
      </c>
      <c r="AH787" t="s">
        <v>35</v>
      </c>
      <c r="AI787" t="s">
        <v>35</v>
      </c>
      <c r="AJ787" t="s">
        <v>35</v>
      </c>
      <c r="AK787" t="s">
        <v>16856</v>
      </c>
      <c r="AL787" t="s">
        <v>35</v>
      </c>
      <c r="AM787" t="s">
        <v>16857</v>
      </c>
      <c r="AN787" t="s">
        <v>16858</v>
      </c>
      <c r="AO787" t="s">
        <v>35</v>
      </c>
      <c r="AP787" t="s">
        <v>16859</v>
      </c>
      <c r="AQ787" t="s">
        <v>35</v>
      </c>
      <c r="AR787" t="s">
        <v>16860</v>
      </c>
      <c r="AS787" t="s">
        <v>16861</v>
      </c>
      <c r="AT787" t="s">
        <v>16862</v>
      </c>
      <c r="AU787" t="s">
        <v>16863</v>
      </c>
      <c r="AV787" t="s">
        <v>35</v>
      </c>
      <c r="AW787" t="s">
        <v>35</v>
      </c>
      <c r="AX787" t="s">
        <v>35</v>
      </c>
      <c r="AY787" t="s">
        <v>16864</v>
      </c>
      <c r="AZ787" t="s">
        <v>35</v>
      </c>
      <c r="BA787" t="s">
        <v>16865</v>
      </c>
      <c r="BB787" t="s">
        <v>35</v>
      </c>
      <c r="BC787" t="s">
        <v>51</v>
      </c>
      <c r="BD787" t="s">
        <v>51</v>
      </c>
      <c r="BE787">
        <v>2009374535</v>
      </c>
      <c r="BF787" t="s">
        <v>35</v>
      </c>
      <c r="BG787" t="s">
        <v>16866</v>
      </c>
      <c r="BH787" t="s">
        <v>16867</v>
      </c>
      <c r="BI787" t="s">
        <v>16868</v>
      </c>
      <c r="BJ787" t="s">
        <v>16869</v>
      </c>
      <c r="BK787" t="s">
        <v>16870</v>
      </c>
      <c r="BL787" t="s">
        <v>3393</v>
      </c>
      <c r="BM787" t="b">
        <v>0</v>
      </c>
      <c r="BN787" t="s">
        <v>191</v>
      </c>
      <c r="BO787" t="s">
        <v>35</v>
      </c>
      <c r="BP787" t="s">
        <v>35</v>
      </c>
      <c r="BQ787" t="s">
        <v>35</v>
      </c>
      <c r="BR787" t="s">
        <v>35</v>
      </c>
      <c r="BS787" t="s">
        <v>35</v>
      </c>
      <c r="BT787" t="s">
        <v>35</v>
      </c>
      <c r="BU787" t="s">
        <v>35</v>
      </c>
      <c r="BV787" t="s">
        <v>35</v>
      </c>
      <c r="BW787" t="s">
        <v>35</v>
      </c>
      <c r="BX787" t="s">
        <v>35</v>
      </c>
      <c r="BY787" t="s">
        <v>35</v>
      </c>
      <c r="BZ787" t="s">
        <v>35</v>
      </c>
      <c r="CA787" t="s">
        <v>35</v>
      </c>
      <c r="CB787" t="s">
        <v>35</v>
      </c>
      <c r="CC787" t="s">
        <v>35</v>
      </c>
      <c r="CD787" t="s">
        <v>35</v>
      </c>
      <c r="CE787" t="s">
        <v>35</v>
      </c>
      <c r="CF787" t="s">
        <v>35</v>
      </c>
      <c r="CG787" t="s">
        <v>35</v>
      </c>
      <c r="CH787" t="s">
        <v>35</v>
      </c>
      <c r="CI787" t="s">
        <v>35</v>
      </c>
      <c r="CJ787" t="s">
        <v>35</v>
      </c>
      <c r="CK787" t="s">
        <v>35</v>
      </c>
      <c r="CL787" t="s">
        <v>35</v>
      </c>
      <c r="CM787" t="s">
        <v>35</v>
      </c>
      <c r="CN787" t="s">
        <v>35</v>
      </c>
      <c r="CO787" t="s">
        <v>35</v>
      </c>
      <c r="CP787" t="s">
        <v>35</v>
      </c>
      <c r="CQ787" t="s">
        <v>35</v>
      </c>
      <c r="CR787" t="s">
        <v>35</v>
      </c>
      <c r="CS787" t="s">
        <v>35</v>
      </c>
      <c r="CT787" t="s">
        <v>35</v>
      </c>
      <c r="CU787" t="s">
        <v>35</v>
      </c>
      <c r="CV787" t="s">
        <v>35</v>
      </c>
      <c r="CW787" t="s">
        <v>35</v>
      </c>
      <c r="CX787" t="s">
        <v>35</v>
      </c>
      <c r="CY787" t="s">
        <v>35</v>
      </c>
      <c r="CZ787" t="s">
        <v>35</v>
      </c>
      <c r="DA787" t="s">
        <v>35</v>
      </c>
      <c r="DB787" t="s">
        <v>35</v>
      </c>
      <c r="DC787" t="s">
        <v>35</v>
      </c>
    </row>
    <row r="788" spans="1:107" x14ac:dyDescent="0.3">
      <c r="A788" t="s">
        <v>16871</v>
      </c>
      <c r="B788" t="s">
        <v>35</v>
      </c>
      <c r="C788" t="s">
        <v>35</v>
      </c>
      <c r="D788" t="s">
        <v>35</v>
      </c>
      <c r="E788" t="s">
        <v>35</v>
      </c>
      <c r="F788" t="s">
        <v>35</v>
      </c>
      <c r="G788" t="s">
        <v>35</v>
      </c>
      <c r="H788" t="s">
        <v>35</v>
      </c>
      <c r="I788" t="s">
        <v>35</v>
      </c>
      <c r="J788" t="s">
        <v>35</v>
      </c>
      <c r="K788" t="s">
        <v>35</v>
      </c>
      <c r="L788" t="s">
        <v>35</v>
      </c>
      <c r="M788" t="s">
        <v>35</v>
      </c>
      <c r="N788" t="s">
        <v>35</v>
      </c>
      <c r="O788" t="s">
        <v>16872</v>
      </c>
      <c r="P788" t="s">
        <v>16873</v>
      </c>
      <c r="Q788" t="s">
        <v>35</v>
      </c>
      <c r="R788" t="s">
        <v>16874</v>
      </c>
      <c r="S788" t="s">
        <v>16875</v>
      </c>
      <c r="T788" t="s">
        <v>16876</v>
      </c>
      <c r="U788" t="s">
        <v>35</v>
      </c>
      <c r="V788" t="s">
        <v>35</v>
      </c>
      <c r="W788" s="1">
        <v>39470</v>
      </c>
      <c r="X788" t="s">
        <v>16877</v>
      </c>
      <c r="Y788" t="s">
        <v>3434</v>
      </c>
      <c r="Z788">
        <v>2007</v>
      </c>
      <c r="AA788">
        <v>115</v>
      </c>
      <c r="AB788">
        <v>11</v>
      </c>
      <c r="AC788">
        <v>1670</v>
      </c>
      <c r="AD788">
        <v>1676</v>
      </c>
      <c r="AE788" s="3">
        <v>45237</v>
      </c>
      <c r="AF788" t="s">
        <v>111</v>
      </c>
      <c r="AG788" t="s">
        <v>35</v>
      </c>
      <c r="AH788" t="s">
        <v>35</v>
      </c>
      <c r="AI788" t="s">
        <v>35</v>
      </c>
      <c r="AJ788" t="s">
        <v>35</v>
      </c>
      <c r="AK788" t="s">
        <v>6176</v>
      </c>
      <c r="AL788" t="s">
        <v>35</v>
      </c>
      <c r="AM788" t="s">
        <v>35</v>
      </c>
      <c r="AN788" t="s">
        <v>16878</v>
      </c>
      <c r="AO788" t="s">
        <v>35</v>
      </c>
      <c r="AP788" t="s">
        <v>35</v>
      </c>
      <c r="AQ788" t="s">
        <v>16879</v>
      </c>
      <c r="AR788" t="s">
        <v>1398</v>
      </c>
      <c r="AS788" t="s">
        <v>16880</v>
      </c>
      <c r="AT788" t="s">
        <v>16881</v>
      </c>
      <c r="AU788" t="s">
        <v>35</v>
      </c>
      <c r="AV788" t="s">
        <v>35</v>
      </c>
      <c r="AW788" t="s">
        <v>35</v>
      </c>
      <c r="AX788" t="s">
        <v>35</v>
      </c>
      <c r="AY788" t="s">
        <v>1965</v>
      </c>
      <c r="AZ788" t="s">
        <v>35</v>
      </c>
      <c r="BA788" t="s">
        <v>35</v>
      </c>
      <c r="BB788" t="s">
        <v>35</v>
      </c>
      <c r="BC788" t="s">
        <v>51</v>
      </c>
      <c r="BD788" t="s">
        <v>35</v>
      </c>
      <c r="BE788" t="s">
        <v>35</v>
      </c>
      <c r="BF788">
        <v>18008002</v>
      </c>
      <c r="BG788" t="s">
        <v>16882</v>
      </c>
      <c r="BH788" t="s">
        <v>35</v>
      </c>
      <c r="BI788" t="s">
        <v>35</v>
      </c>
      <c r="BJ788" t="s">
        <v>16883</v>
      </c>
      <c r="BK788" t="s">
        <v>16884</v>
      </c>
      <c r="BL788" t="s">
        <v>1505</v>
      </c>
      <c r="BM788" t="s">
        <v>35</v>
      </c>
      <c r="BN788" t="s">
        <v>348</v>
      </c>
      <c r="BO788" t="s">
        <v>35</v>
      </c>
      <c r="BP788" t="s">
        <v>35</v>
      </c>
      <c r="BQ788" t="s">
        <v>35</v>
      </c>
      <c r="BR788" t="s">
        <v>35</v>
      </c>
      <c r="BS788" t="s">
        <v>35</v>
      </c>
      <c r="BT788" t="s">
        <v>35</v>
      </c>
      <c r="BU788" t="s">
        <v>35</v>
      </c>
      <c r="BV788" t="s">
        <v>35</v>
      </c>
      <c r="BW788" t="s">
        <v>35</v>
      </c>
      <c r="BX788" t="s">
        <v>35</v>
      </c>
      <c r="BY788" t="s">
        <v>35</v>
      </c>
      <c r="BZ788" t="s">
        <v>35</v>
      </c>
      <c r="CA788" t="s">
        <v>35</v>
      </c>
      <c r="CB788" t="s">
        <v>35</v>
      </c>
      <c r="CC788" t="s">
        <v>35</v>
      </c>
      <c r="CD788" t="s">
        <v>35</v>
      </c>
      <c r="CE788" t="s">
        <v>35</v>
      </c>
      <c r="CF788" t="s">
        <v>35</v>
      </c>
      <c r="CG788" t="s">
        <v>35</v>
      </c>
      <c r="CH788" t="s">
        <v>35</v>
      </c>
      <c r="CI788" t="s">
        <v>35</v>
      </c>
      <c r="CJ788" t="s">
        <v>35</v>
      </c>
      <c r="CK788" t="s">
        <v>35</v>
      </c>
      <c r="CL788" t="s">
        <v>35</v>
      </c>
      <c r="CM788" t="s">
        <v>35</v>
      </c>
      <c r="CN788" t="s">
        <v>35</v>
      </c>
      <c r="CO788" t="s">
        <v>35</v>
      </c>
      <c r="CP788" t="s">
        <v>35</v>
      </c>
      <c r="CQ788" t="s">
        <v>35</v>
      </c>
      <c r="CR788" t="s">
        <v>35</v>
      </c>
      <c r="CS788" t="s">
        <v>35</v>
      </c>
      <c r="CT788" t="s">
        <v>35</v>
      </c>
      <c r="CU788" t="s">
        <v>35</v>
      </c>
      <c r="CV788" t="s">
        <v>35</v>
      </c>
      <c r="CW788" t="s">
        <v>35</v>
      </c>
      <c r="CX788" t="s">
        <v>35</v>
      </c>
      <c r="CY788" t="s">
        <v>35</v>
      </c>
      <c r="CZ788" t="s">
        <v>35</v>
      </c>
      <c r="DA788" t="s">
        <v>35</v>
      </c>
      <c r="DB788" t="s">
        <v>35</v>
      </c>
      <c r="DC788" t="s">
        <v>35</v>
      </c>
    </row>
    <row r="789" spans="1:107" x14ac:dyDescent="0.3">
      <c r="A789" t="s">
        <v>16885</v>
      </c>
      <c r="B789" t="s">
        <v>35</v>
      </c>
      <c r="C789" t="s">
        <v>35</v>
      </c>
      <c r="D789" t="s">
        <v>35</v>
      </c>
      <c r="E789" t="s">
        <v>35</v>
      </c>
      <c r="F789" t="s">
        <v>35</v>
      </c>
      <c r="G789" t="s">
        <v>35</v>
      </c>
      <c r="H789" t="s">
        <v>35</v>
      </c>
      <c r="I789" t="s">
        <v>35</v>
      </c>
      <c r="J789" t="s">
        <v>35</v>
      </c>
      <c r="K789" t="s">
        <v>35</v>
      </c>
      <c r="L789" t="s">
        <v>35</v>
      </c>
      <c r="M789" t="s">
        <v>35</v>
      </c>
      <c r="N789" t="s">
        <v>35</v>
      </c>
      <c r="O789" t="s">
        <v>16886</v>
      </c>
      <c r="P789" t="s">
        <v>16887</v>
      </c>
      <c r="Q789" t="s">
        <v>35</v>
      </c>
      <c r="R789" t="s">
        <v>7393</v>
      </c>
      <c r="S789" t="s">
        <v>16888</v>
      </c>
      <c r="T789" t="s">
        <v>16889</v>
      </c>
      <c r="U789" t="s">
        <v>35</v>
      </c>
      <c r="V789" t="s">
        <v>35</v>
      </c>
      <c r="W789" s="1">
        <v>39470</v>
      </c>
      <c r="X789" t="s">
        <v>16890</v>
      </c>
      <c r="Y789" t="s">
        <v>3434</v>
      </c>
      <c r="Z789">
        <v>2007</v>
      </c>
      <c r="AA789">
        <v>115</v>
      </c>
      <c r="AB789">
        <v>11</v>
      </c>
      <c r="AC789">
        <v>1677</v>
      </c>
      <c r="AD789">
        <v>1682</v>
      </c>
      <c r="AE789" s="3">
        <v>45237</v>
      </c>
      <c r="AF789" t="s">
        <v>111</v>
      </c>
      <c r="AG789" t="s">
        <v>35</v>
      </c>
      <c r="AH789" t="s">
        <v>35</v>
      </c>
      <c r="AI789" t="s">
        <v>35</v>
      </c>
      <c r="AJ789" t="s">
        <v>35</v>
      </c>
      <c r="AK789" t="s">
        <v>6176</v>
      </c>
      <c r="AL789" t="s">
        <v>35</v>
      </c>
      <c r="AM789" t="s">
        <v>35</v>
      </c>
      <c r="AN789" t="s">
        <v>16891</v>
      </c>
      <c r="AO789" t="s">
        <v>35</v>
      </c>
      <c r="AP789" t="s">
        <v>35</v>
      </c>
      <c r="AQ789" t="s">
        <v>16892</v>
      </c>
      <c r="AR789" t="s">
        <v>16893</v>
      </c>
      <c r="AS789" t="s">
        <v>16894</v>
      </c>
      <c r="AT789" t="s">
        <v>16895</v>
      </c>
      <c r="AU789" t="s">
        <v>35</v>
      </c>
      <c r="AV789" t="s">
        <v>35</v>
      </c>
      <c r="AW789" t="s">
        <v>35</v>
      </c>
      <c r="AX789" t="s">
        <v>35</v>
      </c>
      <c r="AY789" t="s">
        <v>1965</v>
      </c>
      <c r="AZ789" t="s">
        <v>35</v>
      </c>
      <c r="BA789" t="s">
        <v>35</v>
      </c>
      <c r="BB789" t="s">
        <v>35</v>
      </c>
      <c r="BC789" t="s">
        <v>51</v>
      </c>
      <c r="BD789" t="s">
        <v>35</v>
      </c>
      <c r="BE789" t="s">
        <v>35</v>
      </c>
      <c r="BF789">
        <v>18008003</v>
      </c>
      <c r="BG789" t="s">
        <v>16896</v>
      </c>
      <c r="BH789" t="s">
        <v>35</v>
      </c>
      <c r="BI789" t="s">
        <v>35</v>
      </c>
      <c r="BJ789" t="s">
        <v>16897</v>
      </c>
      <c r="BK789" t="s">
        <v>16898</v>
      </c>
      <c r="BL789" t="s">
        <v>1505</v>
      </c>
      <c r="BM789" t="s">
        <v>35</v>
      </c>
      <c r="BN789" t="s">
        <v>348</v>
      </c>
      <c r="BO789" t="s">
        <v>35</v>
      </c>
      <c r="BP789" t="s">
        <v>35</v>
      </c>
      <c r="BQ789" t="s">
        <v>35</v>
      </c>
      <c r="BR789" t="s">
        <v>35</v>
      </c>
      <c r="BS789" t="s">
        <v>35</v>
      </c>
      <c r="BT789" t="s">
        <v>35</v>
      </c>
      <c r="BU789" t="s">
        <v>35</v>
      </c>
      <c r="BV789" t="s">
        <v>35</v>
      </c>
      <c r="BW789" t="s">
        <v>35</v>
      </c>
      <c r="BX789" t="s">
        <v>35</v>
      </c>
      <c r="BY789" t="s">
        <v>35</v>
      </c>
      <c r="BZ789" t="s">
        <v>35</v>
      </c>
      <c r="CA789" t="s">
        <v>35</v>
      </c>
      <c r="CB789" t="s">
        <v>35</v>
      </c>
      <c r="CC789" t="s">
        <v>35</v>
      </c>
      <c r="CD789" t="s">
        <v>35</v>
      </c>
      <c r="CE789" t="s">
        <v>35</v>
      </c>
      <c r="CF789" t="s">
        <v>35</v>
      </c>
      <c r="CG789" t="s">
        <v>35</v>
      </c>
      <c r="CH789" t="s">
        <v>35</v>
      </c>
      <c r="CI789" t="s">
        <v>35</v>
      </c>
      <c r="CJ789" t="s">
        <v>35</v>
      </c>
      <c r="CK789" t="s">
        <v>35</v>
      </c>
      <c r="CL789" t="s">
        <v>35</v>
      </c>
      <c r="CM789" t="s">
        <v>35</v>
      </c>
      <c r="CN789" t="s">
        <v>35</v>
      </c>
      <c r="CO789" t="s">
        <v>35</v>
      </c>
      <c r="CP789" t="s">
        <v>35</v>
      </c>
      <c r="CQ789" t="s">
        <v>35</v>
      </c>
      <c r="CR789" t="s">
        <v>35</v>
      </c>
      <c r="CS789" t="s">
        <v>35</v>
      </c>
      <c r="CT789" t="s">
        <v>35</v>
      </c>
      <c r="CU789" t="s">
        <v>35</v>
      </c>
      <c r="CV789" t="s">
        <v>35</v>
      </c>
      <c r="CW789" t="s">
        <v>35</v>
      </c>
      <c r="CX789" t="s">
        <v>35</v>
      </c>
      <c r="CY789" t="s">
        <v>35</v>
      </c>
      <c r="CZ789" t="s">
        <v>35</v>
      </c>
      <c r="DA789" t="s">
        <v>35</v>
      </c>
      <c r="DB789" t="s">
        <v>35</v>
      </c>
      <c r="DC789" t="s">
        <v>35</v>
      </c>
    </row>
    <row r="790" spans="1:107" x14ac:dyDescent="0.3">
      <c r="A790" t="s">
        <v>16899</v>
      </c>
      <c r="B790" t="s">
        <v>35</v>
      </c>
      <c r="C790" t="s">
        <v>35</v>
      </c>
      <c r="D790" t="s">
        <v>35</v>
      </c>
      <c r="E790" t="s">
        <v>35</v>
      </c>
      <c r="F790" t="s">
        <v>35</v>
      </c>
      <c r="G790" t="s">
        <v>35</v>
      </c>
      <c r="H790" t="s">
        <v>35</v>
      </c>
      <c r="I790" t="s">
        <v>35</v>
      </c>
      <c r="J790" t="s">
        <v>35</v>
      </c>
      <c r="K790" t="s">
        <v>35</v>
      </c>
      <c r="L790" t="s">
        <v>35</v>
      </c>
      <c r="M790" t="s">
        <v>35</v>
      </c>
      <c r="N790" t="s">
        <v>35</v>
      </c>
      <c r="O790" t="s">
        <v>16900</v>
      </c>
      <c r="P790" t="s">
        <v>16901</v>
      </c>
      <c r="Q790" t="s">
        <v>35</v>
      </c>
      <c r="R790" t="s">
        <v>16902</v>
      </c>
      <c r="S790" t="s">
        <v>16903</v>
      </c>
      <c r="T790" t="s">
        <v>16904</v>
      </c>
      <c r="U790" t="s">
        <v>35</v>
      </c>
      <c r="V790" t="s">
        <v>35</v>
      </c>
      <c r="W790" s="1">
        <v>39295</v>
      </c>
      <c r="X790" t="s">
        <v>16905</v>
      </c>
      <c r="Y790" t="s">
        <v>10835</v>
      </c>
      <c r="Z790">
        <v>2007</v>
      </c>
      <c r="AA790">
        <v>17</v>
      </c>
      <c r="AB790">
        <v>8</v>
      </c>
      <c r="AC790">
        <v>789</v>
      </c>
      <c r="AD790">
        <v>792</v>
      </c>
      <c r="AE790" s="3">
        <v>45145</v>
      </c>
      <c r="AF790" t="s">
        <v>111</v>
      </c>
      <c r="AG790" t="s">
        <v>35</v>
      </c>
      <c r="AH790" t="s">
        <v>35</v>
      </c>
      <c r="AI790" t="s">
        <v>35</v>
      </c>
      <c r="AJ790" t="s">
        <v>35</v>
      </c>
      <c r="AK790" t="s">
        <v>10836</v>
      </c>
      <c r="AL790" t="s">
        <v>35</v>
      </c>
      <c r="AM790" t="s">
        <v>6106</v>
      </c>
      <c r="AN790" t="s">
        <v>16906</v>
      </c>
      <c r="AO790" t="s">
        <v>35</v>
      </c>
      <c r="AP790" t="s">
        <v>16907</v>
      </c>
      <c r="AQ790" t="s">
        <v>16908</v>
      </c>
      <c r="AR790" t="s">
        <v>16909</v>
      </c>
      <c r="AS790" t="s">
        <v>16910</v>
      </c>
      <c r="AT790" t="s">
        <v>16911</v>
      </c>
      <c r="AU790" t="s">
        <v>35</v>
      </c>
      <c r="AV790" t="s">
        <v>35</v>
      </c>
      <c r="AW790" t="s">
        <v>35</v>
      </c>
      <c r="AX790" t="s">
        <v>35</v>
      </c>
      <c r="AY790" t="s">
        <v>16912</v>
      </c>
      <c r="AZ790" t="s">
        <v>35</v>
      </c>
      <c r="BA790" t="s">
        <v>16913</v>
      </c>
      <c r="BB790" t="s">
        <v>35</v>
      </c>
      <c r="BC790" t="s">
        <v>51</v>
      </c>
      <c r="BD790" t="s">
        <v>51</v>
      </c>
      <c r="BE790">
        <v>2007315708</v>
      </c>
      <c r="BF790">
        <v>17596224</v>
      </c>
      <c r="BG790" t="s">
        <v>16914</v>
      </c>
      <c r="BH790" t="s">
        <v>16915</v>
      </c>
      <c r="BI790" t="s">
        <v>16916</v>
      </c>
      <c r="BJ790" t="s">
        <v>16917</v>
      </c>
      <c r="BK790" t="s">
        <v>16918</v>
      </c>
      <c r="BL790" t="s">
        <v>6189</v>
      </c>
      <c r="BM790" t="b">
        <v>0</v>
      </c>
      <c r="BN790" t="s">
        <v>191</v>
      </c>
      <c r="BO790" t="s">
        <v>35</v>
      </c>
      <c r="BP790" t="s">
        <v>35</v>
      </c>
      <c r="BQ790" t="s">
        <v>35</v>
      </c>
      <c r="BR790" t="s">
        <v>35</v>
      </c>
      <c r="BS790" t="s">
        <v>35</v>
      </c>
      <c r="BT790" t="s">
        <v>35</v>
      </c>
      <c r="BU790" t="s">
        <v>35</v>
      </c>
      <c r="BV790" t="s">
        <v>35</v>
      </c>
      <c r="BW790" t="s">
        <v>35</v>
      </c>
      <c r="BX790" t="s">
        <v>35</v>
      </c>
      <c r="BY790" t="s">
        <v>35</v>
      </c>
      <c r="BZ790" t="s">
        <v>35</v>
      </c>
      <c r="CA790" t="s">
        <v>35</v>
      </c>
      <c r="CB790" t="s">
        <v>35</v>
      </c>
      <c r="CC790" t="s">
        <v>35</v>
      </c>
      <c r="CD790" t="s">
        <v>35</v>
      </c>
      <c r="CE790" t="s">
        <v>35</v>
      </c>
      <c r="CF790" t="s">
        <v>35</v>
      </c>
      <c r="CG790" t="s">
        <v>35</v>
      </c>
      <c r="CH790" t="s">
        <v>35</v>
      </c>
      <c r="CI790" t="s">
        <v>35</v>
      </c>
      <c r="CJ790" t="s">
        <v>35</v>
      </c>
      <c r="CK790" t="s">
        <v>35</v>
      </c>
      <c r="CL790" t="s">
        <v>35</v>
      </c>
      <c r="CM790" t="s">
        <v>35</v>
      </c>
      <c r="CN790" t="s">
        <v>35</v>
      </c>
      <c r="CO790" t="s">
        <v>35</v>
      </c>
      <c r="CP790" t="s">
        <v>35</v>
      </c>
      <c r="CQ790" t="s">
        <v>35</v>
      </c>
      <c r="CR790" t="s">
        <v>35</v>
      </c>
      <c r="CS790" t="s">
        <v>35</v>
      </c>
      <c r="CT790" t="s">
        <v>35</v>
      </c>
      <c r="CU790" t="s">
        <v>35</v>
      </c>
      <c r="CV790" t="s">
        <v>35</v>
      </c>
      <c r="CW790" t="s">
        <v>35</v>
      </c>
      <c r="CX790" t="s">
        <v>35</v>
      </c>
      <c r="CY790" t="s">
        <v>35</v>
      </c>
      <c r="CZ790" t="s">
        <v>35</v>
      </c>
      <c r="DA790" t="s">
        <v>35</v>
      </c>
      <c r="DB790" t="s">
        <v>35</v>
      </c>
      <c r="DC790" t="s">
        <v>35</v>
      </c>
    </row>
    <row r="791" spans="1:107" x14ac:dyDescent="0.3">
      <c r="A791" t="s">
        <v>16919</v>
      </c>
      <c r="B791" t="s">
        <v>35</v>
      </c>
      <c r="C791" t="s">
        <v>35</v>
      </c>
      <c r="D791" t="s">
        <v>35</v>
      </c>
      <c r="E791" t="s">
        <v>35</v>
      </c>
      <c r="F791" t="s">
        <v>35</v>
      </c>
      <c r="G791" t="s">
        <v>35</v>
      </c>
      <c r="H791" t="s">
        <v>35</v>
      </c>
      <c r="I791" t="s">
        <v>35</v>
      </c>
      <c r="J791" t="s">
        <v>35</v>
      </c>
      <c r="K791" t="s">
        <v>35</v>
      </c>
      <c r="L791" t="s">
        <v>35</v>
      </c>
      <c r="M791" t="s">
        <v>35</v>
      </c>
      <c r="N791" t="s">
        <v>35</v>
      </c>
      <c r="O791" t="s">
        <v>16920</v>
      </c>
      <c r="P791" t="s">
        <v>16921</v>
      </c>
      <c r="Q791" t="s">
        <v>35</v>
      </c>
      <c r="R791" t="s">
        <v>16922</v>
      </c>
      <c r="S791" t="s">
        <v>16923</v>
      </c>
      <c r="T791" t="s">
        <v>16924</v>
      </c>
      <c r="U791" t="s">
        <v>35</v>
      </c>
      <c r="V791" t="s">
        <v>35</v>
      </c>
      <c r="W791" s="1">
        <v>39264</v>
      </c>
      <c r="X791" t="s">
        <v>16925</v>
      </c>
      <c r="Y791" t="s">
        <v>16926</v>
      </c>
      <c r="Z791">
        <v>2007</v>
      </c>
      <c r="AA791">
        <v>35</v>
      </c>
      <c r="AB791">
        <v>4</v>
      </c>
      <c r="AC791">
        <v>497</v>
      </c>
      <c r="AD791">
        <v>507</v>
      </c>
      <c r="AE791" t="s">
        <v>16927</v>
      </c>
      <c r="AF791" t="s">
        <v>111</v>
      </c>
      <c r="AG791" t="s">
        <v>35</v>
      </c>
      <c r="AH791" t="s">
        <v>35</v>
      </c>
      <c r="AI791" t="s">
        <v>35</v>
      </c>
      <c r="AJ791" t="s">
        <v>35</v>
      </c>
      <c r="AK791" t="s">
        <v>16928</v>
      </c>
      <c r="AL791" t="s">
        <v>35</v>
      </c>
      <c r="AM791" t="s">
        <v>16929</v>
      </c>
      <c r="AN791" t="s">
        <v>16930</v>
      </c>
      <c r="AO791" t="s">
        <v>35</v>
      </c>
      <c r="AP791" t="s">
        <v>16931</v>
      </c>
      <c r="AQ791" t="s">
        <v>35</v>
      </c>
      <c r="AR791" t="s">
        <v>16932</v>
      </c>
      <c r="AS791" t="s">
        <v>16933</v>
      </c>
      <c r="AT791" t="s">
        <v>16934</v>
      </c>
      <c r="AU791" t="s">
        <v>35</v>
      </c>
      <c r="AV791" t="s">
        <v>35</v>
      </c>
      <c r="AW791" t="s">
        <v>35</v>
      </c>
      <c r="AX791" t="s">
        <v>35</v>
      </c>
      <c r="AY791" t="s">
        <v>16935</v>
      </c>
      <c r="AZ791" t="s">
        <v>35</v>
      </c>
      <c r="BA791" t="s">
        <v>16936</v>
      </c>
      <c r="BB791" t="s">
        <v>35</v>
      </c>
      <c r="BC791" t="s">
        <v>51</v>
      </c>
      <c r="BD791" t="s">
        <v>51</v>
      </c>
      <c r="BE791">
        <v>2007402871</v>
      </c>
      <c r="BF791">
        <v>17697527</v>
      </c>
      <c r="BG791" t="s">
        <v>16937</v>
      </c>
      <c r="BH791" t="s">
        <v>16938</v>
      </c>
      <c r="BI791" t="s">
        <v>16939</v>
      </c>
      <c r="BJ791" t="s">
        <v>16940</v>
      </c>
      <c r="BK791" t="s">
        <v>16941</v>
      </c>
      <c r="BL791" t="s">
        <v>6189</v>
      </c>
      <c r="BM791" t="b">
        <v>0</v>
      </c>
      <c r="BN791" t="s">
        <v>191</v>
      </c>
      <c r="BO791" t="s">
        <v>35</v>
      </c>
      <c r="BP791" t="s">
        <v>35</v>
      </c>
      <c r="BQ791" t="s">
        <v>35</v>
      </c>
      <c r="BR791" t="s">
        <v>35</v>
      </c>
      <c r="BS791" t="s">
        <v>35</v>
      </c>
      <c r="BT791" t="s">
        <v>35</v>
      </c>
      <c r="BU791" t="s">
        <v>35</v>
      </c>
      <c r="BV791" t="s">
        <v>35</v>
      </c>
      <c r="BW791" t="s">
        <v>35</v>
      </c>
      <c r="BX791" t="s">
        <v>35</v>
      </c>
      <c r="BY791" t="s">
        <v>35</v>
      </c>
      <c r="BZ791" t="s">
        <v>35</v>
      </c>
      <c r="CA791" t="s">
        <v>35</v>
      </c>
      <c r="CB791" t="s">
        <v>35</v>
      </c>
      <c r="CC791" t="s">
        <v>35</v>
      </c>
      <c r="CD791" t="s">
        <v>35</v>
      </c>
      <c r="CE791" t="s">
        <v>35</v>
      </c>
      <c r="CF791" t="s">
        <v>35</v>
      </c>
      <c r="CG791" t="s">
        <v>35</v>
      </c>
      <c r="CH791" t="s">
        <v>35</v>
      </c>
      <c r="CI791" t="s">
        <v>35</v>
      </c>
      <c r="CJ791" t="s">
        <v>35</v>
      </c>
      <c r="CK791" t="s">
        <v>35</v>
      </c>
      <c r="CL791" t="s">
        <v>35</v>
      </c>
      <c r="CM791" t="s">
        <v>35</v>
      </c>
      <c r="CN791" t="s">
        <v>35</v>
      </c>
      <c r="CO791" t="s">
        <v>35</v>
      </c>
      <c r="CP791" t="s">
        <v>35</v>
      </c>
      <c r="CQ791" t="s">
        <v>35</v>
      </c>
      <c r="CR791" t="s">
        <v>35</v>
      </c>
      <c r="CS791" t="s">
        <v>35</v>
      </c>
      <c r="CT791" t="s">
        <v>35</v>
      </c>
      <c r="CU791" t="s">
        <v>35</v>
      </c>
      <c r="CV791" t="s">
        <v>35</v>
      </c>
      <c r="CW791" t="s">
        <v>35</v>
      </c>
      <c r="CX791" t="s">
        <v>35</v>
      </c>
      <c r="CY791" t="s">
        <v>35</v>
      </c>
      <c r="CZ791" t="s">
        <v>35</v>
      </c>
      <c r="DA791" t="s">
        <v>35</v>
      </c>
      <c r="DB791" t="s">
        <v>35</v>
      </c>
      <c r="DC791" t="s">
        <v>35</v>
      </c>
    </row>
    <row r="792" spans="1:107" x14ac:dyDescent="0.3">
      <c r="A792" t="s">
        <v>16942</v>
      </c>
      <c r="B792" t="s">
        <v>35</v>
      </c>
      <c r="C792" t="s">
        <v>35</v>
      </c>
      <c r="D792" t="s">
        <v>35</v>
      </c>
      <c r="E792" t="s">
        <v>35</v>
      </c>
      <c r="F792" t="s">
        <v>35</v>
      </c>
      <c r="G792" t="s">
        <v>35</v>
      </c>
      <c r="H792" t="s">
        <v>35</v>
      </c>
      <c r="I792" t="s">
        <v>35</v>
      </c>
      <c r="J792" t="s">
        <v>35</v>
      </c>
      <c r="K792" t="s">
        <v>35</v>
      </c>
      <c r="L792" t="s">
        <v>35</v>
      </c>
      <c r="M792" t="s">
        <v>35</v>
      </c>
      <c r="N792" t="s">
        <v>35</v>
      </c>
      <c r="O792" t="s">
        <v>16943</v>
      </c>
      <c r="P792" t="s">
        <v>16944</v>
      </c>
      <c r="Q792" t="s">
        <v>35</v>
      </c>
      <c r="R792" t="s">
        <v>16945</v>
      </c>
      <c r="S792" t="s">
        <v>16946</v>
      </c>
      <c r="T792" t="s">
        <v>16947</v>
      </c>
      <c r="U792" t="s">
        <v>35</v>
      </c>
      <c r="V792" t="s">
        <v>35</v>
      </c>
      <c r="W792" s="1">
        <v>39234</v>
      </c>
      <c r="X792" t="s">
        <v>16948</v>
      </c>
      <c r="Y792" t="s">
        <v>12276</v>
      </c>
      <c r="Z792">
        <v>2007</v>
      </c>
      <c r="AA792">
        <v>35</v>
      </c>
      <c r="AB792">
        <v>2</v>
      </c>
      <c r="AC792">
        <v>206</v>
      </c>
      <c r="AD792">
        <v>209</v>
      </c>
      <c r="AE792">
        <v>2007</v>
      </c>
      <c r="AF792" t="s">
        <v>111</v>
      </c>
      <c r="AG792" t="s">
        <v>35</v>
      </c>
      <c r="AH792" t="s">
        <v>35</v>
      </c>
      <c r="AI792" t="s">
        <v>35</v>
      </c>
      <c r="AJ792" t="s">
        <v>35</v>
      </c>
      <c r="AK792" t="s">
        <v>12277</v>
      </c>
      <c r="AL792" t="s">
        <v>35</v>
      </c>
      <c r="AM792" t="s">
        <v>16949</v>
      </c>
      <c r="AN792" t="s">
        <v>16950</v>
      </c>
      <c r="AO792" t="s">
        <v>35</v>
      </c>
      <c r="AP792" t="s">
        <v>16951</v>
      </c>
      <c r="AQ792" t="s">
        <v>35</v>
      </c>
      <c r="AR792" t="s">
        <v>16952</v>
      </c>
      <c r="AS792" t="s">
        <v>16953</v>
      </c>
      <c r="AT792" t="s">
        <v>16954</v>
      </c>
      <c r="AU792" t="s">
        <v>35</v>
      </c>
      <c r="AV792" t="s">
        <v>35</v>
      </c>
      <c r="AW792" t="s">
        <v>35</v>
      </c>
      <c r="AX792" t="s">
        <v>35</v>
      </c>
      <c r="AY792" t="s">
        <v>16955</v>
      </c>
      <c r="AZ792" t="s">
        <v>35</v>
      </c>
      <c r="BA792" t="s">
        <v>16956</v>
      </c>
      <c r="BB792" t="s">
        <v>35</v>
      </c>
      <c r="BC792" t="s">
        <v>12286</v>
      </c>
      <c r="BD792" t="s">
        <v>16957</v>
      </c>
      <c r="BE792">
        <v>2007244782</v>
      </c>
      <c r="BF792" t="s">
        <v>35</v>
      </c>
      <c r="BG792" t="s">
        <v>16958</v>
      </c>
      <c r="BH792" t="s">
        <v>35</v>
      </c>
      <c r="BI792" t="s">
        <v>35</v>
      </c>
      <c r="BJ792" t="s">
        <v>16959</v>
      </c>
      <c r="BK792" t="s">
        <v>16960</v>
      </c>
      <c r="BL792" t="s">
        <v>6189</v>
      </c>
      <c r="BM792" t="s">
        <v>35</v>
      </c>
      <c r="BN792" t="s">
        <v>191</v>
      </c>
      <c r="BO792" t="s">
        <v>35</v>
      </c>
      <c r="BP792" t="s">
        <v>35</v>
      </c>
      <c r="BQ792" t="s">
        <v>35</v>
      </c>
      <c r="BR792" t="s">
        <v>35</v>
      </c>
      <c r="BS792" t="s">
        <v>35</v>
      </c>
      <c r="BT792" t="s">
        <v>35</v>
      </c>
      <c r="BU792" t="s">
        <v>35</v>
      </c>
      <c r="BV792" t="s">
        <v>35</v>
      </c>
      <c r="BW792" t="s">
        <v>35</v>
      </c>
      <c r="BX792" t="s">
        <v>35</v>
      </c>
      <c r="BY792" t="s">
        <v>35</v>
      </c>
      <c r="BZ792" t="s">
        <v>35</v>
      </c>
      <c r="CA792" t="s">
        <v>35</v>
      </c>
      <c r="CB792" t="s">
        <v>35</v>
      </c>
      <c r="CC792" t="s">
        <v>35</v>
      </c>
      <c r="CD792" t="s">
        <v>35</v>
      </c>
      <c r="CE792" t="s">
        <v>35</v>
      </c>
      <c r="CF792" t="s">
        <v>35</v>
      </c>
      <c r="CG792" t="s">
        <v>35</v>
      </c>
      <c r="CH792" t="s">
        <v>35</v>
      </c>
      <c r="CI792" t="s">
        <v>35</v>
      </c>
      <c r="CJ792" t="s">
        <v>35</v>
      </c>
      <c r="CK792" t="s">
        <v>35</v>
      </c>
      <c r="CL792" t="s">
        <v>35</v>
      </c>
      <c r="CM792" t="s">
        <v>35</v>
      </c>
      <c r="CN792" t="s">
        <v>35</v>
      </c>
      <c r="CO792" t="s">
        <v>35</v>
      </c>
      <c r="CP792" t="s">
        <v>35</v>
      </c>
      <c r="CQ792" t="s">
        <v>35</v>
      </c>
      <c r="CR792" t="s">
        <v>35</v>
      </c>
      <c r="CS792" t="s">
        <v>35</v>
      </c>
      <c r="CT792" t="s">
        <v>35</v>
      </c>
      <c r="CU792" t="s">
        <v>35</v>
      </c>
      <c r="CV792" t="s">
        <v>35</v>
      </c>
      <c r="CW792" t="s">
        <v>35</v>
      </c>
      <c r="CX792" t="s">
        <v>35</v>
      </c>
      <c r="CY792" t="s">
        <v>35</v>
      </c>
      <c r="CZ792" t="s">
        <v>35</v>
      </c>
      <c r="DA792" t="s">
        <v>35</v>
      </c>
      <c r="DB792" t="s">
        <v>35</v>
      </c>
      <c r="DC792" t="s">
        <v>35</v>
      </c>
    </row>
    <row r="793" spans="1:107" x14ac:dyDescent="0.3">
      <c r="A793" t="s">
        <v>16961</v>
      </c>
      <c r="B793" t="s">
        <v>35</v>
      </c>
      <c r="C793" t="s">
        <v>35</v>
      </c>
      <c r="D793" t="s">
        <v>35</v>
      </c>
      <c r="E793" t="s">
        <v>35</v>
      </c>
      <c r="F793" t="s">
        <v>35</v>
      </c>
      <c r="G793" t="s">
        <v>35</v>
      </c>
      <c r="H793" t="s">
        <v>35</v>
      </c>
      <c r="I793" t="s">
        <v>35</v>
      </c>
      <c r="J793" t="s">
        <v>35</v>
      </c>
      <c r="K793" t="s">
        <v>35</v>
      </c>
      <c r="L793" t="s">
        <v>35</v>
      </c>
      <c r="M793" t="s">
        <v>35</v>
      </c>
      <c r="N793" t="s">
        <v>35</v>
      </c>
      <c r="O793" t="s">
        <v>16962</v>
      </c>
      <c r="P793" t="s">
        <v>16963</v>
      </c>
      <c r="Q793" t="s">
        <v>35</v>
      </c>
      <c r="R793" t="s">
        <v>16964</v>
      </c>
      <c r="S793" t="s">
        <v>16965</v>
      </c>
      <c r="T793" t="s">
        <v>35</v>
      </c>
      <c r="U793" t="s">
        <v>35</v>
      </c>
      <c r="V793" t="s">
        <v>35</v>
      </c>
      <c r="W793" s="1">
        <v>39203</v>
      </c>
      <c r="X793" t="s">
        <v>16966</v>
      </c>
      <c r="Y793" t="s">
        <v>440</v>
      </c>
      <c r="Z793">
        <v>2007</v>
      </c>
      <c r="AA793">
        <v>115</v>
      </c>
      <c r="AB793">
        <v>5</v>
      </c>
      <c r="AC793" t="s">
        <v>35</v>
      </c>
      <c r="AD793" t="s">
        <v>35</v>
      </c>
      <c r="AE793" s="3">
        <v>45053</v>
      </c>
      <c r="AF793" t="s">
        <v>111</v>
      </c>
      <c r="AG793" t="s">
        <v>35</v>
      </c>
      <c r="AH793" t="s">
        <v>35</v>
      </c>
      <c r="AI793" t="s">
        <v>35</v>
      </c>
      <c r="AJ793" t="s">
        <v>35</v>
      </c>
      <c r="AK793" t="s">
        <v>7532</v>
      </c>
      <c r="AL793" t="s">
        <v>35</v>
      </c>
      <c r="AM793" t="s">
        <v>6177</v>
      </c>
      <c r="AN793" t="s">
        <v>16967</v>
      </c>
      <c r="AO793" t="s">
        <v>35</v>
      </c>
      <c r="AP793" t="s">
        <v>35</v>
      </c>
      <c r="AQ793" t="s">
        <v>871</v>
      </c>
      <c r="AR793" t="s">
        <v>16968</v>
      </c>
      <c r="AS793" t="s">
        <v>35</v>
      </c>
      <c r="AT793" t="s">
        <v>16969</v>
      </c>
      <c r="AU793" t="s">
        <v>35</v>
      </c>
      <c r="AV793" t="s">
        <v>35</v>
      </c>
      <c r="AW793" t="s">
        <v>35</v>
      </c>
      <c r="AX793" t="s">
        <v>35</v>
      </c>
      <c r="AY793" t="s">
        <v>3702</v>
      </c>
      <c r="AZ793" t="s">
        <v>35</v>
      </c>
      <c r="BA793" t="s">
        <v>801</v>
      </c>
      <c r="BB793" t="s">
        <v>35</v>
      </c>
      <c r="BC793" t="s">
        <v>51</v>
      </c>
      <c r="BD793" t="s">
        <v>51</v>
      </c>
      <c r="BE793">
        <v>2007249189</v>
      </c>
      <c r="BF793">
        <v>17520044</v>
      </c>
      <c r="BG793" t="s">
        <v>16970</v>
      </c>
      <c r="BH793" t="s">
        <v>16971</v>
      </c>
      <c r="BI793" t="s">
        <v>16972</v>
      </c>
      <c r="BJ793" t="s">
        <v>16973</v>
      </c>
      <c r="BK793" t="s">
        <v>16974</v>
      </c>
      <c r="BL793" t="s">
        <v>8567</v>
      </c>
      <c r="BM793" t="b">
        <v>0</v>
      </c>
      <c r="BN793" t="s">
        <v>57</v>
      </c>
      <c r="BO793" t="s">
        <v>35</v>
      </c>
      <c r="BP793" t="s">
        <v>35</v>
      </c>
      <c r="BQ793" t="s">
        <v>35</v>
      </c>
      <c r="BR793" t="s">
        <v>35</v>
      </c>
      <c r="BS793" t="s">
        <v>35</v>
      </c>
      <c r="BT793" t="s">
        <v>35</v>
      </c>
      <c r="BU793" t="s">
        <v>35</v>
      </c>
      <c r="BV793" t="s">
        <v>35</v>
      </c>
      <c r="BW793" t="s">
        <v>35</v>
      </c>
      <c r="BX793" t="s">
        <v>35</v>
      </c>
      <c r="BY793" t="s">
        <v>35</v>
      </c>
      <c r="BZ793" t="s">
        <v>35</v>
      </c>
      <c r="CA793" t="s">
        <v>35</v>
      </c>
      <c r="CB793" t="s">
        <v>35</v>
      </c>
      <c r="CC793" t="s">
        <v>35</v>
      </c>
      <c r="CD793" t="s">
        <v>35</v>
      </c>
      <c r="CE793" t="s">
        <v>35</v>
      </c>
      <c r="CF793" t="s">
        <v>35</v>
      </c>
      <c r="CG793" t="s">
        <v>35</v>
      </c>
      <c r="CH793" t="s">
        <v>35</v>
      </c>
      <c r="CI793" t="s">
        <v>35</v>
      </c>
      <c r="CJ793" t="s">
        <v>35</v>
      </c>
      <c r="CK793" t="s">
        <v>35</v>
      </c>
      <c r="CL793" t="s">
        <v>35</v>
      </c>
      <c r="CM793" t="s">
        <v>35</v>
      </c>
      <c r="CN793" t="s">
        <v>35</v>
      </c>
      <c r="CO793" t="s">
        <v>35</v>
      </c>
      <c r="CP793" t="s">
        <v>35</v>
      </c>
      <c r="CQ793" t="s">
        <v>35</v>
      </c>
      <c r="CR793" t="s">
        <v>35</v>
      </c>
      <c r="CS793" t="s">
        <v>35</v>
      </c>
      <c r="CT793" t="s">
        <v>35</v>
      </c>
      <c r="CU793" t="s">
        <v>35</v>
      </c>
      <c r="CV793" t="s">
        <v>35</v>
      </c>
      <c r="CW793" t="s">
        <v>35</v>
      </c>
      <c r="CX793" t="s">
        <v>35</v>
      </c>
      <c r="CY793" t="s">
        <v>35</v>
      </c>
      <c r="CZ793" t="s">
        <v>35</v>
      </c>
      <c r="DA793" t="s">
        <v>35</v>
      </c>
      <c r="DB793" t="s">
        <v>35</v>
      </c>
      <c r="DC793" t="s">
        <v>35</v>
      </c>
    </row>
    <row r="794" spans="1:107" x14ac:dyDescent="0.3">
      <c r="A794" t="s">
        <v>16975</v>
      </c>
      <c r="B794" t="s">
        <v>35</v>
      </c>
      <c r="C794" t="s">
        <v>35</v>
      </c>
      <c r="D794" t="s">
        <v>35</v>
      </c>
      <c r="E794" t="s">
        <v>35</v>
      </c>
      <c r="F794" t="s">
        <v>35</v>
      </c>
      <c r="G794" t="s">
        <v>35</v>
      </c>
      <c r="H794" t="s">
        <v>35</v>
      </c>
      <c r="I794" t="s">
        <v>35</v>
      </c>
      <c r="J794" t="s">
        <v>35</v>
      </c>
      <c r="K794" t="s">
        <v>35</v>
      </c>
      <c r="L794" t="s">
        <v>35</v>
      </c>
      <c r="M794" t="s">
        <v>35</v>
      </c>
      <c r="N794" t="s">
        <v>35</v>
      </c>
      <c r="O794" t="s">
        <v>16976</v>
      </c>
      <c r="P794" t="s">
        <v>16977</v>
      </c>
      <c r="Q794" t="s">
        <v>35</v>
      </c>
      <c r="R794" t="s">
        <v>16978</v>
      </c>
      <c r="S794" t="s">
        <v>16979</v>
      </c>
      <c r="T794" t="s">
        <v>16980</v>
      </c>
      <c r="U794" t="s">
        <v>35</v>
      </c>
      <c r="V794" t="s">
        <v>35</v>
      </c>
      <c r="W794" s="1">
        <v>39142</v>
      </c>
      <c r="X794" t="s">
        <v>16981</v>
      </c>
      <c r="Y794" t="s">
        <v>15210</v>
      </c>
      <c r="Z794">
        <v>2007</v>
      </c>
      <c r="AA794">
        <v>45</v>
      </c>
      <c r="AB794">
        <v>1</v>
      </c>
      <c r="AC794">
        <v>53</v>
      </c>
      <c r="AD794">
        <v>57</v>
      </c>
      <c r="AE794" s="3">
        <v>44992</v>
      </c>
      <c r="AF794" t="s">
        <v>111</v>
      </c>
      <c r="AG794" t="s">
        <v>35</v>
      </c>
      <c r="AH794" t="s">
        <v>35</v>
      </c>
      <c r="AI794" t="s">
        <v>35</v>
      </c>
      <c r="AJ794" t="s">
        <v>35</v>
      </c>
      <c r="AK794" t="s">
        <v>16982</v>
      </c>
      <c r="AL794" t="s">
        <v>35</v>
      </c>
      <c r="AM794" t="s">
        <v>16983</v>
      </c>
      <c r="AN794" t="s">
        <v>16984</v>
      </c>
      <c r="AO794" t="s">
        <v>35</v>
      </c>
      <c r="AP794" t="s">
        <v>16985</v>
      </c>
      <c r="AQ794" t="s">
        <v>35</v>
      </c>
      <c r="AR794" t="s">
        <v>16986</v>
      </c>
      <c r="AS794" t="s">
        <v>16987</v>
      </c>
      <c r="AT794" t="s">
        <v>16988</v>
      </c>
      <c r="AU794" t="s">
        <v>35</v>
      </c>
      <c r="AV794" t="s">
        <v>35</v>
      </c>
      <c r="AW794" t="s">
        <v>35</v>
      </c>
      <c r="AX794" t="s">
        <v>35</v>
      </c>
      <c r="AY794" t="s">
        <v>16989</v>
      </c>
      <c r="AZ794" t="s">
        <v>35</v>
      </c>
      <c r="BA794" t="s">
        <v>16990</v>
      </c>
      <c r="BB794" t="s">
        <v>35</v>
      </c>
      <c r="BC794" t="s">
        <v>51</v>
      </c>
      <c r="BD794" t="s">
        <v>4143</v>
      </c>
      <c r="BE794">
        <v>2007160436</v>
      </c>
      <c r="BF794">
        <v>17424761</v>
      </c>
      <c r="BG794" t="s">
        <v>16991</v>
      </c>
      <c r="BH794" t="s">
        <v>35</v>
      </c>
      <c r="BI794" t="s">
        <v>35</v>
      </c>
      <c r="BJ794" t="s">
        <v>16992</v>
      </c>
      <c r="BK794" t="s">
        <v>16993</v>
      </c>
      <c r="BL794" t="s">
        <v>6189</v>
      </c>
      <c r="BM794" t="s">
        <v>35</v>
      </c>
      <c r="BN794" t="s">
        <v>191</v>
      </c>
      <c r="BO794" t="s">
        <v>35</v>
      </c>
      <c r="BP794" t="s">
        <v>35</v>
      </c>
      <c r="BQ794" t="s">
        <v>35</v>
      </c>
      <c r="BR794" t="s">
        <v>35</v>
      </c>
      <c r="BS794" t="s">
        <v>35</v>
      </c>
      <c r="BT794" t="s">
        <v>35</v>
      </c>
      <c r="BU794" t="s">
        <v>35</v>
      </c>
      <c r="BV794" t="s">
        <v>35</v>
      </c>
      <c r="BW794" t="s">
        <v>35</v>
      </c>
      <c r="BX794" t="s">
        <v>35</v>
      </c>
      <c r="BY794" t="s">
        <v>35</v>
      </c>
      <c r="BZ794" t="s">
        <v>35</v>
      </c>
      <c r="CA794" t="s">
        <v>35</v>
      </c>
      <c r="CB794" t="s">
        <v>35</v>
      </c>
      <c r="CC794" t="s">
        <v>35</v>
      </c>
      <c r="CD794" t="s">
        <v>35</v>
      </c>
      <c r="CE794" t="s">
        <v>35</v>
      </c>
      <c r="CF794" t="s">
        <v>35</v>
      </c>
      <c r="CG794" t="s">
        <v>35</v>
      </c>
      <c r="CH794" t="s">
        <v>35</v>
      </c>
      <c r="CI794" t="s">
        <v>35</v>
      </c>
      <c r="CJ794" t="s">
        <v>35</v>
      </c>
      <c r="CK794" t="s">
        <v>35</v>
      </c>
      <c r="CL794" t="s">
        <v>35</v>
      </c>
      <c r="CM794" t="s">
        <v>35</v>
      </c>
      <c r="CN794" t="s">
        <v>35</v>
      </c>
      <c r="CO794" t="s">
        <v>35</v>
      </c>
      <c r="CP794" t="s">
        <v>35</v>
      </c>
      <c r="CQ794" t="s">
        <v>35</v>
      </c>
      <c r="CR794" t="s">
        <v>35</v>
      </c>
      <c r="CS794" t="s">
        <v>35</v>
      </c>
      <c r="CT794" t="s">
        <v>35</v>
      </c>
      <c r="CU794" t="s">
        <v>35</v>
      </c>
      <c r="CV794" t="s">
        <v>35</v>
      </c>
      <c r="CW794" t="s">
        <v>35</v>
      </c>
      <c r="CX794" t="s">
        <v>35</v>
      </c>
      <c r="CY794" t="s">
        <v>35</v>
      </c>
      <c r="CZ794" t="s">
        <v>35</v>
      </c>
      <c r="DA794" t="s">
        <v>35</v>
      </c>
      <c r="DB794" t="s">
        <v>35</v>
      </c>
      <c r="DC794" t="s">
        <v>35</v>
      </c>
    </row>
    <row r="795" spans="1:107" x14ac:dyDescent="0.3">
      <c r="A795" t="s">
        <v>16994</v>
      </c>
      <c r="B795" t="s">
        <v>35</v>
      </c>
      <c r="C795" t="s">
        <v>35</v>
      </c>
      <c r="D795" t="s">
        <v>35</v>
      </c>
      <c r="E795" t="s">
        <v>35</v>
      </c>
      <c r="F795" t="s">
        <v>35</v>
      </c>
      <c r="G795" t="s">
        <v>35</v>
      </c>
      <c r="H795" t="s">
        <v>35</v>
      </c>
      <c r="I795" t="s">
        <v>35</v>
      </c>
      <c r="J795" t="s">
        <v>35</v>
      </c>
      <c r="K795" t="s">
        <v>35</v>
      </c>
      <c r="L795" t="s">
        <v>35</v>
      </c>
      <c r="M795" t="s">
        <v>35</v>
      </c>
      <c r="N795" t="s">
        <v>35</v>
      </c>
      <c r="O795" t="s">
        <v>16995</v>
      </c>
      <c r="P795" t="s">
        <v>16996</v>
      </c>
      <c r="Q795" t="s">
        <v>35</v>
      </c>
      <c r="R795" t="s">
        <v>16997</v>
      </c>
      <c r="S795" t="s">
        <v>16998</v>
      </c>
      <c r="T795" t="s">
        <v>16999</v>
      </c>
      <c r="U795" t="s">
        <v>35</v>
      </c>
      <c r="V795" t="s">
        <v>35</v>
      </c>
      <c r="W795" s="1">
        <v>39121</v>
      </c>
      <c r="X795" t="s">
        <v>17000</v>
      </c>
      <c r="Y795" t="s">
        <v>10835</v>
      </c>
      <c r="Z795">
        <v>2007</v>
      </c>
      <c r="AA795">
        <v>17</v>
      </c>
      <c r="AB795">
        <v>2</v>
      </c>
      <c r="AC795">
        <v>167</v>
      </c>
      <c r="AD795">
        <v>170</v>
      </c>
      <c r="AE795" s="3">
        <v>44964</v>
      </c>
      <c r="AF795" t="s">
        <v>111</v>
      </c>
      <c r="AG795" t="s">
        <v>35</v>
      </c>
      <c r="AH795" t="s">
        <v>35</v>
      </c>
      <c r="AI795" t="s">
        <v>35</v>
      </c>
      <c r="AJ795" t="s">
        <v>35</v>
      </c>
      <c r="AK795" t="s">
        <v>10836</v>
      </c>
      <c r="AL795" t="s">
        <v>35</v>
      </c>
      <c r="AM795" t="s">
        <v>6106</v>
      </c>
      <c r="AN795" t="s">
        <v>17001</v>
      </c>
      <c r="AO795" t="s">
        <v>35</v>
      </c>
      <c r="AP795" t="s">
        <v>17002</v>
      </c>
      <c r="AQ795" t="s">
        <v>35</v>
      </c>
      <c r="AR795" t="s">
        <v>17003</v>
      </c>
      <c r="AS795" t="s">
        <v>17004</v>
      </c>
      <c r="AT795" t="s">
        <v>17005</v>
      </c>
      <c r="AU795" t="s">
        <v>35</v>
      </c>
      <c r="AV795" t="s">
        <v>35</v>
      </c>
      <c r="AW795" t="s">
        <v>35</v>
      </c>
      <c r="AX795" t="s">
        <v>35</v>
      </c>
      <c r="AY795" t="s">
        <v>17006</v>
      </c>
      <c r="AZ795" t="s">
        <v>35</v>
      </c>
      <c r="BA795" t="s">
        <v>16424</v>
      </c>
      <c r="BB795" t="s">
        <v>35</v>
      </c>
      <c r="BC795" t="s">
        <v>51</v>
      </c>
      <c r="BD795" t="s">
        <v>51</v>
      </c>
      <c r="BE795">
        <v>2007029713</v>
      </c>
      <c r="BF795">
        <v>17238889</v>
      </c>
      <c r="BG795" t="s">
        <v>17007</v>
      </c>
      <c r="BH795" t="s">
        <v>17008</v>
      </c>
      <c r="BI795" t="s">
        <v>17009</v>
      </c>
      <c r="BJ795" t="s">
        <v>17010</v>
      </c>
      <c r="BK795" t="s">
        <v>17011</v>
      </c>
      <c r="BL795" t="s">
        <v>6189</v>
      </c>
      <c r="BM795" t="b">
        <v>0</v>
      </c>
      <c r="BN795" t="s">
        <v>191</v>
      </c>
      <c r="BO795" t="s">
        <v>35</v>
      </c>
      <c r="BP795" t="s">
        <v>35</v>
      </c>
      <c r="BQ795" t="s">
        <v>35</v>
      </c>
      <c r="BR795" t="s">
        <v>35</v>
      </c>
      <c r="BS795" t="s">
        <v>35</v>
      </c>
      <c r="BT795" t="s">
        <v>35</v>
      </c>
      <c r="BU795" t="s">
        <v>35</v>
      </c>
      <c r="BV795" t="s">
        <v>35</v>
      </c>
      <c r="BW795" t="s">
        <v>35</v>
      </c>
      <c r="BX795" t="s">
        <v>35</v>
      </c>
      <c r="BY795" t="s">
        <v>35</v>
      </c>
      <c r="BZ795" t="s">
        <v>35</v>
      </c>
      <c r="CA795" t="s">
        <v>35</v>
      </c>
      <c r="CB795" t="s">
        <v>35</v>
      </c>
      <c r="CC795" t="s">
        <v>35</v>
      </c>
      <c r="CD795" t="s">
        <v>35</v>
      </c>
      <c r="CE795" t="s">
        <v>35</v>
      </c>
      <c r="CF795" t="s">
        <v>35</v>
      </c>
      <c r="CG795" t="s">
        <v>35</v>
      </c>
      <c r="CH795" t="s">
        <v>35</v>
      </c>
      <c r="CI795" t="s">
        <v>35</v>
      </c>
      <c r="CJ795" t="s">
        <v>35</v>
      </c>
      <c r="CK795" t="s">
        <v>35</v>
      </c>
      <c r="CL795" t="s">
        <v>35</v>
      </c>
      <c r="CM795" t="s">
        <v>35</v>
      </c>
      <c r="CN795" t="s">
        <v>35</v>
      </c>
      <c r="CO795" t="s">
        <v>35</v>
      </c>
      <c r="CP795" t="s">
        <v>35</v>
      </c>
      <c r="CQ795" t="s">
        <v>35</v>
      </c>
      <c r="CR795" t="s">
        <v>35</v>
      </c>
      <c r="CS795" t="s">
        <v>35</v>
      </c>
      <c r="CT795" t="s">
        <v>35</v>
      </c>
      <c r="CU795" t="s">
        <v>35</v>
      </c>
      <c r="CV795" t="s">
        <v>35</v>
      </c>
      <c r="CW795" t="s">
        <v>35</v>
      </c>
      <c r="CX795" t="s">
        <v>35</v>
      </c>
      <c r="CY795" t="s">
        <v>35</v>
      </c>
      <c r="CZ795" t="s">
        <v>35</v>
      </c>
      <c r="DA795" t="s">
        <v>35</v>
      </c>
      <c r="DB795" t="s">
        <v>35</v>
      </c>
      <c r="DC795" t="s">
        <v>35</v>
      </c>
    </row>
    <row r="796" spans="1:107" x14ac:dyDescent="0.3">
      <c r="A796" t="s">
        <v>17012</v>
      </c>
      <c r="B796" t="s">
        <v>35</v>
      </c>
      <c r="C796" t="s">
        <v>35</v>
      </c>
      <c r="D796" t="s">
        <v>35</v>
      </c>
      <c r="E796" t="s">
        <v>35</v>
      </c>
      <c r="F796" t="s">
        <v>35</v>
      </c>
      <c r="G796" t="s">
        <v>35</v>
      </c>
      <c r="H796" t="s">
        <v>35</v>
      </c>
      <c r="I796" t="s">
        <v>35</v>
      </c>
      <c r="J796" t="s">
        <v>35</v>
      </c>
      <c r="K796" t="s">
        <v>35</v>
      </c>
      <c r="L796" t="s">
        <v>35</v>
      </c>
      <c r="M796" t="s">
        <v>35</v>
      </c>
      <c r="N796" t="s">
        <v>35</v>
      </c>
      <c r="O796" t="s">
        <v>17013</v>
      </c>
      <c r="P796" t="s">
        <v>17014</v>
      </c>
      <c r="Q796" t="s">
        <v>35</v>
      </c>
      <c r="R796" t="s">
        <v>17015</v>
      </c>
      <c r="S796" t="s">
        <v>17016</v>
      </c>
      <c r="T796" t="s">
        <v>17017</v>
      </c>
      <c r="U796" t="s">
        <v>35</v>
      </c>
      <c r="V796" t="s">
        <v>35</v>
      </c>
      <c r="W796" s="1">
        <v>39121</v>
      </c>
      <c r="X796" t="s">
        <v>17018</v>
      </c>
      <c r="Y796" t="s">
        <v>10835</v>
      </c>
      <c r="Z796">
        <v>2007</v>
      </c>
      <c r="AA796">
        <v>17</v>
      </c>
      <c r="AB796">
        <v>2</v>
      </c>
      <c r="AC796">
        <v>176</v>
      </c>
      <c r="AD796">
        <v>179</v>
      </c>
      <c r="AE796" s="3">
        <v>44964</v>
      </c>
      <c r="AF796" t="s">
        <v>111</v>
      </c>
      <c r="AG796" t="s">
        <v>35</v>
      </c>
      <c r="AH796" t="s">
        <v>35</v>
      </c>
      <c r="AI796" t="s">
        <v>35</v>
      </c>
      <c r="AJ796" t="s">
        <v>35</v>
      </c>
      <c r="AK796" t="s">
        <v>10836</v>
      </c>
      <c r="AL796" t="s">
        <v>35</v>
      </c>
      <c r="AM796" t="s">
        <v>6106</v>
      </c>
      <c r="AN796" t="s">
        <v>17019</v>
      </c>
      <c r="AO796" t="s">
        <v>35</v>
      </c>
      <c r="AP796" t="s">
        <v>17020</v>
      </c>
      <c r="AQ796" t="s">
        <v>17021</v>
      </c>
      <c r="AR796" t="s">
        <v>17022</v>
      </c>
      <c r="AS796" t="s">
        <v>17023</v>
      </c>
      <c r="AT796" t="s">
        <v>17024</v>
      </c>
      <c r="AU796" t="s">
        <v>35</v>
      </c>
      <c r="AV796" t="s">
        <v>35</v>
      </c>
      <c r="AW796" t="s">
        <v>17025</v>
      </c>
      <c r="AX796" t="s">
        <v>17026</v>
      </c>
      <c r="AY796" t="s">
        <v>17027</v>
      </c>
      <c r="AZ796" t="s">
        <v>35</v>
      </c>
      <c r="BA796" t="s">
        <v>17028</v>
      </c>
      <c r="BB796" t="s">
        <v>35</v>
      </c>
      <c r="BC796" t="s">
        <v>51</v>
      </c>
      <c r="BD796" t="s">
        <v>51</v>
      </c>
      <c r="BE796">
        <v>2007029715</v>
      </c>
      <c r="BF796">
        <v>17238891</v>
      </c>
      <c r="BG796" t="s">
        <v>17029</v>
      </c>
      <c r="BH796" t="s">
        <v>17030</v>
      </c>
      <c r="BI796" t="s">
        <v>17031</v>
      </c>
      <c r="BJ796" t="s">
        <v>17032</v>
      </c>
      <c r="BK796" t="s">
        <v>17033</v>
      </c>
      <c r="BL796" t="s">
        <v>6189</v>
      </c>
      <c r="BM796" t="b">
        <v>0</v>
      </c>
      <c r="BN796" t="s">
        <v>191</v>
      </c>
      <c r="BO796" t="s">
        <v>35</v>
      </c>
      <c r="BP796" t="s">
        <v>35</v>
      </c>
      <c r="BQ796" t="s">
        <v>35</v>
      </c>
      <c r="BR796" t="s">
        <v>35</v>
      </c>
      <c r="BS796" t="s">
        <v>35</v>
      </c>
      <c r="BT796" t="s">
        <v>35</v>
      </c>
      <c r="BU796" t="s">
        <v>35</v>
      </c>
      <c r="BV796" t="s">
        <v>35</v>
      </c>
      <c r="BW796" t="s">
        <v>35</v>
      </c>
      <c r="BX796" t="s">
        <v>35</v>
      </c>
      <c r="BY796" t="s">
        <v>35</v>
      </c>
      <c r="BZ796" t="s">
        <v>35</v>
      </c>
      <c r="CA796" t="s">
        <v>35</v>
      </c>
      <c r="CB796" t="s">
        <v>35</v>
      </c>
      <c r="CC796" t="s">
        <v>35</v>
      </c>
      <c r="CD796" t="s">
        <v>35</v>
      </c>
      <c r="CE796" t="s">
        <v>35</v>
      </c>
      <c r="CF796" t="s">
        <v>35</v>
      </c>
      <c r="CG796" t="s">
        <v>35</v>
      </c>
      <c r="CH796" t="s">
        <v>35</v>
      </c>
      <c r="CI796" t="s">
        <v>35</v>
      </c>
      <c r="CJ796" t="s">
        <v>35</v>
      </c>
      <c r="CK796" t="s">
        <v>35</v>
      </c>
      <c r="CL796" t="s">
        <v>35</v>
      </c>
      <c r="CM796" t="s">
        <v>35</v>
      </c>
      <c r="CN796" t="s">
        <v>35</v>
      </c>
      <c r="CO796" t="s">
        <v>35</v>
      </c>
      <c r="CP796" t="s">
        <v>35</v>
      </c>
      <c r="CQ796" t="s">
        <v>35</v>
      </c>
      <c r="CR796" t="s">
        <v>35</v>
      </c>
      <c r="CS796" t="s">
        <v>35</v>
      </c>
      <c r="CT796" t="s">
        <v>35</v>
      </c>
      <c r="CU796" t="s">
        <v>35</v>
      </c>
      <c r="CV796" t="s">
        <v>35</v>
      </c>
      <c r="CW796" t="s">
        <v>35</v>
      </c>
      <c r="CX796" t="s">
        <v>35</v>
      </c>
      <c r="CY796" t="s">
        <v>35</v>
      </c>
      <c r="CZ796" t="s">
        <v>35</v>
      </c>
      <c r="DA796" t="s">
        <v>35</v>
      </c>
      <c r="DB796" t="s">
        <v>35</v>
      </c>
      <c r="DC796" t="s">
        <v>35</v>
      </c>
    </row>
    <row r="797" spans="1:107" x14ac:dyDescent="0.3">
      <c r="A797" t="s">
        <v>17034</v>
      </c>
      <c r="B797" t="s">
        <v>35</v>
      </c>
      <c r="C797" t="s">
        <v>35</v>
      </c>
      <c r="D797" t="s">
        <v>35</v>
      </c>
      <c r="E797" t="s">
        <v>35</v>
      </c>
      <c r="F797" t="s">
        <v>35</v>
      </c>
      <c r="G797" t="s">
        <v>35</v>
      </c>
      <c r="H797" t="s">
        <v>35</v>
      </c>
      <c r="I797" t="s">
        <v>35</v>
      </c>
      <c r="J797" t="s">
        <v>35</v>
      </c>
      <c r="K797" t="s">
        <v>35</v>
      </c>
      <c r="L797" t="s">
        <v>35</v>
      </c>
      <c r="M797" t="s">
        <v>35</v>
      </c>
      <c r="N797" t="s">
        <v>35</v>
      </c>
      <c r="O797" t="s">
        <v>17035</v>
      </c>
      <c r="P797" t="s">
        <v>17036</v>
      </c>
      <c r="Q797" t="s">
        <v>35</v>
      </c>
      <c r="R797" t="s">
        <v>17037</v>
      </c>
      <c r="S797" t="s">
        <v>17038</v>
      </c>
      <c r="T797" t="s">
        <v>17039</v>
      </c>
      <c r="U797" t="s">
        <v>35</v>
      </c>
      <c r="V797" t="s">
        <v>35</v>
      </c>
      <c r="W797" s="1">
        <v>39084</v>
      </c>
      <c r="X797" t="s">
        <v>17040</v>
      </c>
      <c r="Y797" t="s">
        <v>17041</v>
      </c>
      <c r="Z797">
        <v>2007</v>
      </c>
      <c r="AA797">
        <v>21</v>
      </c>
      <c r="AB797">
        <v>1</v>
      </c>
      <c r="AC797">
        <v>70</v>
      </c>
      <c r="AD797">
        <v>73</v>
      </c>
      <c r="AE797" s="3">
        <v>44933</v>
      </c>
      <c r="AF797" t="s">
        <v>111</v>
      </c>
      <c r="AG797" t="s">
        <v>35</v>
      </c>
      <c r="AH797" t="s">
        <v>35</v>
      </c>
      <c r="AI797" t="s">
        <v>35</v>
      </c>
      <c r="AJ797" t="s">
        <v>35</v>
      </c>
      <c r="AK797" t="s">
        <v>17042</v>
      </c>
      <c r="AL797" t="s">
        <v>35</v>
      </c>
      <c r="AM797" t="s">
        <v>17043</v>
      </c>
      <c r="AN797" t="s">
        <v>17044</v>
      </c>
      <c r="AO797" t="s">
        <v>35</v>
      </c>
      <c r="AP797" t="s">
        <v>17045</v>
      </c>
      <c r="AQ797" t="s">
        <v>35</v>
      </c>
      <c r="AR797" t="s">
        <v>17046</v>
      </c>
      <c r="AS797" t="s">
        <v>17047</v>
      </c>
      <c r="AT797" t="s">
        <v>17048</v>
      </c>
      <c r="AU797" t="s">
        <v>35</v>
      </c>
      <c r="AV797" t="s">
        <v>35</v>
      </c>
      <c r="AW797" t="s">
        <v>35</v>
      </c>
      <c r="AX797" t="s">
        <v>35</v>
      </c>
      <c r="AY797" t="s">
        <v>17049</v>
      </c>
      <c r="AZ797" t="s">
        <v>35</v>
      </c>
      <c r="BA797" t="s">
        <v>17050</v>
      </c>
      <c r="BB797" t="s">
        <v>35</v>
      </c>
      <c r="BC797" t="s">
        <v>51</v>
      </c>
      <c r="BD797" t="s">
        <v>51</v>
      </c>
      <c r="BE797">
        <v>2006622697</v>
      </c>
      <c r="BF797">
        <v>17001441</v>
      </c>
      <c r="BG797" t="s">
        <v>17051</v>
      </c>
      <c r="BH797" t="s">
        <v>17052</v>
      </c>
      <c r="BI797" t="s">
        <v>17053</v>
      </c>
      <c r="BJ797" t="s">
        <v>17054</v>
      </c>
      <c r="BK797" t="s">
        <v>17055</v>
      </c>
      <c r="BL797" t="s">
        <v>6189</v>
      </c>
      <c r="BM797" t="b">
        <v>0</v>
      </c>
      <c r="BN797" t="s">
        <v>191</v>
      </c>
      <c r="BO797" t="s">
        <v>35</v>
      </c>
      <c r="BP797" t="s">
        <v>35</v>
      </c>
      <c r="BQ797" t="s">
        <v>35</v>
      </c>
      <c r="BR797" t="s">
        <v>35</v>
      </c>
      <c r="BS797" t="s">
        <v>35</v>
      </c>
      <c r="BT797" t="s">
        <v>35</v>
      </c>
      <c r="BU797" t="s">
        <v>35</v>
      </c>
      <c r="BV797" t="s">
        <v>35</v>
      </c>
      <c r="BW797" t="s">
        <v>35</v>
      </c>
      <c r="BX797" t="s">
        <v>35</v>
      </c>
      <c r="BY797" t="s">
        <v>35</v>
      </c>
      <c r="BZ797" t="s">
        <v>35</v>
      </c>
      <c r="CA797" t="s">
        <v>35</v>
      </c>
      <c r="CB797" t="s">
        <v>35</v>
      </c>
      <c r="CC797" t="s">
        <v>35</v>
      </c>
      <c r="CD797" t="s">
        <v>35</v>
      </c>
      <c r="CE797" t="s">
        <v>35</v>
      </c>
      <c r="CF797" t="s">
        <v>35</v>
      </c>
      <c r="CG797" t="s">
        <v>35</v>
      </c>
      <c r="CH797" t="s">
        <v>35</v>
      </c>
      <c r="CI797" t="s">
        <v>35</v>
      </c>
      <c r="CJ797" t="s">
        <v>35</v>
      </c>
      <c r="CK797" t="s">
        <v>35</v>
      </c>
      <c r="CL797" t="s">
        <v>35</v>
      </c>
      <c r="CM797" t="s">
        <v>35</v>
      </c>
      <c r="CN797" t="s">
        <v>35</v>
      </c>
      <c r="CO797" t="s">
        <v>35</v>
      </c>
      <c r="CP797" t="s">
        <v>35</v>
      </c>
      <c r="CQ797" t="s">
        <v>35</v>
      </c>
      <c r="CR797" t="s">
        <v>35</v>
      </c>
      <c r="CS797" t="s">
        <v>35</v>
      </c>
      <c r="CT797" t="s">
        <v>35</v>
      </c>
      <c r="CU797" t="s">
        <v>35</v>
      </c>
      <c r="CV797" t="s">
        <v>35</v>
      </c>
      <c r="CW797" t="s">
        <v>35</v>
      </c>
      <c r="CX797" t="s">
        <v>35</v>
      </c>
      <c r="CY797" t="s">
        <v>35</v>
      </c>
      <c r="CZ797" t="s">
        <v>35</v>
      </c>
      <c r="DA797" t="s">
        <v>35</v>
      </c>
      <c r="DB797" t="s">
        <v>35</v>
      </c>
      <c r="DC797" t="s">
        <v>35</v>
      </c>
    </row>
    <row r="798" spans="1:107" x14ac:dyDescent="0.3">
      <c r="A798" t="s">
        <v>17056</v>
      </c>
      <c r="B798" t="s">
        <v>35</v>
      </c>
      <c r="C798" t="s">
        <v>35</v>
      </c>
      <c r="D798" t="s">
        <v>35</v>
      </c>
      <c r="E798" t="s">
        <v>35</v>
      </c>
      <c r="F798" t="s">
        <v>35</v>
      </c>
      <c r="G798" t="s">
        <v>35</v>
      </c>
      <c r="H798" t="s">
        <v>35</v>
      </c>
      <c r="I798" t="s">
        <v>35</v>
      </c>
      <c r="J798" t="s">
        <v>35</v>
      </c>
      <c r="K798" t="s">
        <v>35</v>
      </c>
      <c r="L798" t="s">
        <v>35</v>
      </c>
      <c r="M798" t="s">
        <v>35</v>
      </c>
      <c r="N798" t="s">
        <v>35</v>
      </c>
      <c r="O798" t="s">
        <v>17057</v>
      </c>
      <c r="P798" t="s">
        <v>17058</v>
      </c>
      <c r="Q798" t="s">
        <v>35</v>
      </c>
      <c r="R798" t="s">
        <v>17059</v>
      </c>
      <c r="S798" t="s">
        <v>17060</v>
      </c>
      <c r="T798" t="s">
        <v>17061</v>
      </c>
      <c r="U798" t="s">
        <v>35</v>
      </c>
      <c r="V798" t="s">
        <v>35</v>
      </c>
      <c r="W798" s="1">
        <v>39007</v>
      </c>
      <c r="X798" t="s">
        <v>17062</v>
      </c>
      <c r="Y798" t="s">
        <v>17063</v>
      </c>
      <c r="Z798">
        <v>2006</v>
      </c>
      <c r="AA798">
        <v>44</v>
      </c>
      <c r="AB798">
        <v>1</v>
      </c>
      <c r="AC798">
        <v>17</v>
      </c>
      <c r="AD798">
        <v>31</v>
      </c>
      <c r="AE798" t="s">
        <v>17064</v>
      </c>
      <c r="AF798" t="s">
        <v>41</v>
      </c>
      <c r="AG798" t="s">
        <v>35</v>
      </c>
      <c r="AH798" t="s">
        <v>35</v>
      </c>
      <c r="AI798" t="s">
        <v>35</v>
      </c>
      <c r="AJ798" t="s">
        <v>35</v>
      </c>
      <c r="AK798" t="s">
        <v>17065</v>
      </c>
      <c r="AL798" t="s">
        <v>35</v>
      </c>
      <c r="AM798" t="s">
        <v>5141</v>
      </c>
      <c r="AN798" t="s">
        <v>17066</v>
      </c>
      <c r="AO798" t="s">
        <v>35</v>
      </c>
      <c r="AP798" t="s">
        <v>35</v>
      </c>
      <c r="AQ798" t="s">
        <v>35</v>
      </c>
      <c r="AR798" t="s">
        <v>17067</v>
      </c>
      <c r="AS798" t="s">
        <v>17068</v>
      </c>
      <c r="AT798" t="s">
        <v>17069</v>
      </c>
      <c r="AU798" t="s">
        <v>35</v>
      </c>
      <c r="AV798" t="s">
        <v>35</v>
      </c>
      <c r="AW798" t="s">
        <v>35</v>
      </c>
      <c r="AX798" t="s">
        <v>35</v>
      </c>
      <c r="AY798" t="s">
        <v>17070</v>
      </c>
      <c r="AZ798" t="s">
        <v>35</v>
      </c>
      <c r="BA798" t="s">
        <v>17071</v>
      </c>
      <c r="BB798" t="s">
        <v>35</v>
      </c>
      <c r="BC798" t="s">
        <v>51</v>
      </c>
      <c r="BD798" t="s">
        <v>51</v>
      </c>
      <c r="BE798">
        <v>2006480753</v>
      </c>
      <c r="BF798">
        <v>16394830</v>
      </c>
      <c r="BG798" t="s">
        <v>17072</v>
      </c>
      <c r="BH798" t="s">
        <v>17073</v>
      </c>
      <c r="BI798" t="s">
        <v>17074</v>
      </c>
      <c r="BJ798" t="s">
        <v>17075</v>
      </c>
      <c r="BK798" t="s">
        <v>17076</v>
      </c>
      <c r="BL798" t="s">
        <v>4283</v>
      </c>
      <c r="BM798" t="b">
        <v>0</v>
      </c>
      <c r="BN798" t="s">
        <v>191</v>
      </c>
      <c r="BO798" t="s">
        <v>35</v>
      </c>
      <c r="BP798" t="s">
        <v>35</v>
      </c>
      <c r="BQ798" t="s">
        <v>35</v>
      </c>
      <c r="BR798" t="s">
        <v>35</v>
      </c>
      <c r="BS798" t="s">
        <v>35</v>
      </c>
      <c r="BT798" t="s">
        <v>35</v>
      </c>
      <c r="BU798" t="s">
        <v>35</v>
      </c>
      <c r="BV798" t="s">
        <v>35</v>
      </c>
      <c r="BW798" t="s">
        <v>35</v>
      </c>
      <c r="BX798" t="s">
        <v>35</v>
      </c>
      <c r="BY798" t="s">
        <v>35</v>
      </c>
      <c r="BZ798" t="s">
        <v>35</v>
      </c>
      <c r="CA798" t="s">
        <v>35</v>
      </c>
      <c r="CB798" t="s">
        <v>35</v>
      </c>
      <c r="CC798" t="s">
        <v>35</v>
      </c>
      <c r="CD798" t="s">
        <v>35</v>
      </c>
      <c r="CE798" t="s">
        <v>35</v>
      </c>
      <c r="CF798" t="s">
        <v>35</v>
      </c>
      <c r="CG798" t="s">
        <v>35</v>
      </c>
      <c r="CH798" t="s">
        <v>35</v>
      </c>
      <c r="CI798" t="s">
        <v>35</v>
      </c>
      <c r="CJ798" t="s">
        <v>35</v>
      </c>
      <c r="CK798" t="s">
        <v>35</v>
      </c>
      <c r="CL798" t="s">
        <v>35</v>
      </c>
      <c r="CM798" t="s">
        <v>35</v>
      </c>
      <c r="CN798" t="s">
        <v>35</v>
      </c>
      <c r="CO798" t="s">
        <v>35</v>
      </c>
      <c r="CP798" t="s">
        <v>35</v>
      </c>
      <c r="CQ798" t="s">
        <v>35</v>
      </c>
      <c r="CR798" t="s">
        <v>35</v>
      </c>
      <c r="CS798" t="s">
        <v>35</v>
      </c>
      <c r="CT798" t="s">
        <v>35</v>
      </c>
      <c r="CU798" t="s">
        <v>35</v>
      </c>
      <c r="CV798" t="s">
        <v>35</v>
      </c>
      <c r="CW798" t="s">
        <v>35</v>
      </c>
      <c r="CX798" t="s">
        <v>35</v>
      </c>
      <c r="CY798" t="s">
        <v>35</v>
      </c>
      <c r="CZ798" t="s">
        <v>35</v>
      </c>
      <c r="DA798" t="s">
        <v>35</v>
      </c>
      <c r="DB798" t="s">
        <v>35</v>
      </c>
      <c r="DC798" t="s">
        <v>35</v>
      </c>
    </row>
    <row r="799" spans="1:107" x14ac:dyDescent="0.3">
      <c r="A799" t="s">
        <v>17077</v>
      </c>
      <c r="B799" t="s">
        <v>35</v>
      </c>
      <c r="C799" t="s">
        <v>35</v>
      </c>
      <c r="D799" t="s">
        <v>35</v>
      </c>
      <c r="E799" t="s">
        <v>35</v>
      </c>
      <c r="F799" t="s">
        <v>35</v>
      </c>
      <c r="G799" t="s">
        <v>35</v>
      </c>
      <c r="H799" t="s">
        <v>35</v>
      </c>
      <c r="I799" t="s">
        <v>35</v>
      </c>
      <c r="J799" t="s">
        <v>35</v>
      </c>
      <c r="K799" t="s">
        <v>35</v>
      </c>
      <c r="L799" t="s">
        <v>35</v>
      </c>
      <c r="M799" t="s">
        <v>35</v>
      </c>
      <c r="N799" t="s">
        <v>35</v>
      </c>
      <c r="O799" t="s">
        <v>17078</v>
      </c>
      <c r="P799" t="s">
        <v>17079</v>
      </c>
      <c r="Q799" t="s">
        <v>35</v>
      </c>
      <c r="R799" t="s">
        <v>17080</v>
      </c>
      <c r="S799" t="s">
        <v>17081</v>
      </c>
      <c r="T799" t="s">
        <v>17082</v>
      </c>
      <c r="U799" t="s">
        <v>35</v>
      </c>
      <c r="V799" t="s">
        <v>35</v>
      </c>
      <c r="W799" s="1">
        <v>39051</v>
      </c>
      <c r="X799" t="s">
        <v>17083</v>
      </c>
      <c r="Y799" t="s">
        <v>10835</v>
      </c>
      <c r="Z799">
        <v>2006</v>
      </c>
      <c r="AA799">
        <v>16</v>
      </c>
      <c r="AB799">
        <v>12</v>
      </c>
      <c r="AC799">
        <v>1289</v>
      </c>
      <c r="AD799">
        <v>1290</v>
      </c>
      <c r="AE799" s="3">
        <v>45266</v>
      </c>
      <c r="AF799" t="s">
        <v>11892</v>
      </c>
      <c r="AG799" t="s">
        <v>35</v>
      </c>
      <c r="AH799" t="s">
        <v>35</v>
      </c>
      <c r="AI799" t="s">
        <v>35</v>
      </c>
      <c r="AJ799" t="s">
        <v>35</v>
      </c>
      <c r="AK799" t="s">
        <v>10836</v>
      </c>
      <c r="AL799" t="s">
        <v>35</v>
      </c>
      <c r="AM799" t="s">
        <v>6106</v>
      </c>
      <c r="AN799" t="s">
        <v>35</v>
      </c>
      <c r="AO799" t="s">
        <v>35</v>
      </c>
      <c r="AP799" t="s">
        <v>35</v>
      </c>
      <c r="AQ799" t="s">
        <v>17084</v>
      </c>
      <c r="AR799" t="s">
        <v>35</v>
      </c>
      <c r="AS799" t="s">
        <v>17085</v>
      </c>
      <c r="AT799" t="s">
        <v>17086</v>
      </c>
      <c r="AU799" t="s">
        <v>35</v>
      </c>
      <c r="AV799" t="s">
        <v>35</v>
      </c>
      <c r="AW799" t="s">
        <v>35</v>
      </c>
      <c r="AX799" t="s">
        <v>35</v>
      </c>
      <c r="AY799" t="s">
        <v>17087</v>
      </c>
      <c r="AZ799" t="s">
        <v>35</v>
      </c>
      <c r="BA799" t="s">
        <v>17088</v>
      </c>
      <c r="BB799" t="s">
        <v>35</v>
      </c>
      <c r="BC799" t="s">
        <v>51</v>
      </c>
      <c r="BD799" t="s">
        <v>35</v>
      </c>
      <c r="BE799">
        <v>2006564284</v>
      </c>
      <c r="BF799">
        <v>17121563</v>
      </c>
      <c r="BG799" t="s">
        <v>17089</v>
      </c>
      <c r="BH799" t="s">
        <v>17090</v>
      </c>
      <c r="BI799" t="s">
        <v>17091</v>
      </c>
      <c r="BJ799" t="s">
        <v>17092</v>
      </c>
      <c r="BK799" t="s">
        <v>17093</v>
      </c>
      <c r="BL799" t="s">
        <v>6189</v>
      </c>
      <c r="BM799" t="b">
        <v>0</v>
      </c>
      <c r="BN799" t="s">
        <v>191</v>
      </c>
      <c r="BO799" t="s">
        <v>35</v>
      </c>
      <c r="BP799" t="s">
        <v>35</v>
      </c>
      <c r="BQ799" t="s">
        <v>35</v>
      </c>
      <c r="BR799" t="s">
        <v>35</v>
      </c>
      <c r="BS799" t="s">
        <v>35</v>
      </c>
      <c r="BT799" t="s">
        <v>35</v>
      </c>
      <c r="BU799" t="s">
        <v>35</v>
      </c>
      <c r="BV799" t="s">
        <v>35</v>
      </c>
      <c r="BW799" t="s">
        <v>35</v>
      </c>
      <c r="BX799" t="s">
        <v>35</v>
      </c>
      <c r="BY799" t="s">
        <v>35</v>
      </c>
      <c r="BZ799" t="s">
        <v>35</v>
      </c>
      <c r="CA799" t="s">
        <v>35</v>
      </c>
      <c r="CB799" t="s">
        <v>35</v>
      </c>
      <c r="CC799" t="s">
        <v>35</v>
      </c>
      <c r="CD799" t="s">
        <v>35</v>
      </c>
      <c r="CE799" t="s">
        <v>35</v>
      </c>
      <c r="CF799" t="s">
        <v>35</v>
      </c>
      <c r="CG799" t="s">
        <v>35</v>
      </c>
      <c r="CH799" t="s">
        <v>35</v>
      </c>
      <c r="CI799" t="s">
        <v>35</v>
      </c>
      <c r="CJ799" t="s">
        <v>35</v>
      </c>
      <c r="CK799" t="s">
        <v>35</v>
      </c>
      <c r="CL799" t="s">
        <v>35</v>
      </c>
      <c r="CM799" t="s">
        <v>35</v>
      </c>
      <c r="CN799" t="s">
        <v>35</v>
      </c>
      <c r="CO799" t="s">
        <v>35</v>
      </c>
      <c r="CP799" t="s">
        <v>35</v>
      </c>
      <c r="CQ799" t="s">
        <v>35</v>
      </c>
      <c r="CR799" t="s">
        <v>35</v>
      </c>
      <c r="CS799" t="s">
        <v>35</v>
      </c>
      <c r="CT799" t="s">
        <v>35</v>
      </c>
      <c r="CU799" t="s">
        <v>35</v>
      </c>
      <c r="CV799" t="s">
        <v>35</v>
      </c>
      <c r="CW799" t="s">
        <v>35</v>
      </c>
      <c r="CX799" t="s">
        <v>35</v>
      </c>
      <c r="CY799" t="s">
        <v>35</v>
      </c>
      <c r="CZ799" t="s">
        <v>35</v>
      </c>
      <c r="DA799" t="s">
        <v>35</v>
      </c>
      <c r="DB799" t="s">
        <v>35</v>
      </c>
      <c r="DC799" t="s">
        <v>35</v>
      </c>
    </row>
    <row r="800" spans="1:107" x14ac:dyDescent="0.3">
      <c r="A800" t="s">
        <v>17094</v>
      </c>
      <c r="B800" t="s">
        <v>35</v>
      </c>
      <c r="C800" t="s">
        <v>35</v>
      </c>
      <c r="D800" t="s">
        <v>35</v>
      </c>
      <c r="E800" t="s">
        <v>35</v>
      </c>
      <c r="F800" t="s">
        <v>35</v>
      </c>
      <c r="G800" t="s">
        <v>35</v>
      </c>
      <c r="H800" t="s">
        <v>35</v>
      </c>
      <c r="I800" t="s">
        <v>35</v>
      </c>
      <c r="J800" t="s">
        <v>35</v>
      </c>
      <c r="K800" t="s">
        <v>35</v>
      </c>
      <c r="L800" t="s">
        <v>35</v>
      </c>
      <c r="M800" t="s">
        <v>35</v>
      </c>
      <c r="N800" t="s">
        <v>35</v>
      </c>
      <c r="O800" t="s">
        <v>17095</v>
      </c>
      <c r="P800" t="s">
        <v>17096</v>
      </c>
      <c r="Q800" t="s">
        <v>35</v>
      </c>
      <c r="R800" t="s">
        <v>17097</v>
      </c>
      <c r="S800" t="s">
        <v>17098</v>
      </c>
      <c r="T800" t="s">
        <v>17099</v>
      </c>
      <c r="U800" t="s">
        <v>35</v>
      </c>
      <c r="V800" t="s">
        <v>35</v>
      </c>
      <c r="W800" s="1">
        <v>39022</v>
      </c>
      <c r="X800" t="s">
        <v>17100</v>
      </c>
      <c r="Y800" t="s">
        <v>16149</v>
      </c>
      <c r="Z800">
        <v>2006</v>
      </c>
      <c r="AA800">
        <v>61</v>
      </c>
      <c r="AB800">
        <v>11</v>
      </c>
      <c r="AC800">
        <v>1112</v>
      </c>
      <c r="AD800">
        <v>1115</v>
      </c>
      <c r="AE800" s="3">
        <v>45236</v>
      </c>
      <c r="AF800" t="s">
        <v>111</v>
      </c>
      <c r="AG800" t="s">
        <v>35</v>
      </c>
      <c r="AH800" t="s">
        <v>35</v>
      </c>
      <c r="AI800" t="s">
        <v>35</v>
      </c>
      <c r="AJ800" t="s">
        <v>35</v>
      </c>
      <c r="AK800" t="s">
        <v>17101</v>
      </c>
      <c r="AL800" t="s">
        <v>35</v>
      </c>
      <c r="AM800" t="s">
        <v>6106</v>
      </c>
      <c r="AN800" t="s">
        <v>17102</v>
      </c>
      <c r="AO800" t="s">
        <v>35</v>
      </c>
      <c r="AP800" t="s">
        <v>35</v>
      </c>
      <c r="AQ800" t="s">
        <v>17103</v>
      </c>
      <c r="AR800" t="s">
        <v>17104</v>
      </c>
      <c r="AS800" t="s">
        <v>17105</v>
      </c>
      <c r="AT800" t="s">
        <v>17106</v>
      </c>
      <c r="AU800" t="s">
        <v>35</v>
      </c>
      <c r="AV800" t="s">
        <v>35</v>
      </c>
      <c r="AW800" t="s">
        <v>35</v>
      </c>
      <c r="AX800" t="s">
        <v>35</v>
      </c>
      <c r="AY800" t="s">
        <v>17107</v>
      </c>
      <c r="AZ800" t="s">
        <v>35</v>
      </c>
      <c r="BA800" t="s">
        <v>17108</v>
      </c>
      <c r="BB800" t="s">
        <v>35</v>
      </c>
      <c r="BC800" t="s">
        <v>51</v>
      </c>
      <c r="BD800" t="s">
        <v>51</v>
      </c>
      <c r="BE800">
        <v>2006507986</v>
      </c>
      <c r="BF800">
        <v>17042853</v>
      </c>
      <c r="BG800" t="s">
        <v>17109</v>
      </c>
      <c r="BH800" t="s">
        <v>17110</v>
      </c>
      <c r="BI800" t="s">
        <v>17111</v>
      </c>
      <c r="BJ800" t="s">
        <v>17112</v>
      </c>
      <c r="BK800" t="s">
        <v>17113</v>
      </c>
      <c r="BL800" t="s">
        <v>6189</v>
      </c>
      <c r="BM800" t="b">
        <v>0</v>
      </c>
      <c r="BN800" t="s">
        <v>191</v>
      </c>
      <c r="BO800" t="s">
        <v>35</v>
      </c>
      <c r="BP800" t="s">
        <v>35</v>
      </c>
      <c r="BQ800" t="s">
        <v>35</v>
      </c>
      <c r="BR800" t="s">
        <v>35</v>
      </c>
      <c r="BS800" t="s">
        <v>35</v>
      </c>
      <c r="BT800" t="s">
        <v>35</v>
      </c>
      <c r="BU800" t="s">
        <v>35</v>
      </c>
      <c r="BV800" t="s">
        <v>35</v>
      </c>
      <c r="BW800" t="s">
        <v>35</v>
      </c>
      <c r="BX800" t="s">
        <v>35</v>
      </c>
      <c r="BY800" t="s">
        <v>35</v>
      </c>
      <c r="BZ800" t="s">
        <v>35</v>
      </c>
      <c r="CA800" t="s">
        <v>35</v>
      </c>
      <c r="CB800" t="s">
        <v>35</v>
      </c>
      <c r="CC800" t="s">
        <v>35</v>
      </c>
      <c r="CD800" t="s">
        <v>35</v>
      </c>
      <c r="CE800" t="s">
        <v>35</v>
      </c>
      <c r="CF800" t="s">
        <v>35</v>
      </c>
      <c r="CG800" t="s">
        <v>35</v>
      </c>
      <c r="CH800" t="s">
        <v>35</v>
      </c>
      <c r="CI800" t="s">
        <v>35</v>
      </c>
      <c r="CJ800" t="s">
        <v>35</v>
      </c>
      <c r="CK800" t="s">
        <v>35</v>
      </c>
      <c r="CL800" t="s">
        <v>35</v>
      </c>
      <c r="CM800" t="s">
        <v>35</v>
      </c>
      <c r="CN800" t="s">
        <v>35</v>
      </c>
      <c r="CO800" t="s">
        <v>35</v>
      </c>
      <c r="CP800" t="s">
        <v>35</v>
      </c>
      <c r="CQ800" t="s">
        <v>35</v>
      </c>
      <c r="CR800" t="s">
        <v>35</v>
      </c>
      <c r="CS800" t="s">
        <v>35</v>
      </c>
      <c r="CT800" t="s">
        <v>35</v>
      </c>
      <c r="CU800" t="s">
        <v>35</v>
      </c>
      <c r="CV800" t="s">
        <v>35</v>
      </c>
      <c r="CW800" t="s">
        <v>35</v>
      </c>
      <c r="CX800" t="s">
        <v>35</v>
      </c>
      <c r="CY800" t="s">
        <v>35</v>
      </c>
      <c r="CZ800" t="s">
        <v>35</v>
      </c>
      <c r="DA800" t="s">
        <v>35</v>
      </c>
      <c r="DB800" t="s">
        <v>35</v>
      </c>
      <c r="DC800" t="s">
        <v>35</v>
      </c>
    </row>
    <row r="801" spans="1:107" x14ac:dyDescent="0.3">
      <c r="A801" t="s">
        <v>17114</v>
      </c>
      <c r="B801" t="s">
        <v>35</v>
      </c>
      <c r="C801" t="s">
        <v>35</v>
      </c>
      <c r="D801" t="s">
        <v>35</v>
      </c>
      <c r="E801" t="s">
        <v>35</v>
      </c>
      <c r="F801" t="s">
        <v>35</v>
      </c>
      <c r="G801" t="s">
        <v>35</v>
      </c>
      <c r="H801" t="s">
        <v>35</v>
      </c>
      <c r="I801" t="s">
        <v>35</v>
      </c>
      <c r="J801" t="s">
        <v>35</v>
      </c>
      <c r="K801" t="s">
        <v>35</v>
      </c>
      <c r="L801" t="s">
        <v>35</v>
      </c>
      <c r="M801" t="s">
        <v>35</v>
      </c>
      <c r="N801" t="s">
        <v>35</v>
      </c>
      <c r="O801" t="s">
        <v>17115</v>
      </c>
      <c r="P801" t="s">
        <v>17116</v>
      </c>
      <c r="Q801" t="s">
        <v>35</v>
      </c>
      <c r="R801" t="s">
        <v>17117</v>
      </c>
      <c r="S801" t="s">
        <v>17118</v>
      </c>
      <c r="T801" t="s">
        <v>17119</v>
      </c>
      <c r="U801" t="s">
        <v>35</v>
      </c>
      <c r="V801" t="s">
        <v>35</v>
      </c>
      <c r="W801" s="1">
        <v>39043</v>
      </c>
      <c r="X801" t="s">
        <v>17120</v>
      </c>
      <c r="Y801" t="s">
        <v>17121</v>
      </c>
      <c r="Z801">
        <v>2006</v>
      </c>
      <c r="AA801">
        <v>34</v>
      </c>
      <c r="AB801">
        <v>5</v>
      </c>
      <c r="AC801">
        <v>686</v>
      </c>
      <c r="AD801">
        <v>687</v>
      </c>
      <c r="AE801" s="3">
        <v>45205</v>
      </c>
      <c r="AF801" t="s">
        <v>11892</v>
      </c>
      <c r="AG801" t="s">
        <v>35</v>
      </c>
      <c r="AH801" t="s">
        <v>35</v>
      </c>
      <c r="AI801" t="s">
        <v>35</v>
      </c>
      <c r="AJ801" t="s">
        <v>35</v>
      </c>
      <c r="AK801" t="s">
        <v>17122</v>
      </c>
      <c r="AL801" t="s">
        <v>35</v>
      </c>
      <c r="AM801" t="s">
        <v>17123</v>
      </c>
      <c r="AN801" t="s">
        <v>35</v>
      </c>
      <c r="AO801" t="s">
        <v>35</v>
      </c>
      <c r="AP801" t="s">
        <v>35</v>
      </c>
      <c r="AQ801" t="s">
        <v>17124</v>
      </c>
      <c r="AR801" t="s">
        <v>17125</v>
      </c>
      <c r="AS801" t="s">
        <v>35</v>
      </c>
      <c r="AT801" t="s">
        <v>17126</v>
      </c>
      <c r="AU801" t="s">
        <v>35</v>
      </c>
      <c r="AV801" t="s">
        <v>35</v>
      </c>
      <c r="AW801" t="s">
        <v>35</v>
      </c>
      <c r="AX801" t="s">
        <v>35</v>
      </c>
      <c r="AY801" t="s">
        <v>17127</v>
      </c>
      <c r="AZ801" t="s">
        <v>35</v>
      </c>
      <c r="BA801" t="s">
        <v>17128</v>
      </c>
      <c r="BB801" t="s">
        <v>35</v>
      </c>
      <c r="BC801" t="s">
        <v>51</v>
      </c>
      <c r="BD801" t="s">
        <v>35</v>
      </c>
      <c r="BE801">
        <v>2006540002</v>
      </c>
      <c r="BF801">
        <v>17061654</v>
      </c>
      <c r="BG801" t="s">
        <v>17129</v>
      </c>
      <c r="BH801" t="s">
        <v>35</v>
      </c>
      <c r="BI801" t="s">
        <v>35</v>
      </c>
      <c r="BJ801" t="s">
        <v>17130</v>
      </c>
      <c r="BK801" t="s">
        <v>17131</v>
      </c>
      <c r="BL801" t="s">
        <v>6189</v>
      </c>
      <c r="BM801" t="s">
        <v>35</v>
      </c>
      <c r="BN801" t="s">
        <v>191</v>
      </c>
      <c r="BO801" t="s">
        <v>35</v>
      </c>
      <c r="BP801" t="s">
        <v>35</v>
      </c>
      <c r="BQ801" t="s">
        <v>35</v>
      </c>
      <c r="BR801" t="s">
        <v>35</v>
      </c>
      <c r="BS801" t="s">
        <v>35</v>
      </c>
      <c r="BT801" t="s">
        <v>35</v>
      </c>
      <c r="BU801" t="s">
        <v>35</v>
      </c>
      <c r="BV801" t="s">
        <v>35</v>
      </c>
      <c r="BW801" t="s">
        <v>35</v>
      </c>
      <c r="BX801" t="s">
        <v>35</v>
      </c>
      <c r="BY801" t="s">
        <v>35</v>
      </c>
      <c r="BZ801" t="s">
        <v>35</v>
      </c>
      <c r="CA801" t="s">
        <v>35</v>
      </c>
      <c r="CB801" t="s">
        <v>35</v>
      </c>
      <c r="CC801" t="s">
        <v>35</v>
      </c>
      <c r="CD801" t="s">
        <v>35</v>
      </c>
      <c r="CE801" t="s">
        <v>35</v>
      </c>
      <c r="CF801" t="s">
        <v>35</v>
      </c>
      <c r="CG801" t="s">
        <v>35</v>
      </c>
      <c r="CH801" t="s">
        <v>35</v>
      </c>
      <c r="CI801" t="s">
        <v>35</v>
      </c>
      <c r="CJ801" t="s">
        <v>35</v>
      </c>
      <c r="CK801" t="s">
        <v>35</v>
      </c>
      <c r="CL801" t="s">
        <v>35</v>
      </c>
      <c r="CM801" t="s">
        <v>35</v>
      </c>
      <c r="CN801" t="s">
        <v>35</v>
      </c>
      <c r="CO801" t="s">
        <v>35</v>
      </c>
      <c r="CP801" t="s">
        <v>35</v>
      </c>
      <c r="CQ801" t="s">
        <v>35</v>
      </c>
      <c r="CR801" t="s">
        <v>35</v>
      </c>
      <c r="CS801" t="s">
        <v>35</v>
      </c>
      <c r="CT801" t="s">
        <v>35</v>
      </c>
      <c r="CU801" t="s">
        <v>35</v>
      </c>
      <c r="CV801" t="s">
        <v>35</v>
      </c>
      <c r="CW801" t="s">
        <v>35</v>
      </c>
      <c r="CX801" t="s">
        <v>35</v>
      </c>
      <c r="CY801" t="s">
        <v>35</v>
      </c>
      <c r="CZ801" t="s">
        <v>35</v>
      </c>
      <c r="DA801" t="s">
        <v>35</v>
      </c>
      <c r="DB801" t="s">
        <v>35</v>
      </c>
      <c r="DC801" t="s">
        <v>35</v>
      </c>
    </row>
    <row r="802" spans="1:107" x14ac:dyDescent="0.3">
      <c r="A802" t="s">
        <v>17132</v>
      </c>
      <c r="B802" t="s">
        <v>35</v>
      </c>
      <c r="C802" t="s">
        <v>35</v>
      </c>
      <c r="D802" t="s">
        <v>35</v>
      </c>
      <c r="E802" t="s">
        <v>35</v>
      </c>
      <c r="F802" t="s">
        <v>35</v>
      </c>
      <c r="G802" t="s">
        <v>35</v>
      </c>
      <c r="H802" t="s">
        <v>35</v>
      </c>
      <c r="I802" t="s">
        <v>35</v>
      </c>
      <c r="J802" t="s">
        <v>35</v>
      </c>
      <c r="K802" t="s">
        <v>35</v>
      </c>
      <c r="L802" t="s">
        <v>35</v>
      </c>
      <c r="M802" t="s">
        <v>35</v>
      </c>
      <c r="N802" t="s">
        <v>35</v>
      </c>
      <c r="O802" t="s">
        <v>17133</v>
      </c>
      <c r="P802" t="s">
        <v>17134</v>
      </c>
      <c r="Q802" t="s">
        <v>35</v>
      </c>
      <c r="R802" t="s">
        <v>17135</v>
      </c>
      <c r="S802" t="s">
        <v>17136</v>
      </c>
      <c r="T802" t="s">
        <v>17137</v>
      </c>
      <c r="U802" t="s">
        <v>35</v>
      </c>
      <c r="V802" t="s">
        <v>35</v>
      </c>
      <c r="W802" s="1">
        <v>39098</v>
      </c>
      <c r="X802" t="s">
        <v>17138</v>
      </c>
      <c r="Y802" t="s">
        <v>17139</v>
      </c>
      <c r="Z802">
        <v>2006</v>
      </c>
      <c r="AA802">
        <v>7</v>
      </c>
      <c r="AB802">
        <v>10</v>
      </c>
      <c r="AC802">
        <v>380</v>
      </c>
      <c r="AD802">
        <v>385</v>
      </c>
      <c r="AE802" s="2">
        <v>38991</v>
      </c>
      <c r="AF802" t="s">
        <v>41</v>
      </c>
      <c r="AG802" t="s">
        <v>35</v>
      </c>
      <c r="AH802" t="s">
        <v>35</v>
      </c>
      <c r="AI802" t="s">
        <v>35</v>
      </c>
      <c r="AJ802" t="s">
        <v>35</v>
      </c>
      <c r="AK802" t="s">
        <v>17140</v>
      </c>
      <c r="AL802" t="s">
        <v>35</v>
      </c>
      <c r="AM802" t="s">
        <v>35</v>
      </c>
      <c r="AN802" t="s">
        <v>17141</v>
      </c>
      <c r="AO802" t="s">
        <v>35</v>
      </c>
      <c r="AP802" t="s">
        <v>35</v>
      </c>
      <c r="AQ802" t="s">
        <v>35</v>
      </c>
      <c r="AR802" t="s">
        <v>17142</v>
      </c>
      <c r="AS802" t="s">
        <v>17143</v>
      </c>
      <c r="AT802" t="s">
        <v>17144</v>
      </c>
      <c r="AU802" t="s">
        <v>35</v>
      </c>
      <c r="AV802" t="s">
        <v>35</v>
      </c>
      <c r="AW802" t="s">
        <v>35</v>
      </c>
      <c r="AX802" t="s">
        <v>35</v>
      </c>
      <c r="AY802" t="s">
        <v>17145</v>
      </c>
      <c r="AZ802" t="s">
        <v>35</v>
      </c>
      <c r="BA802" t="s">
        <v>17146</v>
      </c>
      <c r="BB802" t="s">
        <v>35</v>
      </c>
      <c r="BC802" t="s">
        <v>51</v>
      </c>
      <c r="BD802" t="s">
        <v>51</v>
      </c>
      <c r="BE802">
        <v>2006601636</v>
      </c>
      <c r="BF802" t="s">
        <v>35</v>
      </c>
      <c r="BG802" t="s">
        <v>17147</v>
      </c>
      <c r="BH802" t="s">
        <v>17148</v>
      </c>
      <c r="BI802" t="s">
        <v>17149</v>
      </c>
      <c r="BJ802" t="s">
        <v>17150</v>
      </c>
      <c r="BK802" t="s">
        <v>17151</v>
      </c>
      <c r="BL802" t="s">
        <v>17152</v>
      </c>
      <c r="BM802" t="b">
        <v>0</v>
      </c>
      <c r="BN802" t="s">
        <v>191</v>
      </c>
      <c r="BO802" t="s">
        <v>35</v>
      </c>
      <c r="BP802" t="s">
        <v>35</v>
      </c>
      <c r="BQ802" t="s">
        <v>35</v>
      </c>
      <c r="BR802" t="s">
        <v>35</v>
      </c>
      <c r="BS802" t="s">
        <v>35</v>
      </c>
      <c r="BT802" t="s">
        <v>35</v>
      </c>
      <c r="BU802" t="s">
        <v>35</v>
      </c>
      <c r="BV802" t="s">
        <v>35</v>
      </c>
      <c r="BW802" t="s">
        <v>35</v>
      </c>
      <c r="BX802" t="s">
        <v>35</v>
      </c>
      <c r="BY802" t="s">
        <v>35</v>
      </c>
      <c r="BZ802" t="s">
        <v>35</v>
      </c>
      <c r="CA802" t="s">
        <v>35</v>
      </c>
      <c r="CB802" t="s">
        <v>35</v>
      </c>
      <c r="CC802" t="s">
        <v>35</v>
      </c>
      <c r="CD802" t="s">
        <v>35</v>
      </c>
      <c r="CE802" t="s">
        <v>35</v>
      </c>
      <c r="CF802" t="s">
        <v>35</v>
      </c>
      <c r="CG802" t="s">
        <v>35</v>
      </c>
      <c r="CH802" t="s">
        <v>35</v>
      </c>
      <c r="CI802" t="s">
        <v>35</v>
      </c>
      <c r="CJ802" t="s">
        <v>35</v>
      </c>
      <c r="CK802" t="s">
        <v>35</v>
      </c>
      <c r="CL802" t="s">
        <v>35</v>
      </c>
      <c r="CM802" t="s">
        <v>35</v>
      </c>
      <c r="CN802" t="s">
        <v>35</v>
      </c>
      <c r="CO802" t="s">
        <v>35</v>
      </c>
      <c r="CP802" t="s">
        <v>35</v>
      </c>
      <c r="CQ802" t="s">
        <v>35</v>
      </c>
      <c r="CR802" t="s">
        <v>35</v>
      </c>
      <c r="CS802" t="s">
        <v>35</v>
      </c>
      <c r="CT802" t="s">
        <v>35</v>
      </c>
      <c r="CU802" t="s">
        <v>35</v>
      </c>
      <c r="CV802" t="s">
        <v>35</v>
      </c>
      <c r="CW802" t="s">
        <v>35</v>
      </c>
      <c r="CX802" t="s">
        <v>35</v>
      </c>
      <c r="CY802" t="s">
        <v>35</v>
      </c>
      <c r="CZ802" t="s">
        <v>35</v>
      </c>
      <c r="DA802" t="s">
        <v>35</v>
      </c>
      <c r="DB802" t="s">
        <v>35</v>
      </c>
      <c r="DC802" t="s">
        <v>35</v>
      </c>
    </row>
    <row r="803" spans="1:107" x14ac:dyDescent="0.3">
      <c r="A803" t="s">
        <v>17153</v>
      </c>
      <c r="B803" t="s">
        <v>35</v>
      </c>
      <c r="C803" t="s">
        <v>35</v>
      </c>
      <c r="D803" t="s">
        <v>35</v>
      </c>
      <c r="E803" t="s">
        <v>35</v>
      </c>
      <c r="F803" t="s">
        <v>35</v>
      </c>
      <c r="G803" t="s">
        <v>35</v>
      </c>
      <c r="H803" t="s">
        <v>35</v>
      </c>
      <c r="I803" t="s">
        <v>35</v>
      </c>
      <c r="J803" t="s">
        <v>35</v>
      </c>
      <c r="K803" t="s">
        <v>35</v>
      </c>
      <c r="L803" t="s">
        <v>35</v>
      </c>
      <c r="M803" t="s">
        <v>35</v>
      </c>
      <c r="N803" t="s">
        <v>35</v>
      </c>
      <c r="O803" t="s">
        <v>17154</v>
      </c>
      <c r="P803" t="s">
        <v>17155</v>
      </c>
      <c r="Q803" t="s">
        <v>35</v>
      </c>
      <c r="R803" t="s">
        <v>17156</v>
      </c>
      <c r="S803" t="s">
        <v>17157</v>
      </c>
      <c r="T803" t="s">
        <v>17158</v>
      </c>
      <c r="U803" t="s">
        <v>35</v>
      </c>
      <c r="V803" t="s">
        <v>35</v>
      </c>
      <c r="W803" s="1">
        <v>38893</v>
      </c>
      <c r="X803" t="s">
        <v>17159</v>
      </c>
      <c r="Y803" t="s">
        <v>14238</v>
      </c>
      <c r="Z803">
        <v>2006</v>
      </c>
      <c r="AA803">
        <v>36</v>
      </c>
      <c r="AB803">
        <v>6</v>
      </c>
      <c r="AC803">
        <v>238</v>
      </c>
      <c r="AD803">
        <v>244</v>
      </c>
      <c r="AE803" s="3">
        <v>45113</v>
      </c>
      <c r="AF803" t="s">
        <v>111</v>
      </c>
      <c r="AG803" t="s">
        <v>35</v>
      </c>
      <c r="AH803" t="s">
        <v>35</v>
      </c>
      <c r="AI803" t="s">
        <v>35</v>
      </c>
      <c r="AJ803" t="s">
        <v>35</v>
      </c>
      <c r="AK803" t="s">
        <v>17160</v>
      </c>
      <c r="AL803" t="s">
        <v>35</v>
      </c>
      <c r="AM803" t="s">
        <v>35</v>
      </c>
      <c r="AN803" t="s">
        <v>35</v>
      </c>
      <c r="AO803" t="s">
        <v>35</v>
      </c>
      <c r="AP803" t="s">
        <v>35</v>
      </c>
      <c r="AQ803" t="s">
        <v>35</v>
      </c>
      <c r="AR803" t="s">
        <v>17161</v>
      </c>
      <c r="AS803" t="s">
        <v>17162</v>
      </c>
      <c r="AT803" t="s">
        <v>17163</v>
      </c>
      <c r="AU803" t="s">
        <v>35</v>
      </c>
      <c r="AV803" t="s">
        <v>35</v>
      </c>
      <c r="AW803" t="s">
        <v>35</v>
      </c>
      <c r="AX803" t="s">
        <v>35</v>
      </c>
      <c r="AY803" t="s">
        <v>17164</v>
      </c>
      <c r="AZ803" t="s">
        <v>35</v>
      </c>
      <c r="BA803" t="s">
        <v>17165</v>
      </c>
      <c r="BB803" t="s">
        <v>35</v>
      </c>
      <c r="BC803" t="s">
        <v>51</v>
      </c>
      <c r="BD803" t="s">
        <v>35</v>
      </c>
      <c r="BE803">
        <v>2006269061</v>
      </c>
      <c r="BF803" t="s">
        <v>35</v>
      </c>
      <c r="BG803" t="s">
        <v>17166</v>
      </c>
      <c r="BH803" t="s">
        <v>17167</v>
      </c>
      <c r="BI803" t="s">
        <v>17168</v>
      </c>
      <c r="BJ803" t="s">
        <v>17169</v>
      </c>
      <c r="BK803" t="s">
        <v>17170</v>
      </c>
      <c r="BL803" t="s">
        <v>17152</v>
      </c>
      <c r="BM803" t="b">
        <v>0</v>
      </c>
      <c r="BN803" t="s">
        <v>191</v>
      </c>
      <c r="BO803" t="s">
        <v>35</v>
      </c>
      <c r="BP803" t="s">
        <v>35</v>
      </c>
      <c r="BQ803" t="s">
        <v>35</v>
      </c>
      <c r="BR803" t="s">
        <v>35</v>
      </c>
      <c r="BS803" t="s">
        <v>35</v>
      </c>
      <c r="BT803" t="s">
        <v>35</v>
      </c>
      <c r="BU803" t="s">
        <v>35</v>
      </c>
      <c r="BV803" t="s">
        <v>35</v>
      </c>
      <c r="BW803" t="s">
        <v>35</v>
      </c>
      <c r="BX803" t="s">
        <v>35</v>
      </c>
      <c r="BY803" t="s">
        <v>35</v>
      </c>
      <c r="BZ803" t="s">
        <v>35</v>
      </c>
      <c r="CA803" t="s">
        <v>35</v>
      </c>
      <c r="CB803" t="s">
        <v>35</v>
      </c>
      <c r="CC803" t="s">
        <v>35</v>
      </c>
      <c r="CD803" t="s">
        <v>35</v>
      </c>
      <c r="CE803" t="s">
        <v>35</v>
      </c>
      <c r="CF803" t="s">
        <v>35</v>
      </c>
      <c r="CG803" t="s">
        <v>35</v>
      </c>
      <c r="CH803" t="s">
        <v>35</v>
      </c>
      <c r="CI803" t="s">
        <v>35</v>
      </c>
      <c r="CJ803" t="s">
        <v>35</v>
      </c>
      <c r="CK803" t="s">
        <v>35</v>
      </c>
      <c r="CL803" t="s">
        <v>35</v>
      </c>
      <c r="CM803" t="s">
        <v>35</v>
      </c>
      <c r="CN803" t="s">
        <v>35</v>
      </c>
      <c r="CO803" t="s">
        <v>35</v>
      </c>
      <c r="CP803" t="s">
        <v>35</v>
      </c>
      <c r="CQ803" t="s">
        <v>35</v>
      </c>
      <c r="CR803" t="s">
        <v>35</v>
      </c>
      <c r="CS803" t="s">
        <v>35</v>
      </c>
      <c r="CT803" t="s">
        <v>35</v>
      </c>
      <c r="CU803" t="s">
        <v>35</v>
      </c>
      <c r="CV803" t="s">
        <v>35</v>
      </c>
      <c r="CW803" t="s">
        <v>35</v>
      </c>
      <c r="CX803" t="s">
        <v>35</v>
      </c>
      <c r="CY803" t="s">
        <v>35</v>
      </c>
      <c r="CZ803" t="s">
        <v>35</v>
      </c>
      <c r="DA803" t="s">
        <v>35</v>
      </c>
      <c r="DB803" t="s">
        <v>35</v>
      </c>
      <c r="DC803" t="s">
        <v>35</v>
      </c>
    </row>
    <row r="804" spans="1:107" x14ac:dyDescent="0.3">
      <c r="A804" t="s">
        <v>17171</v>
      </c>
      <c r="B804" t="s">
        <v>35</v>
      </c>
      <c r="C804" t="s">
        <v>35</v>
      </c>
      <c r="D804" t="s">
        <v>35</v>
      </c>
      <c r="E804" t="s">
        <v>35</v>
      </c>
      <c r="F804" t="s">
        <v>35</v>
      </c>
      <c r="G804" t="s">
        <v>35</v>
      </c>
      <c r="H804" t="s">
        <v>35</v>
      </c>
      <c r="I804" t="s">
        <v>35</v>
      </c>
      <c r="J804" t="s">
        <v>35</v>
      </c>
      <c r="K804" t="s">
        <v>35</v>
      </c>
      <c r="L804" t="s">
        <v>35</v>
      </c>
      <c r="M804" t="s">
        <v>35</v>
      </c>
      <c r="N804" t="s">
        <v>35</v>
      </c>
      <c r="O804" t="s">
        <v>17172</v>
      </c>
      <c r="P804" t="s">
        <v>17173</v>
      </c>
      <c r="Q804" t="s">
        <v>17174</v>
      </c>
      <c r="R804" t="s">
        <v>17175</v>
      </c>
      <c r="S804" t="s">
        <v>17176</v>
      </c>
      <c r="T804" t="s">
        <v>17177</v>
      </c>
      <c r="U804" t="s">
        <v>35</v>
      </c>
      <c r="V804" t="s">
        <v>35</v>
      </c>
      <c r="W804" s="1">
        <v>38823</v>
      </c>
      <c r="X804" t="s">
        <v>17178</v>
      </c>
      <c r="Y804" t="s">
        <v>17179</v>
      </c>
      <c r="Z804">
        <v>2006</v>
      </c>
      <c r="AA804">
        <v>56</v>
      </c>
      <c r="AB804">
        <v>1</v>
      </c>
      <c r="AC804">
        <v>63</v>
      </c>
      <c r="AD804">
        <v>71</v>
      </c>
      <c r="AE804" s="3">
        <v>44932</v>
      </c>
      <c r="AF804" t="s">
        <v>111</v>
      </c>
      <c r="AG804" t="s">
        <v>35</v>
      </c>
      <c r="AH804" t="s">
        <v>35</v>
      </c>
      <c r="AI804" t="s">
        <v>35</v>
      </c>
      <c r="AJ804" t="s">
        <v>35</v>
      </c>
      <c r="AK804" t="s">
        <v>17180</v>
      </c>
      <c r="AL804" t="s">
        <v>35</v>
      </c>
      <c r="AM804" t="s">
        <v>35</v>
      </c>
      <c r="AN804" t="s">
        <v>17181</v>
      </c>
      <c r="AO804" t="s">
        <v>35</v>
      </c>
      <c r="AP804" t="s">
        <v>35</v>
      </c>
      <c r="AQ804" t="s">
        <v>35</v>
      </c>
      <c r="AR804" t="s">
        <v>17182</v>
      </c>
      <c r="AS804" t="s">
        <v>17183</v>
      </c>
      <c r="AT804" t="s">
        <v>17184</v>
      </c>
      <c r="AU804" t="s">
        <v>35</v>
      </c>
      <c r="AV804" t="s">
        <v>35</v>
      </c>
      <c r="AW804" t="s">
        <v>35</v>
      </c>
      <c r="AX804" t="s">
        <v>35</v>
      </c>
      <c r="AY804" t="s">
        <v>17185</v>
      </c>
      <c r="AZ804" t="s">
        <v>35</v>
      </c>
      <c r="BA804" t="s">
        <v>17186</v>
      </c>
      <c r="BB804" t="s">
        <v>35</v>
      </c>
      <c r="BC804" t="s">
        <v>17187</v>
      </c>
      <c r="BD804" t="s">
        <v>17188</v>
      </c>
      <c r="BE804">
        <v>2006154976</v>
      </c>
      <c r="BF804" t="s">
        <v>35</v>
      </c>
      <c r="BG804" t="s">
        <v>17189</v>
      </c>
      <c r="BH804" t="s">
        <v>35</v>
      </c>
      <c r="BI804" t="s">
        <v>35</v>
      </c>
      <c r="BJ804" t="s">
        <v>17190</v>
      </c>
      <c r="BK804" t="s">
        <v>17191</v>
      </c>
      <c r="BL804" t="s">
        <v>17152</v>
      </c>
      <c r="BM804" t="s">
        <v>35</v>
      </c>
      <c r="BN804" t="s">
        <v>191</v>
      </c>
      <c r="BO804" t="s">
        <v>35</v>
      </c>
      <c r="BP804" t="s">
        <v>35</v>
      </c>
      <c r="BQ804" t="s">
        <v>35</v>
      </c>
      <c r="BR804" t="s">
        <v>35</v>
      </c>
      <c r="BS804" t="s">
        <v>35</v>
      </c>
      <c r="BT804" t="s">
        <v>35</v>
      </c>
      <c r="BU804" t="s">
        <v>35</v>
      </c>
      <c r="BV804" t="s">
        <v>35</v>
      </c>
      <c r="BW804" t="s">
        <v>35</v>
      </c>
      <c r="BX804" t="s">
        <v>35</v>
      </c>
      <c r="BY804" t="s">
        <v>35</v>
      </c>
      <c r="BZ804" t="s">
        <v>35</v>
      </c>
      <c r="CA804" t="s">
        <v>35</v>
      </c>
      <c r="CB804" t="s">
        <v>35</v>
      </c>
      <c r="CC804" t="s">
        <v>35</v>
      </c>
      <c r="CD804" t="s">
        <v>35</v>
      </c>
      <c r="CE804" t="s">
        <v>35</v>
      </c>
      <c r="CF804" t="s">
        <v>35</v>
      </c>
      <c r="CG804" t="s">
        <v>35</v>
      </c>
      <c r="CH804" t="s">
        <v>35</v>
      </c>
      <c r="CI804" t="s">
        <v>35</v>
      </c>
      <c r="CJ804" t="s">
        <v>35</v>
      </c>
      <c r="CK804" t="s">
        <v>35</v>
      </c>
      <c r="CL804" t="s">
        <v>35</v>
      </c>
      <c r="CM804" t="s">
        <v>35</v>
      </c>
      <c r="CN804" t="s">
        <v>35</v>
      </c>
      <c r="CO804" t="s">
        <v>35</v>
      </c>
      <c r="CP804" t="s">
        <v>35</v>
      </c>
      <c r="CQ804" t="s">
        <v>35</v>
      </c>
      <c r="CR804" t="s">
        <v>35</v>
      </c>
      <c r="CS804" t="s">
        <v>35</v>
      </c>
      <c r="CT804" t="s">
        <v>35</v>
      </c>
      <c r="CU804" t="s">
        <v>35</v>
      </c>
      <c r="CV804" t="s">
        <v>35</v>
      </c>
      <c r="CW804" t="s">
        <v>35</v>
      </c>
      <c r="CX804" t="s">
        <v>35</v>
      </c>
      <c r="CY804" t="s">
        <v>35</v>
      </c>
      <c r="CZ804" t="s">
        <v>35</v>
      </c>
      <c r="DA804" t="s">
        <v>35</v>
      </c>
      <c r="DB804" t="s">
        <v>35</v>
      </c>
      <c r="DC804" t="s">
        <v>35</v>
      </c>
    </row>
    <row r="805" spans="1:107" x14ac:dyDescent="0.3">
      <c r="A805" t="s">
        <v>17192</v>
      </c>
      <c r="B805" t="s">
        <v>35</v>
      </c>
      <c r="C805" t="s">
        <v>35</v>
      </c>
      <c r="D805" t="s">
        <v>35</v>
      </c>
      <c r="E805" t="s">
        <v>35</v>
      </c>
      <c r="F805" t="s">
        <v>35</v>
      </c>
      <c r="G805" t="s">
        <v>35</v>
      </c>
      <c r="H805" t="s">
        <v>35</v>
      </c>
      <c r="I805" t="s">
        <v>35</v>
      </c>
      <c r="J805" t="s">
        <v>35</v>
      </c>
      <c r="K805" t="s">
        <v>35</v>
      </c>
      <c r="L805" t="s">
        <v>35</v>
      </c>
      <c r="M805" t="s">
        <v>35</v>
      </c>
      <c r="N805" t="s">
        <v>35</v>
      </c>
      <c r="O805" t="s">
        <v>17193</v>
      </c>
      <c r="P805" t="s">
        <v>17194</v>
      </c>
      <c r="Q805" t="s">
        <v>35</v>
      </c>
      <c r="R805" t="s">
        <v>17195</v>
      </c>
      <c r="S805" t="s">
        <v>17196</v>
      </c>
      <c r="T805" t="s">
        <v>17197</v>
      </c>
      <c r="U805" t="s">
        <v>35</v>
      </c>
      <c r="V805" t="s">
        <v>35</v>
      </c>
      <c r="W805" s="1">
        <v>38720</v>
      </c>
      <c r="X805" t="s">
        <v>17198</v>
      </c>
      <c r="Y805" t="s">
        <v>17199</v>
      </c>
      <c r="Z805">
        <v>2005</v>
      </c>
      <c r="AA805">
        <v>23</v>
      </c>
      <c r="AB805">
        <v>4</v>
      </c>
      <c r="AC805">
        <v>745</v>
      </c>
      <c r="AD805">
        <v>764</v>
      </c>
      <c r="AE805" s="3">
        <v>45265</v>
      </c>
      <c r="AF805" t="s">
        <v>41</v>
      </c>
      <c r="AG805" t="s">
        <v>35</v>
      </c>
      <c r="AH805" t="s">
        <v>35</v>
      </c>
      <c r="AI805" t="s">
        <v>35</v>
      </c>
      <c r="AJ805" t="s">
        <v>35</v>
      </c>
      <c r="AK805" t="s">
        <v>17200</v>
      </c>
      <c r="AL805" t="s">
        <v>35</v>
      </c>
      <c r="AM805" t="s">
        <v>10223</v>
      </c>
      <c r="AN805" t="s">
        <v>17201</v>
      </c>
      <c r="AO805" t="s">
        <v>35</v>
      </c>
      <c r="AP805" t="s">
        <v>35</v>
      </c>
      <c r="AQ805" t="s">
        <v>35</v>
      </c>
      <c r="AR805" t="s">
        <v>17202</v>
      </c>
      <c r="AS805" t="s">
        <v>17203</v>
      </c>
      <c r="AT805" t="s">
        <v>17204</v>
      </c>
      <c r="AU805" t="s">
        <v>35</v>
      </c>
      <c r="AV805" t="s">
        <v>35</v>
      </c>
      <c r="AW805" t="s">
        <v>35</v>
      </c>
      <c r="AX805" t="s">
        <v>35</v>
      </c>
      <c r="AY805" t="s">
        <v>17205</v>
      </c>
      <c r="AZ805" t="s">
        <v>35</v>
      </c>
      <c r="BA805" t="s">
        <v>17206</v>
      </c>
      <c r="BB805" t="s">
        <v>35</v>
      </c>
      <c r="BC805" t="s">
        <v>51</v>
      </c>
      <c r="BD805" t="s">
        <v>51</v>
      </c>
      <c r="BE805">
        <v>2005532889</v>
      </c>
      <c r="BF805">
        <v>16310662</v>
      </c>
      <c r="BG805" t="s">
        <v>17207</v>
      </c>
      <c r="BH805" t="s">
        <v>17208</v>
      </c>
      <c r="BI805" t="s">
        <v>17209</v>
      </c>
      <c r="BJ805" t="s">
        <v>17210</v>
      </c>
      <c r="BK805" t="s">
        <v>17211</v>
      </c>
      <c r="BL805" t="s">
        <v>6189</v>
      </c>
      <c r="BM805" t="b">
        <v>0</v>
      </c>
      <c r="BN805" t="s">
        <v>191</v>
      </c>
      <c r="BO805" t="s">
        <v>35</v>
      </c>
      <c r="BP805" t="s">
        <v>35</v>
      </c>
      <c r="BQ805" t="s">
        <v>35</v>
      </c>
      <c r="BR805" t="s">
        <v>35</v>
      </c>
      <c r="BS805" t="s">
        <v>35</v>
      </c>
      <c r="BT805" t="s">
        <v>35</v>
      </c>
      <c r="BU805" t="s">
        <v>35</v>
      </c>
      <c r="BV805" t="s">
        <v>35</v>
      </c>
      <c r="BW805" t="s">
        <v>35</v>
      </c>
      <c r="BX805" t="s">
        <v>35</v>
      </c>
      <c r="BY805" t="s">
        <v>35</v>
      </c>
      <c r="BZ805" t="s">
        <v>35</v>
      </c>
      <c r="CA805" t="s">
        <v>35</v>
      </c>
      <c r="CB805" t="s">
        <v>35</v>
      </c>
      <c r="CC805" t="s">
        <v>35</v>
      </c>
      <c r="CD805" t="s">
        <v>35</v>
      </c>
      <c r="CE805" t="s">
        <v>35</v>
      </c>
      <c r="CF805" t="s">
        <v>35</v>
      </c>
      <c r="CG805" t="s">
        <v>35</v>
      </c>
      <c r="CH805" t="s">
        <v>35</v>
      </c>
      <c r="CI805" t="s">
        <v>35</v>
      </c>
      <c r="CJ805" t="s">
        <v>35</v>
      </c>
      <c r="CK805" t="s">
        <v>35</v>
      </c>
      <c r="CL805" t="s">
        <v>35</v>
      </c>
      <c r="CM805" t="s">
        <v>35</v>
      </c>
      <c r="CN805" t="s">
        <v>35</v>
      </c>
      <c r="CO805" t="s">
        <v>35</v>
      </c>
      <c r="CP805" t="s">
        <v>35</v>
      </c>
      <c r="CQ805" t="s">
        <v>35</v>
      </c>
      <c r="CR805" t="s">
        <v>35</v>
      </c>
      <c r="CS805" t="s">
        <v>35</v>
      </c>
      <c r="CT805" t="s">
        <v>35</v>
      </c>
      <c r="CU805" t="s">
        <v>35</v>
      </c>
      <c r="CV805" t="s">
        <v>35</v>
      </c>
      <c r="CW805" t="s">
        <v>35</v>
      </c>
      <c r="CX805" t="s">
        <v>35</v>
      </c>
      <c r="CY805" t="s">
        <v>35</v>
      </c>
      <c r="CZ805" t="s">
        <v>35</v>
      </c>
      <c r="DA805" t="s">
        <v>35</v>
      </c>
      <c r="DB805" t="s">
        <v>35</v>
      </c>
      <c r="DC805" t="s">
        <v>35</v>
      </c>
    </row>
    <row r="806" spans="1:107" x14ac:dyDescent="0.3">
      <c r="A806" t="s">
        <v>17212</v>
      </c>
      <c r="B806" t="s">
        <v>35</v>
      </c>
      <c r="C806" t="s">
        <v>35</v>
      </c>
      <c r="D806" t="s">
        <v>35</v>
      </c>
      <c r="E806" t="s">
        <v>35</v>
      </c>
      <c r="F806" t="s">
        <v>35</v>
      </c>
      <c r="G806" t="s">
        <v>35</v>
      </c>
      <c r="H806" t="s">
        <v>35</v>
      </c>
      <c r="I806" t="s">
        <v>35</v>
      </c>
      <c r="J806" t="s">
        <v>35</v>
      </c>
      <c r="K806" t="s">
        <v>35</v>
      </c>
      <c r="L806" t="s">
        <v>35</v>
      </c>
      <c r="M806" t="s">
        <v>35</v>
      </c>
      <c r="N806" t="s">
        <v>35</v>
      </c>
      <c r="O806" t="s">
        <v>17213</v>
      </c>
      <c r="P806" t="s">
        <v>17214</v>
      </c>
      <c r="Q806" t="s">
        <v>35</v>
      </c>
      <c r="R806" t="s">
        <v>17215</v>
      </c>
      <c r="S806" t="s">
        <v>17216</v>
      </c>
      <c r="T806" t="s">
        <v>17217</v>
      </c>
      <c r="U806" t="s">
        <v>35</v>
      </c>
      <c r="V806" t="s">
        <v>35</v>
      </c>
      <c r="W806" s="1">
        <v>38761</v>
      </c>
      <c r="X806" t="s">
        <v>17218</v>
      </c>
      <c r="Y806" t="s">
        <v>17219</v>
      </c>
      <c r="Z806">
        <v>2005</v>
      </c>
      <c r="AA806">
        <v>47</v>
      </c>
      <c r="AB806">
        <v>4</v>
      </c>
      <c r="AC806">
        <v>348</v>
      </c>
      <c r="AD806">
        <v>358</v>
      </c>
      <c r="AE806">
        <v>2005</v>
      </c>
      <c r="AF806" t="s">
        <v>41</v>
      </c>
      <c r="AG806" t="s">
        <v>35</v>
      </c>
      <c r="AH806" t="s">
        <v>35</v>
      </c>
      <c r="AI806" t="s">
        <v>35</v>
      </c>
      <c r="AJ806" t="s">
        <v>35</v>
      </c>
      <c r="AK806" t="s">
        <v>17220</v>
      </c>
      <c r="AL806" t="s">
        <v>35</v>
      </c>
      <c r="AM806" t="s">
        <v>17221</v>
      </c>
      <c r="AN806" t="s">
        <v>17222</v>
      </c>
      <c r="AO806" t="s">
        <v>35</v>
      </c>
      <c r="AP806" t="s">
        <v>17223</v>
      </c>
      <c r="AQ806" t="s">
        <v>35</v>
      </c>
      <c r="AR806" t="s">
        <v>17224</v>
      </c>
      <c r="AS806" t="s">
        <v>17225</v>
      </c>
      <c r="AT806" t="s">
        <v>17226</v>
      </c>
      <c r="AU806" t="s">
        <v>35</v>
      </c>
      <c r="AV806" t="s">
        <v>35</v>
      </c>
      <c r="AW806" t="s">
        <v>35</v>
      </c>
      <c r="AX806" t="s">
        <v>35</v>
      </c>
      <c r="AY806" t="s">
        <v>17227</v>
      </c>
      <c r="AZ806" t="s">
        <v>35</v>
      </c>
      <c r="BA806" t="s">
        <v>17228</v>
      </c>
      <c r="BB806" t="s">
        <v>35</v>
      </c>
      <c r="BC806" t="s">
        <v>51</v>
      </c>
      <c r="BD806" t="s">
        <v>51</v>
      </c>
      <c r="BE806">
        <v>2006047283</v>
      </c>
      <c r="BF806">
        <v>16363345</v>
      </c>
      <c r="BG806" t="s">
        <v>17229</v>
      </c>
      <c r="BH806" t="s">
        <v>35</v>
      </c>
      <c r="BI806" t="s">
        <v>35</v>
      </c>
      <c r="BJ806" t="s">
        <v>17230</v>
      </c>
      <c r="BK806" t="s">
        <v>17231</v>
      </c>
      <c r="BL806" t="s">
        <v>6189</v>
      </c>
      <c r="BM806" t="s">
        <v>35</v>
      </c>
      <c r="BN806" t="s">
        <v>191</v>
      </c>
      <c r="BO806" t="s">
        <v>35</v>
      </c>
      <c r="BP806" t="s">
        <v>35</v>
      </c>
      <c r="BQ806" t="s">
        <v>35</v>
      </c>
      <c r="BR806" t="s">
        <v>35</v>
      </c>
      <c r="BS806" t="s">
        <v>35</v>
      </c>
      <c r="BT806" t="s">
        <v>35</v>
      </c>
      <c r="BU806" t="s">
        <v>35</v>
      </c>
      <c r="BV806" t="s">
        <v>35</v>
      </c>
      <c r="BW806" t="s">
        <v>35</v>
      </c>
      <c r="BX806" t="s">
        <v>35</v>
      </c>
      <c r="BY806" t="s">
        <v>35</v>
      </c>
      <c r="BZ806" t="s">
        <v>35</v>
      </c>
      <c r="CA806" t="s">
        <v>35</v>
      </c>
      <c r="CB806" t="s">
        <v>35</v>
      </c>
      <c r="CC806" t="s">
        <v>35</v>
      </c>
      <c r="CD806" t="s">
        <v>35</v>
      </c>
      <c r="CE806" t="s">
        <v>35</v>
      </c>
      <c r="CF806" t="s">
        <v>35</v>
      </c>
      <c r="CG806" t="s">
        <v>35</v>
      </c>
      <c r="CH806" t="s">
        <v>35</v>
      </c>
      <c r="CI806" t="s">
        <v>35</v>
      </c>
      <c r="CJ806" t="s">
        <v>35</v>
      </c>
      <c r="CK806" t="s">
        <v>35</v>
      </c>
      <c r="CL806" t="s">
        <v>35</v>
      </c>
      <c r="CM806" t="s">
        <v>35</v>
      </c>
      <c r="CN806" t="s">
        <v>35</v>
      </c>
      <c r="CO806" t="s">
        <v>35</v>
      </c>
      <c r="CP806" t="s">
        <v>35</v>
      </c>
      <c r="CQ806" t="s">
        <v>35</v>
      </c>
      <c r="CR806" t="s">
        <v>35</v>
      </c>
      <c r="CS806" t="s">
        <v>35</v>
      </c>
      <c r="CT806" t="s">
        <v>35</v>
      </c>
      <c r="CU806" t="s">
        <v>35</v>
      </c>
      <c r="CV806" t="s">
        <v>35</v>
      </c>
      <c r="CW806" t="s">
        <v>35</v>
      </c>
      <c r="CX806" t="s">
        <v>35</v>
      </c>
      <c r="CY806" t="s">
        <v>35</v>
      </c>
      <c r="CZ806" t="s">
        <v>35</v>
      </c>
      <c r="DA806" t="s">
        <v>35</v>
      </c>
      <c r="DB806" t="s">
        <v>35</v>
      </c>
      <c r="DC806" t="s">
        <v>35</v>
      </c>
    </row>
    <row r="807" spans="1:107" x14ac:dyDescent="0.3">
      <c r="A807" t="s">
        <v>17232</v>
      </c>
      <c r="B807" t="s">
        <v>35</v>
      </c>
      <c r="C807" t="s">
        <v>35</v>
      </c>
      <c r="D807" t="s">
        <v>35</v>
      </c>
      <c r="E807" t="s">
        <v>35</v>
      </c>
      <c r="F807" t="s">
        <v>35</v>
      </c>
      <c r="G807" t="s">
        <v>35</v>
      </c>
      <c r="H807" t="s">
        <v>35</v>
      </c>
      <c r="I807" t="s">
        <v>35</v>
      </c>
      <c r="J807" t="s">
        <v>35</v>
      </c>
      <c r="K807" t="s">
        <v>35</v>
      </c>
      <c r="L807" t="s">
        <v>35</v>
      </c>
      <c r="M807" t="s">
        <v>35</v>
      </c>
      <c r="N807" t="s">
        <v>35</v>
      </c>
      <c r="O807" t="s">
        <v>17233</v>
      </c>
      <c r="P807" t="s">
        <v>17234</v>
      </c>
      <c r="Q807" t="s">
        <v>35</v>
      </c>
      <c r="R807" t="s">
        <v>17235</v>
      </c>
      <c r="S807" t="s">
        <v>17236</v>
      </c>
      <c r="T807" t="s">
        <v>17237</v>
      </c>
      <c r="U807" t="s">
        <v>35</v>
      </c>
      <c r="V807" t="s">
        <v>35</v>
      </c>
      <c r="W807" s="1">
        <v>38917</v>
      </c>
      <c r="X807" t="s">
        <v>17238</v>
      </c>
      <c r="Y807" t="s">
        <v>10835</v>
      </c>
      <c r="Z807">
        <v>2005</v>
      </c>
      <c r="AA807">
        <v>15</v>
      </c>
      <c r="AB807">
        <v>12</v>
      </c>
      <c r="AC807">
        <v>1147</v>
      </c>
      <c r="AD807">
        <v>1148</v>
      </c>
      <c r="AE807" s="3">
        <v>45265</v>
      </c>
      <c r="AF807" t="s">
        <v>11892</v>
      </c>
      <c r="AG807" t="s">
        <v>35</v>
      </c>
      <c r="AH807" t="s">
        <v>35</v>
      </c>
      <c r="AI807" t="s">
        <v>35</v>
      </c>
      <c r="AJ807" t="s">
        <v>35</v>
      </c>
      <c r="AK807" t="s">
        <v>10836</v>
      </c>
      <c r="AL807" t="s">
        <v>35</v>
      </c>
      <c r="AM807" t="s">
        <v>6106</v>
      </c>
      <c r="AN807" t="s">
        <v>35</v>
      </c>
      <c r="AO807" t="s">
        <v>35</v>
      </c>
      <c r="AP807" t="s">
        <v>35</v>
      </c>
      <c r="AQ807" t="s">
        <v>35</v>
      </c>
      <c r="AR807" t="s">
        <v>16788</v>
      </c>
      <c r="AS807" t="s">
        <v>17239</v>
      </c>
      <c r="AT807" t="s">
        <v>17240</v>
      </c>
      <c r="AU807" t="s">
        <v>35</v>
      </c>
      <c r="AV807" t="s">
        <v>35</v>
      </c>
      <c r="AW807" t="s">
        <v>17241</v>
      </c>
      <c r="AX807" t="s">
        <v>17242</v>
      </c>
      <c r="AY807" t="s">
        <v>11749</v>
      </c>
      <c r="AZ807" t="s">
        <v>35</v>
      </c>
      <c r="BA807" t="s">
        <v>17243</v>
      </c>
      <c r="BB807" t="s">
        <v>35</v>
      </c>
      <c r="BC807" t="s">
        <v>51</v>
      </c>
      <c r="BD807" t="s">
        <v>35</v>
      </c>
      <c r="BE807">
        <v>2006309456</v>
      </c>
      <c r="BF807">
        <v>16324044</v>
      </c>
      <c r="BG807" t="s">
        <v>17244</v>
      </c>
      <c r="BH807" t="s">
        <v>17245</v>
      </c>
      <c r="BI807" t="s">
        <v>17246</v>
      </c>
      <c r="BJ807" t="s">
        <v>17247</v>
      </c>
      <c r="BK807" t="s">
        <v>17248</v>
      </c>
      <c r="BL807" t="s">
        <v>2433</v>
      </c>
      <c r="BM807" t="b">
        <v>0</v>
      </c>
      <c r="BN807" t="s">
        <v>191</v>
      </c>
      <c r="BO807" t="s">
        <v>35</v>
      </c>
      <c r="BP807" t="s">
        <v>35</v>
      </c>
      <c r="BQ807" t="s">
        <v>35</v>
      </c>
      <c r="BR807" t="s">
        <v>35</v>
      </c>
      <c r="BS807" t="s">
        <v>35</v>
      </c>
      <c r="BT807" t="s">
        <v>35</v>
      </c>
      <c r="BU807" t="s">
        <v>35</v>
      </c>
      <c r="BV807" t="s">
        <v>35</v>
      </c>
      <c r="BW807" t="s">
        <v>35</v>
      </c>
      <c r="BX807" t="s">
        <v>35</v>
      </c>
      <c r="BY807" t="s">
        <v>35</v>
      </c>
      <c r="BZ807" t="s">
        <v>35</v>
      </c>
      <c r="CA807" t="s">
        <v>35</v>
      </c>
      <c r="CB807" t="s">
        <v>35</v>
      </c>
      <c r="CC807" t="s">
        <v>35</v>
      </c>
      <c r="CD807" t="s">
        <v>35</v>
      </c>
      <c r="CE807" t="s">
        <v>35</v>
      </c>
      <c r="CF807" t="s">
        <v>35</v>
      </c>
      <c r="CG807" t="s">
        <v>35</v>
      </c>
      <c r="CH807" t="s">
        <v>35</v>
      </c>
      <c r="CI807" t="s">
        <v>35</v>
      </c>
      <c r="CJ807" t="s">
        <v>35</v>
      </c>
      <c r="CK807" t="s">
        <v>35</v>
      </c>
      <c r="CL807" t="s">
        <v>35</v>
      </c>
      <c r="CM807" t="s">
        <v>35</v>
      </c>
      <c r="CN807" t="s">
        <v>35</v>
      </c>
      <c r="CO807" t="s">
        <v>35</v>
      </c>
      <c r="CP807" t="s">
        <v>35</v>
      </c>
      <c r="CQ807" t="s">
        <v>35</v>
      </c>
      <c r="CR807" t="s">
        <v>35</v>
      </c>
      <c r="CS807" t="s">
        <v>35</v>
      </c>
      <c r="CT807" t="s">
        <v>35</v>
      </c>
      <c r="CU807" t="s">
        <v>35</v>
      </c>
      <c r="CV807" t="s">
        <v>35</v>
      </c>
      <c r="CW807" t="s">
        <v>35</v>
      </c>
      <c r="CX807" t="s">
        <v>35</v>
      </c>
      <c r="CY807" t="s">
        <v>35</v>
      </c>
      <c r="CZ807" t="s">
        <v>35</v>
      </c>
      <c r="DA807" t="s">
        <v>35</v>
      </c>
      <c r="DB807" t="s">
        <v>35</v>
      </c>
      <c r="DC807" t="s">
        <v>35</v>
      </c>
    </row>
    <row r="808" spans="1:107" x14ac:dyDescent="0.3">
      <c r="A808" t="s">
        <v>17249</v>
      </c>
      <c r="B808" t="s">
        <v>35</v>
      </c>
      <c r="C808" t="s">
        <v>35</v>
      </c>
      <c r="D808" t="s">
        <v>35</v>
      </c>
      <c r="E808" t="s">
        <v>35</v>
      </c>
      <c r="F808" t="s">
        <v>35</v>
      </c>
      <c r="G808" t="s">
        <v>35</v>
      </c>
      <c r="H808" t="s">
        <v>35</v>
      </c>
      <c r="I808" t="s">
        <v>35</v>
      </c>
      <c r="J808" t="s">
        <v>35</v>
      </c>
      <c r="K808" t="s">
        <v>35</v>
      </c>
      <c r="L808" t="s">
        <v>35</v>
      </c>
      <c r="M808" t="s">
        <v>35</v>
      </c>
      <c r="N808" t="s">
        <v>35</v>
      </c>
      <c r="O808" t="s">
        <v>17250</v>
      </c>
      <c r="P808" t="s">
        <v>17251</v>
      </c>
      <c r="Q808" t="s">
        <v>35</v>
      </c>
      <c r="R808" t="s">
        <v>17252</v>
      </c>
      <c r="S808" t="s">
        <v>17253</v>
      </c>
      <c r="T808" t="s">
        <v>17254</v>
      </c>
      <c r="U808" t="s">
        <v>35</v>
      </c>
      <c r="V808" t="s">
        <v>35</v>
      </c>
      <c r="W808" s="1">
        <v>38872</v>
      </c>
      <c r="X808" t="s">
        <v>17255</v>
      </c>
      <c r="Y808" t="s">
        <v>13250</v>
      </c>
      <c r="Z808">
        <v>2005</v>
      </c>
      <c r="AA808">
        <v>1</v>
      </c>
      <c r="AB808">
        <v>6</v>
      </c>
      <c r="AC808">
        <v>530</v>
      </c>
      <c r="AD808">
        <v>535</v>
      </c>
      <c r="AE808" t="s">
        <v>17256</v>
      </c>
      <c r="AF808" t="s">
        <v>111</v>
      </c>
      <c r="AG808" t="s">
        <v>35</v>
      </c>
      <c r="AH808" t="s">
        <v>35</v>
      </c>
      <c r="AI808" t="s">
        <v>35</v>
      </c>
      <c r="AJ808" t="s">
        <v>35</v>
      </c>
      <c r="AK808" t="s">
        <v>17257</v>
      </c>
      <c r="AL808" t="s">
        <v>35</v>
      </c>
      <c r="AM808" t="s">
        <v>2984</v>
      </c>
      <c r="AN808" t="s">
        <v>17258</v>
      </c>
      <c r="AO808" t="s">
        <v>35</v>
      </c>
      <c r="AP808" t="s">
        <v>17259</v>
      </c>
      <c r="AQ808" t="s">
        <v>17260</v>
      </c>
      <c r="AR808" t="s">
        <v>17261</v>
      </c>
      <c r="AS808" t="s">
        <v>17262</v>
      </c>
      <c r="AT808" t="s">
        <v>17263</v>
      </c>
      <c r="AU808" t="s">
        <v>35</v>
      </c>
      <c r="AV808" t="s">
        <v>35</v>
      </c>
      <c r="AW808" t="s">
        <v>35</v>
      </c>
      <c r="AX808" t="s">
        <v>35</v>
      </c>
      <c r="AY808" t="s">
        <v>17264</v>
      </c>
      <c r="AZ808" t="s">
        <v>35</v>
      </c>
      <c r="BA808" t="s">
        <v>17265</v>
      </c>
      <c r="BB808" t="s">
        <v>35</v>
      </c>
      <c r="BC808" t="s">
        <v>51</v>
      </c>
      <c r="BD808" t="s">
        <v>51</v>
      </c>
      <c r="BE808">
        <v>2006219933</v>
      </c>
      <c r="BF808">
        <v>16925285</v>
      </c>
      <c r="BG808" t="s">
        <v>17266</v>
      </c>
      <c r="BH808" t="s">
        <v>17267</v>
      </c>
      <c r="BI808" t="s">
        <v>17268</v>
      </c>
      <c r="BJ808" t="s">
        <v>17269</v>
      </c>
      <c r="BK808" t="s">
        <v>17270</v>
      </c>
      <c r="BL808" t="s">
        <v>6189</v>
      </c>
      <c r="BM808" t="b">
        <v>0</v>
      </c>
      <c r="BN808" t="s">
        <v>191</v>
      </c>
      <c r="BO808" t="s">
        <v>35</v>
      </c>
      <c r="BP808" t="s">
        <v>35</v>
      </c>
      <c r="BQ808" t="s">
        <v>35</v>
      </c>
      <c r="BR808" t="s">
        <v>35</v>
      </c>
      <c r="BS808" t="s">
        <v>35</v>
      </c>
      <c r="BT808" t="s">
        <v>35</v>
      </c>
      <c r="BU808" t="s">
        <v>35</v>
      </c>
      <c r="BV808" t="s">
        <v>35</v>
      </c>
      <c r="BW808" t="s">
        <v>35</v>
      </c>
      <c r="BX808" t="s">
        <v>35</v>
      </c>
      <c r="BY808" t="s">
        <v>35</v>
      </c>
      <c r="BZ808" t="s">
        <v>35</v>
      </c>
      <c r="CA808" t="s">
        <v>35</v>
      </c>
      <c r="CB808" t="s">
        <v>35</v>
      </c>
      <c r="CC808" t="s">
        <v>35</v>
      </c>
      <c r="CD808" t="s">
        <v>35</v>
      </c>
      <c r="CE808" t="s">
        <v>35</v>
      </c>
      <c r="CF808" t="s">
        <v>35</v>
      </c>
      <c r="CG808" t="s">
        <v>35</v>
      </c>
      <c r="CH808" t="s">
        <v>35</v>
      </c>
      <c r="CI808" t="s">
        <v>35</v>
      </c>
      <c r="CJ808" t="s">
        <v>35</v>
      </c>
      <c r="CK808" t="s">
        <v>35</v>
      </c>
      <c r="CL808" t="s">
        <v>35</v>
      </c>
      <c r="CM808" t="s">
        <v>35</v>
      </c>
      <c r="CN808" t="s">
        <v>35</v>
      </c>
      <c r="CO808" t="s">
        <v>35</v>
      </c>
      <c r="CP808" t="s">
        <v>35</v>
      </c>
      <c r="CQ808" t="s">
        <v>35</v>
      </c>
      <c r="CR808" t="s">
        <v>35</v>
      </c>
      <c r="CS808" t="s">
        <v>35</v>
      </c>
      <c r="CT808" t="s">
        <v>35</v>
      </c>
      <c r="CU808" t="s">
        <v>35</v>
      </c>
      <c r="CV808" t="s">
        <v>35</v>
      </c>
      <c r="CW808" t="s">
        <v>35</v>
      </c>
      <c r="CX808" t="s">
        <v>35</v>
      </c>
      <c r="CY808" t="s">
        <v>35</v>
      </c>
      <c r="CZ808" t="s">
        <v>35</v>
      </c>
      <c r="DA808" t="s">
        <v>35</v>
      </c>
      <c r="DB808" t="s">
        <v>35</v>
      </c>
      <c r="DC808" t="s">
        <v>35</v>
      </c>
    </row>
    <row r="809" spans="1:107" x14ac:dyDescent="0.3">
      <c r="A809" t="s">
        <v>17271</v>
      </c>
      <c r="B809" t="s">
        <v>35</v>
      </c>
      <c r="C809" t="s">
        <v>35</v>
      </c>
      <c r="D809" t="s">
        <v>35</v>
      </c>
      <c r="E809" t="s">
        <v>35</v>
      </c>
      <c r="F809" t="s">
        <v>35</v>
      </c>
      <c r="G809" t="s">
        <v>35</v>
      </c>
      <c r="H809" t="s">
        <v>35</v>
      </c>
      <c r="I809" t="s">
        <v>35</v>
      </c>
      <c r="J809" t="s">
        <v>35</v>
      </c>
      <c r="K809" t="s">
        <v>35</v>
      </c>
      <c r="L809" t="s">
        <v>35</v>
      </c>
      <c r="M809" t="s">
        <v>35</v>
      </c>
      <c r="N809" t="s">
        <v>35</v>
      </c>
      <c r="O809" t="s">
        <v>17272</v>
      </c>
      <c r="P809" t="s">
        <v>17273</v>
      </c>
      <c r="Q809" t="s">
        <v>35</v>
      </c>
      <c r="R809" t="s">
        <v>17274</v>
      </c>
      <c r="S809" t="s">
        <v>17275</v>
      </c>
      <c r="T809" t="s">
        <v>17276</v>
      </c>
      <c r="U809" t="s">
        <v>35</v>
      </c>
      <c r="V809" t="s">
        <v>35</v>
      </c>
      <c r="W809" s="1">
        <v>38602</v>
      </c>
      <c r="X809" t="s">
        <v>17277</v>
      </c>
      <c r="Y809" t="s">
        <v>17278</v>
      </c>
      <c r="Z809">
        <v>2005</v>
      </c>
      <c r="AA809">
        <v>22</v>
      </c>
      <c r="AB809">
        <v>9</v>
      </c>
      <c r="AC809">
        <v>676</v>
      </c>
      <c r="AD809">
        <v>677</v>
      </c>
      <c r="AE809" s="3">
        <v>45174</v>
      </c>
      <c r="AF809" t="s">
        <v>111</v>
      </c>
      <c r="AG809" t="s">
        <v>35</v>
      </c>
      <c r="AH809" t="s">
        <v>35</v>
      </c>
      <c r="AI809" t="s">
        <v>35</v>
      </c>
      <c r="AJ809" t="s">
        <v>35</v>
      </c>
      <c r="AK809" t="s">
        <v>17279</v>
      </c>
      <c r="AL809" t="s">
        <v>35</v>
      </c>
      <c r="AM809" t="s">
        <v>17280</v>
      </c>
      <c r="AN809" t="s">
        <v>17281</v>
      </c>
      <c r="AO809" t="s">
        <v>35</v>
      </c>
      <c r="AP809" t="s">
        <v>35</v>
      </c>
      <c r="AQ809" t="s">
        <v>17282</v>
      </c>
      <c r="AR809" t="s">
        <v>17283</v>
      </c>
      <c r="AS809" t="s">
        <v>17284</v>
      </c>
      <c r="AT809" t="s">
        <v>17285</v>
      </c>
      <c r="AU809" t="s">
        <v>35</v>
      </c>
      <c r="AV809" t="s">
        <v>35</v>
      </c>
      <c r="AW809" t="s">
        <v>35</v>
      </c>
      <c r="AX809" t="s">
        <v>35</v>
      </c>
      <c r="AY809" t="s">
        <v>17286</v>
      </c>
      <c r="AZ809" t="s">
        <v>35</v>
      </c>
      <c r="BA809" t="s">
        <v>17287</v>
      </c>
      <c r="BB809" t="s">
        <v>35</v>
      </c>
      <c r="BC809" t="s">
        <v>51</v>
      </c>
      <c r="BD809" t="s">
        <v>51</v>
      </c>
      <c r="BE809">
        <v>2005386770</v>
      </c>
      <c r="BF809">
        <v>16113204</v>
      </c>
      <c r="BG809" t="s">
        <v>17288</v>
      </c>
      <c r="BH809" t="s">
        <v>17289</v>
      </c>
      <c r="BI809" t="s">
        <v>17290</v>
      </c>
      <c r="BJ809" t="s">
        <v>17291</v>
      </c>
      <c r="BK809" t="s">
        <v>17292</v>
      </c>
      <c r="BL809" t="s">
        <v>6189</v>
      </c>
      <c r="BM809" t="b">
        <v>0</v>
      </c>
      <c r="BN809" t="s">
        <v>191</v>
      </c>
      <c r="BO809" t="s">
        <v>35</v>
      </c>
      <c r="BP809" t="s">
        <v>35</v>
      </c>
      <c r="BQ809" t="s">
        <v>35</v>
      </c>
      <c r="BR809" t="s">
        <v>35</v>
      </c>
      <c r="BS809" t="s">
        <v>35</v>
      </c>
      <c r="BT809" t="s">
        <v>35</v>
      </c>
      <c r="BU809" t="s">
        <v>35</v>
      </c>
      <c r="BV809" t="s">
        <v>35</v>
      </c>
      <c r="BW809" t="s">
        <v>35</v>
      </c>
      <c r="BX809" t="s">
        <v>35</v>
      </c>
      <c r="BY809" t="s">
        <v>35</v>
      </c>
      <c r="BZ809" t="s">
        <v>35</v>
      </c>
      <c r="CA809" t="s">
        <v>35</v>
      </c>
      <c r="CB809" t="s">
        <v>35</v>
      </c>
      <c r="CC809" t="s">
        <v>35</v>
      </c>
      <c r="CD809" t="s">
        <v>35</v>
      </c>
      <c r="CE809" t="s">
        <v>35</v>
      </c>
      <c r="CF809" t="s">
        <v>35</v>
      </c>
      <c r="CG809" t="s">
        <v>35</v>
      </c>
      <c r="CH809" t="s">
        <v>35</v>
      </c>
      <c r="CI809" t="s">
        <v>35</v>
      </c>
      <c r="CJ809" t="s">
        <v>35</v>
      </c>
      <c r="CK809" t="s">
        <v>35</v>
      </c>
      <c r="CL809" t="s">
        <v>35</v>
      </c>
      <c r="CM809" t="s">
        <v>35</v>
      </c>
      <c r="CN809" t="s">
        <v>35</v>
      </c>
      <c r="CO809" t="s">
        <v>35</v>
      </c>
      <c r="CP809" t="s">
        <v>35</v>
      </c>
      <c r="CQ809" t="s">
        <v>35</v>
      </c>
      <c r="CR809" t="s">
        <v>35</v>
      </c>
      <c r="CS809" t="s">
        <v>35</v>
      </c>
      <c r="CT809" t="s">
        <v>35</v>
      </c>
      <c r="CU809" t="s">
        <v>35</v>
      </c>
      <c r="CV809" t="s">
        <v>35</v>
      </c>
      <c r="CW809" t="s">
        <v>35</v>
      </c>
      <c r="CX809" t="s">
        <v>35</v>
      </c>
      <c r="CY809" t="s">
        <v>35</v>
      </c>
      <c r="CZ809" t="s">
        <v>35</v>
      </c>
      <c r="DA809" t="s">
        <v>35</v>
      </c>
      <c r="DB809" t="s">
        <v>35</v>
      </c>
      <c r="DC809" t="s">
        <v>35</v>
      </c>
    </row>
    <row r="810" spans="1:107" x14ac:dyDescent="0.3">
      <c r="A810" t="s">
        <v>17293</v>
      </c>
      <c r="B810" t="s">
        <v>35</v>
      </c>
      <c r="C810" t="s">
        <v>35</v>
      </c>
      <c r="D810" t="s">
        <v>35</v>
      </c>
      <c r="E810" t="s">
        <v>35</v>
      </c>
      <c r="F810" t="s">
        <v>35</v>
      </c>
      <c r="G810" t="s">
        <v>35</v>
      </c>
      <c r="H810" t="s">
        <v>35</v>
      </c>
      <c r="I810" t="s">
        <v>35</v>
      </c>
      <c r="J810" t="s">
        <v>35</v>
      </c>
      <c r="K810" t="s">
        <v>35</v>
      </c>
      <c r="L810" t="s">
        <v>35</v>
      </c>
      <c r="M810" t="s">
        <v>35</v>
      </c>
      <c r="N810" t="s">
        <v>35</v>
      </c>
      <c r="O810" t="s">
        <v>17294</v>
      </c>
      <c r="P810" t="s">
        <v>17295</v>
      </c>
      <c r="Q810" t="s">
        <v>35</v>
      </c>
      <c r="R810" t="s">
        <v>17296</v>
      </c>
      <c r="S810" t="s">
        <v>17297</v>
      </c>
      <c r="T810" t="s">
        <v>17298</v>
      </c>
      <c r="U810" t="s">
        <v>35</v>
      </c>
      <c r="V810" t="s">
        <v>35</v>
      </c>
      <c r="W810" s="1">
        <v>38495</v>
      </c>
      <c r="X810" t="s">
        <v>17299</v>
      </c>
      <c r="Y810" t="s">
        <v>17300</v>
      </c>
      <c r="Z810">
        <v>2005</v>
      </c>
      <c r="AA810">
        <v>25</v>
      </c>
      <c r="AB810">
        <v>5</v>
      </c>
      <c r="AC810">
        <v>361</v>
      </c>
      <c r="AD810">
        <v>362</v>
      </c>
      <c r="AE810" s="3">
        <v>45051</v>
      </c>
      <c r="AF810" t="s">
        <v>11892</v>
      </c>
      <c r="AG810" t="s">
        <v>35</v>
      </c>
      <c r="AH810" t="s">
        <v>35</v>
      </c>
      <c r="AI810" t="s">
        <v>35</v>
      </c>
      <c r="AJ810" t="s">
        <v>35</v>
      </c>
      <c r="AK810" t="s">
        <v>17301</v>
      </c>
      <c r="AL810" t="s">
        <v>35</v>
      </c>
      <c r="AM810" t="s">
        <v>76</v>
      </c>
      <c r="AN810" t="s">
        <v>35</v>
      </c>
      <c r="AO810" t="s">
        <v>35</v>
      </c>
      <c r="AP810" t="s">
        <v>35</v>
      </c>
      <c r="AQ810" t="s">
        <v>17302</v>
      </c>
      <c r="AR810" t="s">
        <v>1891</v>
      </c>
      <c r="AS810" t="s">
        <v>17303</v>
      </c>
      <c r="AT810" t="s">
        <v>17304</v>
      </c>
      <c r="AU810" t="s">
        <v>17305</v>
      </c>
      <c r="AV810" t="s">
        <v>35</v>
      </c>
      <c r="AW810" t="s">
        <v>35</v>
      </c>
      <c r="AX810" t="s">
        <v>35</v>
      </c>
      <c r="AY810" t="s">
        <v>150</v>
      </c>
      <c r="AZ810" t="s">
        <v>35</v>
      </c>
      <c r="BA810" t="s">
        <v>17306</v>
      </c>
      <c r="BB810" t="s">
        <v>35</v>
      </c>
      <c r="BC810" t="s">
        <v>51</v>
      </c>
      <c r="BD810" t="s">
        <v>35</v>
      </c>
      <c r="BE810">
        <v>2005212720</v>
      </c>
      <c r="BF810">
        <v>15861205</v>
      </c>
      <c r="BG810" t="s">
        <v>17307</v>
      </c>
      <c r="BH810" t="s">
        <v>17308</v>
      </c>
      <c r="BI810" t="s">
        <v>17309</v>
      </c>
      <c r="BJ810" t="s">
        <v>17310</v>
      </c>
      <c r="BK810" t="s">
        <v>17311</v>
      </c>
      <c r="BL810" t="s">
        <v>6189</v>
      </c>
      <c r="BM810" t="b">
        <v>0</v>
      </c>
      <c r="BN810" t="s">
        <v>191</v>
      </c>
      <c r="BO810" t="s">
        <v>35</v>
      </c>
      <c r="BP810" t="s">
        <v>35</v>
      </c>
      <c r="BQ810" t="s">
        <v>35</v>
      </c>
      <c r="BR810" t="s">
        <v>35</v>
      </c>
      <c r="BS810" t="s">
        <v>35</v>
      </c>
      <c r="BT810" t="s">
        <v>35</v>
      </c>
      <c r="BU810" t="s">
        <v>35</v>
      </c>
      <c r="BV810" t="s">
        <v>35</v>
      </c>
      <c r="BW810" t="s">
        <v>35</v>
      </c>
      <c r="BX810" t="s">
        <v>35</v>
      </c>
      <c r="BY810" t="s">
        <v>35</v>
      </c>
      <c r="BZ810" t="s">
        <v>35</v>
      </c>
      <c r="CA810" t="s">
        <v>35</v>
      </c>
      <c r="CB810" t="s">
        <v>35</v>
      </c>
      <c r="CC810" t="s">
        <v>35</v>
      </c>
      <c r="CD810" t="s">
        <v>35</v>
      </c>
      <c r="CE810" t="s">
        <v>35</v>
      </c>
      <c r="CF810" t="s">
        <v>35</v>
      </c>
      <c r="CG810" t="s">
        <v>35</v>
      </c>
      <c r="CH810" t="s">
        <v>35</v>
      </c>
      <c r="CI810" t="s">
        <v>35</v>
      </c>
      <c r="CJ810" t="s">
        <v>35</v>
      </c>
      <c r="CK810" t="s">
        <v>35</v>
      </c>
      <c r="CL810" t="s">
        <v>35</v>
      </c>
      <c r="CM810" t="s">
        <v>35</v>
      </c>
      <c r="CN810" t="s">
        <v>35</v>
      </c>
      <c r="CO810" t="s">
        <v>35</v>
      </c>
      <c r="CP810" t="s">
        <v>35</v>
      </c>
      <c r="CQ810" t="s">
        <v>35</v>
      </c>
      <c r="CR810" t="s">
        <v>35</v>
      </c>
      <c r="CS810" t="s">
        <v>35</v>
      </c>
      <c r="CT810" t="s">
        <v>35</v>
      </c>
      <c r="CU810" t="s">
        <v>35</v>
      </c>
      <c r="CV810" t="s">
        <v>35</v>
      </c>
      <c r="CW810" t="s">
        <v>35</v>
      </c>
      <c r="CX810" t="s">
        <v>35</v>
      </c>
      <c r="CY810" t="s">
        <v>35</v>
      </c>
      <c r="CZ810" t="s">
        <v>35</v>
      </c>
      <c r="DA810" t="s">
        <v>35</v>
      </c>
      <c r="DB810" t="s">
        <v>35</v>
      </c>
      <c r="DC810" t="s">
        <v>35</v>
      </c>
    </row>
    <row r="811" spans="1:107" x14ac:dyDescent="0.3">
      <c r="A811" t="s">
        <v>17312</v>
      </c>
      <c r="B811" t="s">
        <v>35</v>
      </c>
      <c r="C811" t="s">
        <v>35</v>
      </c>
      <c r="D811" t="s">
        <v>35</v>
      </c>
      <c r="E811" t="s">
        <v>35</v>
      </c>
      <c r="F811" t="s">
        <v>35</v>
      </c>
      <c r="G811" t="s">
        <v>35</v>
      </c>
      <c r="H811" t="s">
        <v>35</v>
      </c>
      <c r="I811" t="s">
        <v>35</v>
      </c>
      <c r="J811" t="s">
        <v>35</v>
      </c>
      <c r="K811" t="s">
        <v>35</v>
      </c>
      <c r="L811" t="s">
        <v>35</v>
      </c>
      <c r="M811" t="s">
        <v>35</v>
      </c>
      <c r="N811" t="s">
        <v>35</v>
      </c>
      <c r="O811" t="s">
        <v>17313</v>
      </c>
      <c r="P811" t="s">
        <v>17314</v>
      </c>
      <c r="Q811" t="s">
        <v>35</v>
      </c>
      <c r="R811" t="s">
        <v>17315</v>
      </c>
      <c r="S811" t="s">
        <v>17316</v>
      </c>
      <c r="T811" t="s">
        <v>17317</v>
      </c>
      <c r="U811" t="s">
        <v>35</v>
      </c>
      <c r="V811" t="s">
        <v>35</v>
      </c>
      <c r="W811" s="1">
        <v>38466</v>
      </c>
      <c r="X811" t="s">
        <v>17318</v>
      </c>
      <c r="Y811" t="s">
        <v>10835</v>
      </c>
      <c r="Z811">
        <v>2005</v>
      </c>
      <c r="AA811">
        <v>15</v>
      </c>
      <c r="AB811">
        <v>4</v>
      </c>
      <c r="AC811">
        <v>325</v>
      </c>
      <c r="AD811">
        <v>327</v>
      </c>
      <c r="AE811">
        <v>2005</v>
      </c>
      <c r="AF811" t="s">
        <v>111</v>
      </c>
      <c r="AG811" t="s">
        <v>35</v>
      </c>
      <c r="AH811" t="s">
        <v>35</v>
      </c>
      <c r="AI811" t="s">
        <v>35</v>
      </c>
      <c r="AJ811" t="s">
        <v>35</v>
      </c>
      <c r="AK811" t="s">
        <v>17319</v>
      </c>
      <c r="AL811" t="s">
        <v>35</v>
      </c>
      <c r="AM811" t="s">
        <v>6106</v>
      </c>
      <c r="AN811" t="s">
        <v>17320</v>
      </c>
      <c r="AO811" t="s">
        <v>35</v>
      </c>
      <c r="AP811" t="s">
        <v>17321</v>
      </c>
      <c r="AQ811" t="s">
        <v>35</v>
      </c>
      <c r="AR811" t="s">
        <v>17322</v>
      </c>
      <c r="AS811" t="s">
        <v>17323</v>
      </c>
      <c r="AT811" t="s">
        <v>17324</v>
      </c>
      <c r="AU811" t="s">
        <v>35</v>
      </c>
      <c r="AV811" t="s">
        <v>35</v>
      </c>
      <c r="AW811" t="s">
        <v>35</v>
      </c>
      <c r="AX811" t="s">
        <v>35</v>
      </c>
      <c r="AY811" t="s">
        <v>17325</v>
      </c>
      <c r="AZ811" t="s">
        <v>35</v>
      </c>
      <c r="BA811" t="s">
        <v>17326</v>
      </c>
      <c r="BB811" t="s">
        <v>35</v>
      </c>
      <c r="BC811" t="s">
        <v>51</v>
      </c>
      <c r="BD811" t="s">
        <v>51</v>
      </c>
      <c r="BE811">
        <v>2005152030</v>
      </c>
      <c r="BF811">
        <v>15787925</v>
      </c>
      <c r="BG811" t="s">
        <v>17327</v>
      </c>
      <c r="BH811" t="s">
        <v>17328</v>
      </c>
      <c r="BI811" t="s">
        <v>17329</v>
      </c>
      <c r="BJ811" t="s">
        <v>17330</v>
      </c>
      <c r="BK811" t="s">
        <v>17331</v>
      </c>
      <c r="BL811" t="s">
        <v>6189</v>
      </c>
      <c r="BM811" t="b">
        <v>0</v>
      </c>
      <c r="BN811" t="s">
        <v>191</v>
      </c>
      <c r="BO811" t="s">
        <v>35</v>
      </c>
      <c r="BP811" t="s">
        <v>35</v>
      </c>
      <c r="BQ811" t="s">
        <v>35</v>
      </c>
      <c r="BR811" t="s">
        <v>35</v>
      </c>
      <c r="BS811" t="s">
        <v>35</v>
      </c>
      <c r="BT811" t="s">
        <v>35</v>
      </c>
      <c r="BU811" t="s">
        <v>35</v>
      </c>
      <c r="BV811" t="s">
        <v>35</v>
      </c>
      <c r="BW811" t="s">
        <v>35</v>
      </c>
      <c r="BX811" t="s">
        <v>35</v>
      </c>
      <c r="BY811" t="s">
        <v>35</v>
      </c>
      <c r="BZ811" t="s">
        <v>35</v>
      </c>
      <c r="CA811" t="s">
        <v>35</v>
      </c>
      <c r="CB811" t="s">
        <v>35</v>
      </c>
      <c r="CC811" t="s">
        <v>35</v>
      </c>
      <c r="CD811" t="s">
        <v>35</v>
      </c>
      <c r="CE811" t="s">
        <v>35</v>
      </c>
      <c r="CF811" t="s">
        <v>35</v>
      </c>
      <c r="CG811" t="s">
        <v>35</v>
      </c>
      <c r="CH811" t="s">
        <v>35</v>
      </c>
      <c r="CI811" t="s">
        <v>35</v>
      </c>
      <c r="CJ811" t="s">
        <v>35</v>
      </c>
      <c r="CK811" t="s">
        <v>35</v>
      </c>
      <c r="CL811" t="s">
        <v>35</v>
      </c>
      <c r="CM811" t="s">
        <v>35</v>
      </c>
      <c r="CN811" t="s">
        <v>35</v>
      </c>
      <c r="CO811" t="s">
        <v>35</v>
      </c>
      <c r="CP811" t="s">
        <v>35</v>
      </c>
      <c r="CQ811" t="s">
        <v>35</v>
      </c>
      <c r="CR811" t="s">
        <v>35</v>
      </c>
      <c r="CS811" t="s">
        <v>35</v>
      </c>
      <c r="CT811" t="s">
        <v>35</v>
      </c>
      <c r="CU811" t="s">
        <v>35</v>
      </c>
      <c r="CV811" t="s">
        <v>35</v>
      </c>
      <c r="CW811" t="s">
        <v>35</v>
      </c>
      <c r="CX811" t="s">
        <v>35</v>
      </c>
      <c r="CY811" t="s">
        <v>35</v>
      </c>
      <c r="CZ811" t="s">
        <v>35</v>
      </c>
      <c r="DA811" t="s">
        <v>35</v>
      </c>
      <c r="DB811" t="s">
        <v>35</v>
      </c>
      <c r="DC811" t="s">
        <v>35</v>
      </c>
    </row>
    <row r="812" spans="1:107" x14ac:dyDescent="0.3">
      <c r="A812" t="s">
        <v>17332</v>
      </c>
      <c r="B812" t="s">
        <v>35</v>
      </c>
      <c r="C812" t="s">
        <v>35</v>
      </c>
      <c r="D812" t="s">
        <v>35</v>
      </c>
      <c r="E812" t="s">
        <v>35</v>
      </c>
      <c r="F812" t="s">
        <v>35</v>
      </c>
      <c r="G812" t="s">
        <v>35</v>
      </c>
      <c r="H812" t="s">
        <v>35</v>
      </c>
      <c r="I812" t="s">
        <v>35</v>
      </c>
      <c r="J812" t="s">
        <v>35</v>
      </c>
      <c r="K812" t="s">
        <v>35</v>
      </c>
      <c r="L812" t="s">
        <v>35</v>
      </c>
      <c r="M812" t="s">
        <v>35</v>
      </c>
      <c r="N812" t="s">
        <v>35</v>
      </c>
      <c r="O812" t="s">
        <v>17333</v>
      </c>
      <c r="P812" t="s">
        <v>17334</v>
      </c>
      <c r="Q812" t="s">
        <v>35</v>
      </c>
      <c r="R812" t="s">
        <v>17335</v>
      </c>
      <c r="S812" t="s">
        <v>17336</v>
      </c>
      <c r="T812" t="s">
        <v>17337</v>
      </c>
      <c r="U812" t="s">
        <v>35</v>
      </c>
      <c r="V812" t="s">
        <v>35</v>
      </c>
      <c r="W812" s="1">
        <v>38353</v>
      </c>
      <c r="X812" t="s">
        <v>17338</v>
      </c>
      <c r="Y812" t="s">
        <v>17339</v>
      </c>
      <c r="Z812">
        <v>2005</v>
      </c>
      <c r="AA812">
        <v>34</v>
      </c>
      <c r="AB812">
        <v>1</v>
      </c>
      <c r="AC812">
        <v>37</v>
      </c>
      <c r="AD812">
        <v>39</v>
      </c>
      <c r="AE812" s="3">
        <v>44931</v>
      </c>
      <c r="AF812" t="s">
        <v>111</v>
      </c>
      <c r="AG812" t="s">
        <v>35</v>
      </c>
      <c r="AH812" t="s">
        <v>35</v>
      </c>
      <c r="AI812" t="s">
        <v>35</v>
      </c>
      <c r="AJ812" t="s">
        <v>35</v>
      </c>
      <c r="AK812" t="s">
        <v>17340</v>
      </c>
      <c r="AL812" t="s">
        <v>35</v>
      </c>
      <c r="AM812" t="s">
        <v>35</v>
      </c>
      <c r="AN812" t="s">
        <v>17341</v>
      </c>
      <c r="AO812" t="s">
        <v>35</v>
      </c>
      <c r="AP812" t="s">
        <v>35</v>
      </c>
      <c r="AQ812" t="s">
        <v>17342</v>
      </c>
      <c r="AR812" t="s">
        <v>17343</v>
      </c>
      <c r="AS812" t="s">
        <v>17344</v>
      </c>
      <c r="AT812" t="s">
        <v>17345</v>
      </c>
      <c r="AU812" t="s">
        <v>35</v>
      </c>
      <c r="AV812" t="s">
        <v>35</v>
      </c>
      <c r="AW812" t="s">
        <v>35</v>
      </c>
      <c r="AX812" t="s">
        <v>35</v>
      </c>
      <c r="AY812" t="s">
        <v>17346</v>
      </c>
      <c r="AZ812" t="s">
        <v>35</v>
      </c>
      <c r="BA812" t="s">
        <v>35</v>
      </c>
      <c r="BB812" t="s">
        <v>35</v>
      </c>
      <c r="BC812" t="s">
        <v>12238</v>
      </c>
      <c r="BD812" t="s">
        <v>35</v>
      </c>
      <c r="BE812" t="s">
        <v>35</v>
      </c>
      <c r="BF812">
        <v>15862018</v>
      </c>
      <c r="BG812" t="s">
        <v>17347</v>
      </c>
      <c r="BH812" t="s">
        <v>35</v>
      </c>
      <c r="BI812" t="s">
        <v>35</v>
      </c>
      <c r="BJ812" t="s">
        <v>17348</v>
      </c>
      <c r="BK812" t="s">
        <v>17349</v>
      </c>
      <c r="BL812" t="s">
        <v>1505</v>
      </c>
      <c r="BM812" t="s">
        <v>35</v>
      </c>
      <c r="BN812" t="s">
        <v>456</v>
      </c>
      <c r="BO812" t="s">
        <v>35</v>
      </c>
      <c r="BP812" t="s">
        <v>35</v>
      </c>
      <c r="BQ812" t="s">
        <v>35</v>
      </c>
      <c r="BR812" t="s">
        <v>35</v>
      </c>
      <c r="BS812" t="s">
        <v>35</v>
      </c>
      <c r="BT812" t="s">
        <v>35</v>
      </c>
      <c r="BU812" t="s">
        <v>35</v>
      </c>
      <c r="BV812" t="s">
        <v>35</v>
      </c>
      <c r="BW812" t="s">
        <v>35</v>
      </c>
      <c r="BX812" t="s">
        <v>35</v>
      </c>
      <c r="BY812" t="s">
        <v>35</v>
      </c>
      <c r="BZ812" t="s">
        <v>35</v>
      </c>
      <c r="CA812" t="s">
        <v>35</v>
      </c>
      <c r="CB812" t="s">
        <v>35</v>
      </c>
      <c r="CC812" t="s">
        <v>35</v>
      </c>
      <c r="CD812" t="s">
        <v>35</v>
      </c>
      <c r="CE812" t="s">
        <v>35</v>
      </c>
      <c r="CF812" t="s">
        <v>35</v>
      </c>
      <c r="CG812" t="s">
        <v>35</v>
      </c>
      <c r="CH812" t="s">
        <v>35</v>
      </c>
      <c r="CI812" t="s">
        <v>35</v>
      </c>
      <c r="CJ812" t="s">
        <v>35</v>
      </c>
      <c r="CK812" t="s">
        <v>35</v>
      </c>
      <c r="CL812" t="s">
        <v>35</v>
      </c>
      <c r="CM812" t="s">
        <v>35</v>
      </c>
      <c r="CN812" t="s">
        <v>35</v>
      </c>
      <c r="CO812" t="s">
        <v>35</v>
      </c>
      <c r="CP812" t="s">
        <v>35</v>
      </c>
      <c r="CQ812" t="s">
        <v>35</v>
      </c>
      <c r="CR812" t="s">
        <v>35</v>
      </c>
      <c r="CS812" t="s">
        <v>35</v>
      </c>
      <c r="CT812" t="s">
        <v>35</v>
      </c>
      <c r="CU812" t="s">
        <v>35</v>
      </c>
      <c r="CV812" t="s">
        <v>35</v>
      </c>
      <c r="CW812" t="s">
        <v>35</v>
      </c>
      <c r="CX812" t="s">
        <v>35</v>
      </c>
      <c r="CY812" t="s">
        <v>35</v>
      </c>
      <c r="CZ812" t="s">
        <v>35</v>
      </c>
      <c r="DA812" t="s">
        <v>35</v>
      </c>
      <c r="DB812" t="s">
        <v>35</v>
      </c>
      <c r="DC812" t="s">
        <v>35</v>
      </c>
    </row>
    <row r="813" spans="1:107" x14ac:dyDescent="0.3">
      <c r="A813" t="s">
        <v>17350</v>
      </c>
      <c r="B813" t="s">
        <v>35</v>
      </c>
      <c r="C813" t="s">
        <v>35</v>
      </c>
      <c r="D813" t="s">
        <v>35</v>
      </c>
      <c r="E813" t="s">
        <v>35</v>
      </c>
      <c r="F813" t="s">
        <v>35</v>
      </c>
      <c r="G813" t="s">
        <v>35</v>
      </c>
      <c r="H813" t="s">
        <v>35</v>
      </c>
      <c r="I813" t="s">
        <v>35</v>
      </c>
      <c r="J813" t="s">
        <v>35</v>
      </c>
      <c r="K813" t="s">
        <v>35</v>
      </c>
      <c r="L813" t="s">
        <v>35</v>
      </c>
      <c r="M813" t="s">
        <v>35</v>
      </c>
      <c r="N813" t="s">
        <v>35</v>
      </c>
      <c r="O813" t="s">
        <v>17351</v>
      </c>
      <c r="P813" t="s">
        <v>17352</v>
      </c>
      <c r="Q813" t="s">
        <v>17353</v>
      </c>
      <c r="R813" t="s">
        <v>17354</v>
      </c>
      <c r="S813" t="s">
        <v>17355</v>
      </c>
      <c r="T813" t="s">
        <v>17356</v>
      </c>
      <c r="U813" t="s">
        <v>35</v>
      </c>
      <c r="V813" t="s">
        <v>35</v>
      </c>
      <c r="W813" s="1">
        <v>38771</v>
      </c>
      <c r="X813" t="s">
        <v>17357</v>
      </c>
      <c r="Y813" t="s">
        <v>17358</v>
      </c>
      <c r="Z813">
        <v>2005</v>
      </c>
      <c r="AA813">
        <v>16</v>
      </c>
      <c r="AB813">
        <v>5</v>
      </c>
      <c r="AC813">
        <v>229</v>
      </c>
      <c r="AD813">
        <v>234</v>
      </c>
      <c r="AE813">
        <v>2005</v>
      </c>
      <c r="AF813" t="s">
        <v>111</v>
      </c>
      <c r="AG813" t="s">
        <v>35</v>
      </c>
      <c r="AH813" t="s">
        <v>35</v>
      </c>
      <c r="AI813" t="s">
        <v>35</v>
      </c>
      <c r="AJ813" t="s">
        <v>35</v>
      </c>
      <c r="AK813" t="s">
        <v>17359</v>
      </c>
      <c r="AL813" t="s">
        <v>35</v>
      </c>
      <c r="AM813" t="s">
        <v>17360</v>
      </c>
      <c r="AN813" t="s">
        <v>17361</v>
      </c>
      <c r="AO813" t="s">
        <v>35</v>
      </c>
      <c r="AP813" t="s">
        <v>17362</v>
      </c>
      <c r="AQ813" t="s">
        <v>35</v>
      </c>
      <c r="AR813" t="s">
        <v>17363</v>
      </c>
      <c r="AS813" t="s">
        <v>17364</v>
      </c>
      <c r="AT813" t="s">
        <v>17365</v>
      </c>
      <c r="AU813" t="s">
        <v>35</v>
      </c>
      <c r="AV813" t="s">
        <v>35</v>
      </c>
      <c r="AW813" t="s">
        <v>35</v>
      </c>
      <c r="AX813" t="s">
        <v>35</v>
      </c>
      <c r="AY813" t="s">
        <v>17366</v>
      </c>
      <c r="AZ813" t="s">
        <v>35</v>
      </c>
      <c r="BA813" t="s">
        <v>17367</v>
      </c>
      <c r="BB813" t="s">
        <v>35</v>
      </c>
      <c r="BC813" t="s">
        <v>17368</v>
      </c>
      <c r="BD813" t="s">
        <v>17369</v>
      </c>
      <c r="BE813" t="s">
        <v>35</v>
      </c>
      <c r="BF813" t="s">
        <v>35</v>
      </c>
      <c r="BG813" t="s">
        <v>17370</v>
      </c>
      <c r="BH813" t="s">
        <v>35</v>
      </c>
      <c r="BI813" t="s">
        <v>35</v>
      </c>
      <c r="BJ813" t="s">
        <v>17371</v>
      </c>
      <c r="BK813" t="s">
        <v>17372</v>
      </c>
      <c r="BL813" t="s">
        <v>220</v>
      </c>
      <c r="BM813" t="s">
        <v>35</v>
      </c>
      <c r="BN813" t="s">
        <v>191</v>
      </c>
      <c r="BO813" t="s">
        <v>35</v>
      </c>
      <c r="BP813" t="s">
        <v>35</v>
      </c>
      <c r="BQ813" t="s">
        <v>35</v>
      </c>
      <c r="BR813" t="s">
        <v>35</v>
      </c>
      <c r="BS813" t="s">
        <v>35</v>
      </c>
      <c r="BT813" t="s">
        <v>35</v>
      </c>
      <c r="BU813" t="s">
        <v>35</v>
      </c>
      <c r="BV813" t="s">
        <v>35</v>
      </c>
      <c r="BW813" t="s">
        <v>35</v>
      </c>
      <c r="BX813" t="s">
        <v>35</v>
      </c>
      <c r="BY813" t="s">
        <v>35</v>
      </c>
      <c r="BZ813" t="s">
        <v>35</v>
      </c>
      <c r="CA813" t="s">
        <v>35</v>
      </c>
      <c r="CB813" t="s">
        <v>35</v>
      </c>
      <c r="CC813" t="s">
        <v>35</v>
      </c>
      <c r="CD813" t="s">
        <v>35</v>
      </c>
      <c r="CE813" t="s">
        <v>35</v>
      </c>
      <c r="CF813" t="s">
        <v>35</v>
      </c>
      <c r="CG813" t="s">
        <v>35</v>
      </c>
      <c r="CH813" t="s">
        <v>35</v>
      </c>
      <c r="CI813" t="s">
        <v>35</v>
      </c>
      <c r="CJ813" t="s">
        <v>35</v>
      </c>
      <c r="CK813" t="s">
        <v>35</v>
      </c>
      <c r="CL813" t="s">
        <v>35</v>
      </c>
      <c r="CM813" t="s">
        <v>35</v>
      </c>
      <c r="CN813" t="s">
        <v>35</v>
      </c>
      <c r="CO813" t="s">
        <v>35</v>
      </c>
      <c r="CP813" t="s">
        <v>35</v>
      </c>
      <c r="CQ813" t="s">
        <v>35</v>
      </c>
      <c r="CR813" t="s">
        <v>35</v>
      </c>
      <c r="CS813" t="s">
        <v>35</v>
      </c>
      <c r="CT813" t="s">
        <v>35</v>
      </c>
      <c r="CU813" t="s">
        <v>35</v>
      </c>
      <c r="CV813" t="s">
        <v>35</v>
      </c>
      <c r="CW813" t="s">
        <v>35</v>
      </c>
      <c r="CX813" t="s">
        <v>35</v>
      </c>
      <c r="CY813" t="s">
        <v>35</v>
      </c>
      <c r="CZ813" t="s">
        <v>35</v>
      </c>
      <c r="DA813" t="s">
        <v>35</v>
      </c>
      <c r="DB813" t="s">
        <v>35</v>
      </c>
      <c r="DC813" t="s">
        <v>35</v>
      </c>
    </row>
    <row r="814" spans="1:107" x14ac:dyDescent="0.3">
      <c r="A814" t="s">
        <v>17373</v>
      </c>
      <c r="B814" t="s">
        <v>35</v>
      </c>
      <c r="C814" t="s">
        <v>35</v>
      </c>
      <c r="D814" t="s">
        <v>35</v>
      </c>
      <c r="E814" t="s">
        <v>35</v>
      </c>
      <c r="F814" t="s">
        <v>35</v>
      </c>
      <c r="G814" t="s">
        <v>35</v>
      </c>
      <c r="H814" t="s">
        <v>35</v>
      </c>
      <c r="I814" t="s">
        <v>35</v>
      </c>
      <c r="J814" t="s">
        <v>35</v>
      </c>
      <c r="K814" t="s">
        <v>35</v>
      </c>
      <c r="L814" t="s">
        <v>35</v>
      </c>
      <c r="M814" t="s">
        <v>35</v>
      </c>
      <c r="N814" t="s">
        <v>35</v>
      </c>
      <c r="O814" t="s">
        <v>17374</v>
      </c>
      <c r="P814" t="s">
        <v>17375</v>
      </c>
      <c r="Q814" t="s">
        <v>35</v>
      </c>
      <c r="R814" t="s">
        <v>17376</v>
      </c>
      <c r="S814" t="s">
        <v>17377</v>
      </c>
      <c r="T814" t="s">
        <v>17378</v>
      </c>
      <c r="U814" t="s">
        <v>35</v>
      </c>
      <c r="V814" t="s">
        <v>35</v>
      </c>
      <c r="W814" s="1">
        <v>38284</v>
      </c>
      <c r="X814" t="s">
        <v>17379</v>
      </c>
      <c r="Y814" t="s">
        <v>10835</v>
      </c>
      <c r="Z814">
        <v>2004</v>
      </c>
      <c r="AA814">
        <v>14</v>
      </c>
      <c r="AB814">
        <v>10</v>
      </c>
      <c r="AC814">
        <v>890</v>
      </c>
      <c r="AD814">
        <v>891</v>
      </c>
      <c r="AE814">
        <v>2004</v>
      </c>
      <c r="AF814" t="s">
        <v>11892</v>
      </c>
      <c r="AG814" t="s">
        <v>35</v>
      </c>
      <c r="AH814" t="s">
        <v>35</v>
      </c>
      <c r="AI814" t="s">
        <v>35</v>
      </c>
      <c r="AJ814" t="s">
        <v>35</v>
      </c>
      <c r="AK814" t="s">
        <v>17319</v>
      </c>
      <c r="AL814" t="s">
        <v>35</v>
      </c>
      <c r="AM814" t="s">
        <v>6106</v>
      </c>
      <c r="AN814" t="s">
        <v>35</v>
      </c>
      <c r="AO814" t="s">
        <v>35</v>
      </c>
      <c r="AP814" t="s">
        <v>35</v>
      </c>
      <c r="AQ814" t="s">
        <v>17380</v>
      </c>
      <c r="AR814" t="s">
        <v>17381</v>
      </c>
      <c r="AS814" t="s">
        <v>17382</v>
      </c>
      <c r="AT814" t="s">
        <v>17383</v>
      </c>
      <c r="AU814" t="s">
        <v>35</v>
      </c>
      <c r="AV814" t="s">
        <v>35</v>
      </c>
      <c r="AW814" t="s">
        <v>35</v>
      </c>
      <c r="AX814" t="s">
        <v>35</v>
      </c>
      <c r="AY814" t="s">
        <v>17384</v>
      </c>
      <c r="AZ814" t="s">
        <v>35</v>
      </c>
      <c r="BA814" t="s">
        <v>17088</v>
      </c>
      <c r="BB814" t="s">
        <v>35</v>
      </c>
      <c r="BC814" t="s">
        <v>51</v>
      </c>
      <c r="BD814" t="s">
        <v>35</v>
      </c>
      <c r="BE814">
        <v>2004431142</v>
      </c>
      <c r="BF814">
        <v>15385024</v>
      </c>
      <c r="BG814" t="s">
        <v>17385</v>
      </c>
      <c r="BH814" t="s">
        <v>17386</v>
      </c>
      <c r="BI814" t="s">
        <v>17387</v>
      </c>
      <c r="BJ814" t="s">
        <v>17388</v>
      </c>
      <c r="BK814" t="s">
        <v>17389</v>
      </c>
      <c r="BL814" t="s">
        <v>6189</v>
      </c>
      <c r="BM814" t="b">
        <v>0</v>
      </c>
      <c r="BN814" t="s">
        <v>191</v>
      </c>
      <c r="BO814" t="s">
        <v>35</v>
      </c>
      <c r="BP814" t="s">
        <v>35</v>
      </c>
      <c r="BQ814" t="s">
        <v>35</v>
      </c>
      <c r="BR814" t="s">
        <v>35</v>
      </c>
      <c r="BS814" t="s">
        <v>35</v>
      </c>
      <c r="BT814" t="s">
        <v>35</v>
      </c>
      <c r="BU814" t="s">
        <v>35</v>
      </c>
      <c r="BV814" t="s">
        <v>35</v>
      </c>
      <c r="BW814" t="s">
        <v>35</v>
      </c>
      <c r="BX814" t="s">
        <v>35</v>
      </c>
      <c r="BY814" t="s">
        <v>35</v>
      </c>
      <c r="BZ814" t="s">
        <v>35</v>
      </c>
      <c r="CA814" t="s">
        <v>35</v>
      </c>
      <c r="CB814" t="s">
        <v>35</v>
      </c>
      <c r="CC814" t="s">
        <v>35</v>
      </c>
      <c r="CD814" t="s">
        <v>35</v>
      </c>
      <c r="CE814" t="s">
        <v>35</v>
      </c>
      <c r="CF814" t="s">
        <v>35</v>
      </c>
      <c r="CG814" t="s">
        <v>35</v>
      </c>
      <c r="CH814" t="s">
        <v>35</v>
      </c>
      <c r="CI814" t="s">
        <v>35</v>
      </c>
      <c r="CJ814" t="s">
        <v>35</v>
      </c>
      <c r="CK814" t="s">
        <v>35</v>
      </c>
      <c r="CL814" t="s">
        <v>35</v>
      </c>
      <c r="CM814" t="s">
        <v>35</v>
      </c>
      <c r="CN814" t="s">
        <v>35</v>
      </c>
      <c r="CO814" t="s">
        <v>35</v>
      </c>
      <c r="CP814" t="s">
        <v>35</v>
      </c>
      <c r="CQ814" t="s">
        <v>35</v>
      </c>
      <c r="CR814" t="s">
        <v>35</v>
      </c>
      <c r="CS814" t="s">
        <v>35</v>
      </c>
      <c r="CT814" t="s">
        <v>35</v>
      </c>
      <c r="CU814" t="s">
        <v>35</v>
      </c>
      <c r="CV814" t="s">
        <v>35</v>
      </c>
      <c r="CW814" t="s">
        <v>35</v>
      </c>
      <c r="CX814" t="s">
        <v>35</v>
      </c>
      <c r="CY814" t="s">
        <v>35</v>
      </c>
      <c r="CZ814" t="s">
        <v>35</v>
      </c>
      <c r="DA814" t="s">
        <v>35</v>
      </c>
      <c r="DB814" t="s">
        <v>35</v>
      </c>
      <c r="DC814" t="s">
        <v>35</v>
      </c>
    </row>
    <row r="815" spans="1:107" x14ac:dyDescent="0.3">
      <c r="A815" t="s">
        <v>17390</v>
      </c>
      <c r="B815" t="s">
        <v>35</v>
      </c>
      <c r="C815" t="s">
        <v>35</v>
      </c>
      <c r="D815" t="s">
        <v>35</v>
      </c>
      <c r="E815" t="s">
        <v>35</v>
      </c>
      <c r="F815" t="s">
        <v>35</v>
      </c>
      <c r="G815" t="s">
        <v>35</v>
      </c>
      <c r="H815" t="s">
        <v>35</v>
      </c>
      <c r="I815" t="s">
        <v>35</v>
      </c>
      <c r="J815" t="s">
        <v>35</v>
      </c>
      <c r="K815" t="s">
        <v>35</v>
      </c>
      <c r="L815" t="s">
        <v>35</v>
      </c>
      <c r="M815" t="s">
        <v>35</v>
      </c>
      <c r="N815" t="s">
        <v>35</v>
      </c>
      <c r="O815" t="s">
        <v>17391</v>
      </c>
      <c r="P815" t="s">
        <v>17392</v>
      </c>
      <c r="Q815" t="s">
        <v>35</v>
      </c>
      <c r="R815" t="s">
        <v>17393</v>
      </c>
      <c r="S815" t="s">
        <v>17394</v>
      </c>
      <c r="T815" t="s">
        <v>17395</v>
      </c>
      <c r="U815" t="s">
        <v>35</v>
      </c>
      <c r="V815" t="s">
        <v>35</v>
      </c>
      <c r="W815" s="1">
        <v>38281</v>
      </c>
      <c r="X815" t="s">
        <v>17396</v>
      </c>
      <c r="Y815" t="s">
        <v>17397</v>
      </c>
      <c r="Z815">
        <v>2004</v>
      </c>
      <c r="AA815">
        <v>17</v>
      </c>
      <c r="AB815">
        <v>5</v>
      </c>
      <c r="AC815">
        <v>293</v>
      </c>
      <c r="AD815">
        <v>300</v>
      </c>
      <c r="AE815" s="3">
        <v>45203</v>
      </c>
      <c r="AF815" t="s">
        <v>9981</v>
      </c>
      <c r="AG815" t="s">
        <v>35</v>
      </c>
      <c r="AH815" t="s">
        <v>35</v>
      </c>
      <c r="AI815" t="s">
        <v>35</v>
      </c>
      <c r="AJ815" t="s">
        <v>35</v>
      </c>
      <c r="AK815" t="s">
        <v>17398</v>
      </c>
      <c r="AL815" t="s">
        <v>35</v>
      </c>
      <c r="AM815" t="s">
        <v>17399</v>
      </c>
      <c r="AN815" t="s">
        <v>17400</v>
      </c>
      <c r="AO815" t="s">
        <v>35</v>
      </c>
      <c r="AP815" t="s">
        <v>17401</v>
      </c>
      <c r="AQ815" t="s">
        <v>17402</v>
      </c>
      <c r="AR815" t="s">
        <v>17403</v>
      </c>
      <c r="AS815" t="s">
        <v>17404</v>
      </c>
      <c r="AT815" t="s">
        <v>17405</v>
      </c>
      <c r="AU815" t="s">
        <v>17406</v>
      </c>
      <c r="AV815" t="s">
        <v>17407</v>
      </c>
      <c r="AW815" t="s">
        <v>17408</v>
      </c>
      <c r="AX815" t="s">
        <v>17409</v>
      </c>
      <c r="AY815" t="s">
        <v>17410</v>
      </c>
      <c r="AZ815" t="s">
        <v>35</v>
      </c>
      <c r="BA815" t="s">
        <v>17411</v>
      </c>
      <c r="BB815" t="s">
        <v>35</v>
      </c>
      <c r="BC815" t="s">
        <v>51</v>
      </c>
      <c r="BD815" t="s">
        <v>51</v>
      </c>
      <c r="BE815">
        <v>2004434924</v>
      </c>
      <c r="BF815">
        <v>15477125</v>
      </c>
      <c r="BG815" t="s">
        <v>17412</v>
      </c>
      <c r="BH815" t="s">
        <v>17413</v>
      </c>
      <c r="BI815" t="s">
        <v>17414</v>
      </c>
      <c r="BJ815" t="s">
        <v>17415</v>
      </c>
      <c r="BK815" t="s">
        <v>17416</v>
      </c>
      <c r="BL815" t="s">
        <v>6189</v>
      </c>
      <c r="BM815" t="b">
        <v>0</v>
      </c>
      <c r="BN815" t="s">
        <v>191</v>
      </c>
      <c r="BO815" t="s">
        <v>35</v>
      </c>
      <c r="BP815" t="s">
        <v>35</v>
      </c>
      <c r="BQ815" t="s">
        <v>35</v>
      </c>
      <c r="BR815" t="s">
        <v>35</v>
      </c>
      <c r="BS815" t="s">
        <v>35</v>
      </c>
      <c r="BT815" t="s">
        <v>35</v>
      </c>
      <c r="BU815" t="s">
        <v>35</v>
      </c>
      <c r="BV815" t="s">
        <v>35</v>
      </c>
      <c r="BW815" t="s">
        <v>35</v>
      </c>
      <c r="BX815" t="s">
        <v>35</v>
      </c>
      <c r="BY815" t="s">
        <v>35</v>
      </c>
      <c r="BZ815" t="s">
        <v>35</v>
      </c>
      <c r="CA815" t="s">
        <v>35</v>
      </c>
      <c r="CB815" t="s">
        <v>35</v>
      </c>
      <c r="CC815" t="s">
        <v>35</v>
      </c>
      <c r="CD815" t="s">
        <v>35</v>
      </c>
      <c r="CE815" t="s">
        <v>35</v>
      </c>
      <c r="CF815" t="s">
        <v>35</v>
      </c>
      <c r="CG815" t="s">
        <v>35</v>
      </c>
      <c r="CH815" t="s">
        <v>35</v>
      </c>
      <c r="CI815" t="s">
        <v>35</v>
      </c>
      <c r="CJ815" t="s">
        <v>35</v>
      </c>
      <c r="CK815" t="s">
        <v>35</v>
      </c>
      <c r="CL815" t="s">
        <v>35</v>
      </c>
      <c r="CM815" t="s">
        <v>35</v>
      </c>
      <c r="CN815" t="s">
        <v>35</v>
      </c>
      <c r="CO815" t="s">
        <v>35</v>
      </c>
      <c r="CP815" t="s">
        <v>35</v>
      </c>
      <c r="CQ815" t="s">
        <v>35</v>
      </c>
      <c r="CR815" t="s">
        <v>35</v>
      </c>
      <c r="CS815" t="s">
        <v>35</v>
      </c>
      <c r="CT815" t="s">
        <v>35</v>
      </c>
      <c r="CU815" t="s">
        <v>35</v>
      </c>
      <c r="CV815" t="s">
        <v>35</v>
      </c>
      <c r="CW815" t="s">
        <v>35</v>
      </c>
      <c r="CX815" t="s">
        <v>35</v>
      </c>
      <c r="CY815" t="s">
        <v>35</v>
      </c>
      <c r="CZ815" t="s">
        <v>35</v>
      </c>
      <c r="DA815" t="s">
        <v>35</v>
      </c>
      <c r="DB815" t="s">
        <v>35</v>
      </c>
      <c r="DC815" t="s">
        <v>35</v>
      </c>
    </row>
    <row r="816" spans="1:107" x14ac:dyDescent="0.3">
      <c r="A816" t="s">
        <v>17417</v>
      </c>
      <c r="B816" t="s">
        <v>35</v>
      </c>
      <c r="C816" t="s">
        <v>35</v>
      </c>
      <c r="D816" t="s">
        <v>35</v>
      </c>
      <c r="E816" t="s">
        <v>35</v>
      </c>
      <c r="F816" t="s">
        <v>35</v>
      </c>
      <c r="G816" t="s">
        <v>35</v>
      </c>
      <c r="H816" t="s">
        <v>35</v>
      </c>
      <c r="I816" t="s">
        <v>35</v>
      </c>
      <c r="J816" t="s">
        <v>35</v>
      </c>
      <c r="K816" t="s">
        <v>35</v>
      </c>
      <c r="L816" t="s">
        <v>35</v>
      </c>
      <c r="M816" t="s">
        <v>35</v>
      </c>
      <c r="N816" t="s">
        <v>35</v>
      </c>
      <c r="O816" t="s">
        <v>17418</v>
      </c>
      <c r="P816" t="s">
        <v>17419</v>
      </c>
      <c r="Q816" t="s">
        <v>35</v>
      </c>
      <c r="R816" t="s">
        <v>17420</v>
      </c>
      <c r="S816" t="s">
        <v>17421</v>
      </c>
      <c r="T816" t="s">
        <v>17422</v>
      </c>
      <c r="U816" t="s">
        <v>35</v>
      </c>
      <c r="V816" t="s">
        <v>35</v>
      </c>
      <c r="W816" s="1">
        <v>38421</v>
      </c>
      <c r="X816" t="s">
        <v>17423</v>
      </c>
      <c r="Y816" t="s">
        <v>12910</v>
      </c>
      <c r="Z816">
        <v>2004</v>
      </c>
      <c r="AA816">
        <v>21</v>
      </c>
      <c r="AB816">
        <v>10</v>
      </c>
      <c r="AC816">
        <v>831</v>
      </c>
      <c r="AD816">
        <v>833</v>
      </c>
      <c r="AE816" s="3">
        <v>45203</v>
      </c>
      <c r="AF816" t="s">
        <v>11892</v>
      </c>
      <c r="AG816" t="s">
        <v>35</v>
      </c>
      <c r="AH816" t="s">
        <v>35</v>
      </c>
      <c r="AI816" t="s">
        <v>35</v>
      </c>
      <c r="AJ816" t="s">
        <v>35</v>
      </c>
      <c r="AK816" t="s">
        <v>15350</v>
      </c>
      <c r="AL816" t="s">
        <v>35</v>
      </c>
      <c r="AM816" t="s">
        <v>17424</v>
      </c>
      <c r="AN816" t="s">
        <v>35</v>
      </c>
      <c r="AO816" t="s">
        <v>35</v>
      </c>
      <c r="AP816" t="s">
        <v>35</v>
      </c>
      <c r="AQ816" t="s">
        <v>35</v>
      </c>
      <c r="AR816" t="s">
        <v>17425</v>
      </c>
      <c r="AS816" t="s">
        <v>17426</v>
      </c>
      <c r="AT816" t="s">
        <v>17427</v>
      </c>
      <c r="AU816" t="s">
        <v>35</v>
      </c>
      <c r="AV816" t="s">
        <v>35</v>
      </c>
      <c r="AW816" t="s">
        <v>35</v>
      </c>
      <c r="AX816" t="s">
        <v>35</v>
      </c>
      <c r="AY816" t="s">
        <v>17428</v>
      </c>
      <c r="AZ816" t="s">
        <v>35</v>
      </c>
      <c r="BA816" t="s">
        <v>17429</v>
      </c>
      <c r="BB816" t="s">
        <v>35</v>
      </c>
      <c r="BC816" t="s">
        <v>51</v>
      </c>
      <c r="BD816" t="s">
        <v>35</v>
      </c>
      <c r="BE816">
        <v>2005095195</v>
      </c>
      <c r="BF816">
        <v>15678742</v>
      </c>
      <c r="BG816" t="s">
        <v>17430</v>
      </c>
      <c r="BH816" t="s">
        <v>17431</v>
      </c>
      <c r="BI816" t="s">
        <v>17432</v>
      </c>
      <c r="BJ816" t="s">
        <v>17433</v>
      </c>
      <c r="BK816" t="s">
        <v>17434</v>
      </c>
      <c r="BL816" t="s">
        <v>6189</v>
      </c>
      <c r="BM816" t="b">
        <v>0</v>
      </c>
      <c r="BN816" t="s">
        <v>191</v>
      </c>
      <c r="BO816" t="s">
        <v>35</v>
      </c>
      <c r="BP816" t="s">
        <v>35</v>
      </c>
      <c r="BQ816" t="s">
        <v>35</v>
      </c>
      <c r="BR816" t="s">
        <v>35</v>
      </c>
      <c r="BS816" t="s">
        <v>35</v>
      </c>
      <c r="BT816" t="s">
        <v>35</v>
      </c>
      <c r="BU816" t="s">
        <v>35</v>
      </c>
      <c r="BV816" t="s">
        <v>35</v>
      </c>
      <c r="BW816" t="s">
        <v>35</v>
      </c>
      <c r="BX816" t="s">
        <v>35</v>
      </c>
      <c r="BY816" t="s">
        <v>35</v>
      </c>
      <c r="BZ816" t="s">
        <v>35</v>
      </c>
      <c r="CA816" t="s">
        <v>35</v>
      </c>
      <c r="CB816" t="s">
        <v>35</v>
      </c>
      <c r="CC816" t="s">
        <v>35</v>
      </c>
      <c r="CD816" t="s">
        <v>35</v>
      </c>
      <c r="CE816" t="s">
        <v>35</v>
      </c>
      <c r="CF816" t="s">
        <v>35</v>
      </c>
      <c r="CG816" t="s">
        <v>35</v>
      </c>
      <c r="CH816" t="s">
        <v>35</v>
      </c>
      <c r="CI816" t="s">
        <v>35</v>
      </c>
      <c r="CJ816" t="s">
        <v>35</v>
      </c>
      <c r="CK816" t="s">
        <v>35</v>
      </c>
      <c r="CL816" t="s">
        <v>35</v>
      </c>
      <c r="CM816" t="s">
        <v>35</v>
      </c>
      <c r="CN816" t="s">
        <v>35</v>
      </c>
      <c r="CO816" t="s">
        <v>35</v>
      </c>
      <c r="CP816" t="s">
        <v>35</v>
      </c>
      <c r="CQ816" t="s">
        <v>35</v>
      </c>
      <c r="CR816" t="s">
        <v>35</v>
      </c>
      <c r="CS816" t="s">
        <v>35</v>
      </c>
      <c r="CT816" t="s">
        <v>35</v>
      </c>
      <c r="CU816" t="s">
        <v>35</v>
      </c>
      <c r="CV816" t="s">
        <v>35</v>
      </c>
      <c r="CW816" t="s">
        <v>35</v>
      </c>
      <c r="CX816" t="s">
        <v>35</v>
      </c>
      <c r="CY816" t="s">
        <v>35</v>
      </c>
      <c r="CZ816" t="s">
        <v>35</v>
      </c>
      <c r="DA816" t="s">
        <v>35</v>
      </c>
      <c r="DB816" t="s">
        <v>35</v>
      </c>
      <c r="DC816" t="s">
        <v>35</v>
      </c>
    </row>
    <row r="817" spans="1:107" x14ac:dyDescent="0.3">
      <c r="A817" t="s">
        <v>17435</v>
      </c>
      <c r="B817" t="s">
        <v>35</v>
      </c>
      <c r="C817" t="s">
        <v>35</v>
      </c>
      <c r="D817" t="s">
        <v>35</v>
      </c>
      <c r="E817" t="s">
        <v>35</v>
      </c>
      <c r="F817" t="s">
        <v>35</v>
      </c>
      <c r="G817" t="s">
        <v>35</v>
      </c>
      <c r="H817" t="s">
        <v>35</v>
      </c>
      <c r="I817" t="s">
        <v>35</v>
      </c>
      <c r="J817" t="s">
        <v>35</v>
      </c>
      <c r="K817" t="s">
        <v>35</v>
      </c>
      <c r="L817" t="s">
        <v>35</v>
      </c>
      <c r="M817" t="s">
        <v>35</v>
      </c>
      <c r="N817" t="s">
        <v>35</v>
      </c>
      <c r="O817" t="s">
        <v>17436</v>
      </c>
      <c r="P817" t="s">
        <v>17437</v>
      </c>
      <c r="Q817" t="s">
        <v>35</v>
      </c>
      <c r="R817" t="s">
        <v>17438</v>
      </c>
      <c r="S817" t="s">
        <v>17439</v>
      </c>
      <c r="T817" t="s">
        <v>17440</v>
      </c>
      <c r="U817" t="s">
        <v>35</v>
      </c>
      <c r="V817" t="s">
        <v>35</v>
      </c>
      <c r="W817" s="1">
        <v>38223</v>
      </c>
      <c r="X817" t="s">
        <v>17441</v>
      </c>
      <c r="Y817" t="s">
        <v>17442</v>
      </c>
      <c r="Z817">
        <v>2004</v>
      </c>
      <c r="AA817">
        <v>48</v>
      </c>
      <c r="AB817">
        <v>7</v>
      </c>
      <c r="AC817">
        <v>927</v>
      </c>
      <c r="AD817" t="s">
        <v>35</v>
      </c>
      <c r="AE817" s="3">
        <v>45142</v>
      </c>
      <c r="AF817" t="s">
        <v>11892</v>
      </c>
      <c r="AG817" t="s">
        <v>35</v>
      </c>
      <c r="AH817" t="s">
        <v>35</v>
      </c>
      <c r="AI817" t="s">
        <v>35</v>
      </c>
      <c r="AJ817" t="s">
        <v>35</v>
      </c>
      <c r="AK817" t="s">
        <v>17443</v>
      </c>
      <c r="AL817" t="s">
        <v>35</v>
      </c>
      <c r="AM817" t="s">
        <v>17444</v>
      </c>
      <c r="AN817" t="s">
        <v>35</v>
      </c>
      <c r="AO817" t="s">
        <v>35</v>
      </c>
      <c r="AP817" t="s">
        <v>35</v>
      </c>
      <c r="AQ817" t="s">
        <v>35</v>
      </c>
      <c r="AR817" t="s">
        <v>17445</v>
      </c>
      <c r="AS817" t="s">
        <v>17446</v>
      </c>
      <c r="AT817" t="s">
        <v>17447</v>
      </c>
      <c r="AU817" t="s">
        <v>35</v>
      </c>
      <c r="AV817" t="s">
        <v>35</v>
      </c>
      <c r="AW817" t="s">
        <v>35</v>
      </c>
      <c r="AX817" t="s">
        <v>35</v>
      </c>
      <c r="AY817" t="s">
        <v>11749</v>
      </c>
      <c r="AZ817" t="s">
        <v>35</v>
      </c>
      <c r="BA817" t="s">
        <v>17088</v>
      </c>
      <c r="BB817" t="s">
        <v>35</v>
      </c>
      <c r="BC817" t="s">
        <v>51</v>
      </c>
      <c r="BD817" t="s">
        <v>35</v>
      </c>
      <c r="BE817">
        <v>2004326212</v>
      </c>
      <c r="BF817">
        <v>15242445</v>
      </c>
      <c r="BG817" t="s">
        <v>17448</v>
      </c>
      <c r="BH817" t="s">
        <v>17449</v>
      </c>
      <c r="BI817" t="s">
        <v>17450</v>
      </c>
      <c r="BJ817" t="s">
        <v>17451</v>
      </c>
      <c r="BK817" t="s">
        <v>17452</v>
      </c>
      <c r="BL817" t="s">
        <v>6189</v>
      </c>
      <c r="BM817" t="b">
        <v>0</v>
      </c>
      <c r="BN817" t="s">
        <v>191</v>
      </c>
      <c r="BO817" t="s">
        <v>35</v>
      </c>
      <c r="BP817" t="s">
        <v>35</v>
      </c>
      <c r="BQ817" t="s">
        <v>35</v>
      </c>
      <c r="BR817" t="s">
        <v>35</v>
      </c>
      <c r="BS817" t="s">
        <v>35</v>
      </c>
      <c r="BT817" t="s">
        <v>35</v>
      </c>
      <c r="BU817" t="s">
        <v>35</v>
      </c>
      <c r="BV817" t="s">
        <v>35</v>
      </c>
      <c r="BW817" t="s">
        <v>35</v>
      </c>
      <c r="BX817" t="s">
        <v>35</v>
      </c>
      <c r="BY817" t="s">
        <v>35</v>
      </c>
      <c r="BZ817" t="s">
        <v>35</v>
      </c>
      <c r="CA817" t="s">
        <v>35</v>
      </c>
      <c r="CB817" t="s">
        <v>35</v>
      </c>
      <c r="CC817" t="s">
        <v>35</v>
      </c>
      <c r="CD817" t="s">
        <v>35</v>
      </c>
      <c r="CE817" t="s">
        <v>35</v>
      </c>
      <c r="CF817" t="s">
        <v>35</v>
      </c>
      <c r="CG817" t="s">
        <v>35</v>
      </c>
      <c r="CH817" t="s">
        <v>35</v>
      </c>
      <c r="CI817" t="s">
        <v>35</v>
      </c>
      <c r="CJ817" t="s">
        <v>35</v>
      </c>
      <c r="CK817" t="s">
        <v>35</v>
      </c>
      <c r="CL817" t="s">
        <v>35</v>
      </c>
      <c r="CM817" t="s">
        <v>35</v>
      </c>
      <c r="CN817" t="s">
        <v>35</v>
      </c>
      <c r="CO817" t="s">
        <v>35</v>
      </c>
      <c r="CP817" t="s">
        <v>35</v>
      </c>
      <c r="CQ817" t="s">
        <v>35</v>
      </c>
      <c r="CR817" t="s">
        <v>35</v>
      </c>
      <c r="CS817" t="s">
        <v>35</v>
      </c>
      <c r="CT817" t="s">
        <v>35</v>
      </c>
      <c r="CU817" t="s">
        <v>35</v>
      </c>
      <c r="CV817" t="s">
        <v>35</v>
      </c>
      <c r="CW817" t="s">
        <v>35</v>
      </c>
      <c r="CX817" t="s">
        <v>35</v>
      </c>
      <c r="CY817" t="s">
        <v>35</v>
      </c>
      <c r="CZ817" t="s">
        <v>35</v>
      </c>
      <c r="DA817" t="s">
        <v>35</v>
      </c>
      <c r="DB817" t="s">
        <v>35</v>
      </c>
      <c r="DC817" t="s">
        <v>35</v>
      </c>
    </row>
    <row r="818" spans="1:107" x14ac:dyDescent="0.3">
      <c r="A818" t="s">
        <v>17453</v>
      </c>
      <c r="B818" t="s">
        <v>35</v>
      </c>
      <c r="C818" t="s">
        <v>35</v>
      </c>
      <c r="D818" t="s">
        <v>35</v>
      </c>
      <c r="E818" t="s">
        <v>35</v>
      </c>
      <c r="F818" t="s">
        <v>35</v>
      </c>
      <c r="G818" t="s">
        <v>35</v>
      </c>
      <c r="H818" t="s">
        <v>35</v>
      </c>
      <c r="I818" t="s">
        <v>35</v>
      </c>
      <c r="J818" t="s">
        <v>35</v>
      </c>
      <c r="K818" t="s">
        <v>35</v>
      </c>
      <c r="L818" t="s">
        <v>35</v>
      </c>
      <c r="M818" t="s">
        <v>35</v>
      </c>
      <c r="N818" t="s">
        <v>35</v>
      </c>
      <c r="O818" t="s">
        <v>17454</v>
      </c>
      <c r="P818" t="s">
        <v>17455</v>
      </c>
      <c r="Q818" t="s">
        <v>35</v>
      </c>
      <c r="R818" t="s">
        <v>17456</v>
      </c>
      <c r="S818" t="s">
        <v>17457</v>
      </c>
      <c r="T818" t="s">
        <v>17458</v>
      </c>
      <c r="U818" t="s">
        <v>35</v>
      </c>
      <c r="V818" t="s">
        <v>35</v>
      </c>
      <c r="W818" s="1">
        <v>38202</v>
      </c>
      <c r="X818" t="s">
        <v>17459</v>
      </c>
      <c r="Y818" t="s">
        <v>12333</v>
      </c>
      <c r="Z818">
        <v>2004</v>
      </c>
      <c r="AA818">
        <v>18</v>
      </c>
      <c r="AB818">
        <v>2</v>
      </c>
      <c r="AC818">
        <v>273</v>
      </c>
      <c r="AD818">
        <v>290</v>
      </c>
      <c r="AE818" s="3">
        <v>45081</v>
      </c>
      <c r="AF818" t="s">
        <v>111</v>
      </c>
      <c r="AG818" t="s">
        <v>35</v>
      </c>
      <c r="AH818" t="s">
        <v>35</v>
      </c>
      <c r="AI818" t="s">
        <v>35</v>
      </c>
      <c r="AJ818" t="s">
        <v>35</v>
      </c>
      <c r="AK818" t="s">
        <v>16299</v>
      </c>
      <c r="AL818" t="s">
        <v>35</v>
      </c>
      <c r="AM818" t="s">
        <v>16300</v>
      </c>
      <c r="AN818" t="s">
        <v>17460</v>
      </c>
      <c r="AO818" t="s">
        <v>35</v>
      </c>
      <c r="AP818" t="s">
        <v>17461</v>
      </c>
      <c r="AQ818" t="s">
        <v>35</v>
      </c>
      <c r="AR818" t="s">
        <v>17462</v>
      </c>
      <c r="AS818" t="s">
        <v>17463</v>
      </c>
      <c r="AT818" t="s">
        <v>17464</v>
      </c>
      <c r="AU818" t="s">
        <v>35</v>
      </c>
      <c r="AV818" t="s">
        <v>35</v>
      </c>
      <c r="AW818" t="s">
        <v>35</v>
      </c>
      <c r="AX818" t="s">
        <v>35</v>
      </c>
      <c r="AY818" t="s">
        <v>17465</v>
      </c>
      <c r="AZ818" t="s">
        <v>35</v>
      </c>
      <c r="BA818" t="s">
        <v>10843</v>
      </c>
      <c r="BB818" t="s">
        <v>35</v>
      </c>
      <c r="BC818" t="s">
        <v>51</v>
      </c>
      <c r="BD818" t="s">
        <v>51</v>
      </c>
      <c r="BE818">
        <v>2004309290</v>
      </c>
      <c r="BF818">
        <v>15171504</v>
      </c>
      <c r="BG818" t="s">
        <v>17466</v>
      </c>
      <c r="BH818" t="s">
        <v>17467</v>
      </c>
      <c r="BI818" t="s">
        <v>17468</v>
      </c>
      <c r="BJ818" t="s">
        <v>17469</v>
      </c>
      <c r="BK818" t="s">
        <v>17470</v>
      </c>
      <c r="BL818" t="s">
        <v>6189</v>
      </c>
      <c r="BM818" t="b">
        <v>0</v>
      </c>
      <c r="BN818" t="s">
        <v>191</v>
      </c>
      <c r="BO818" t="s">
        <v>35</v>
      </c>
      <c r="BP818" t="s">
        <v>35</v>
      </c>
      <c r="BQ818" t="s">
        <v>35</v>
      </c>
      <c r="BR818" t="s">
        <v>35</v>
      </c>
      <c r="BS818" t="s">
        <v>35</v>
      </c>
      <c r="BT818" t="s">
        <v>35</v>
      </c>
      <c r="BU818" t="s">
        <v>35</v>
      </c>
      <c r="BV818" t="s">
        <v>35</v>
      </c>
      <c r="BW818" t="s">
        <v>35</v>
      </c>
      <c r="BX818" t="s">
        <v>35</v>
      </c>
      <c r="BY818" t="s">
        <v>35</v>
      </c>
      <c r="BZ818" t="s">
        <v>35</v>
      </c>
      <c r="CA818" t="s">
        <v>35</v>
      </c>
      <c r="CB818" t="s">
        <v>35</v>
      </c>
      <c r="CC818" t="s">
        <v>35</v>
      </c>
      <c r="CD818" t="s">
        <v>35</v>
      </c>
      <c r="CE818" t="s">
        <v>35</v>
      </c>
      <c r="CF818" t="s">
        <v>35</v>
      </c>
      <c r="CG818" t="s">
        <v>35</v>
      </c>
      <c r="CH818" t="s">
        <v>35</v>
      </c>
      <c r="CI818" t="s">
        <v>35</v>
      </c>
      <c r="CJ818" t="s">
        <v>35</v>
      </c>
      <c r="CK818" t="s">
        <v>35</v>
      </c>
      <c r="CL818" t="s">
        <v>35</v>
      </c>
      <c r="CM818" t="s">
        <v>35</v>
      </c>
      <c r="CN818" t="s">
        <v>35</v>
      </c>
      <c r="CO818" t="s">
        <v>35</v>
      </c>
      <c r="CP818" t="s">
        <v>35</v>
      </c>
      <c r="CQ818" t="s">
        <v>35</v>
      </c>
      <c r="CR818" t="s">
        <v>35</v>
      </c>
      <c r="CS818" t="s">
        <v>35</v>
      </c>
      <c r="CT818" t="s">
        <v>35</v>
      </c>
      <c r="CU818" t="s">
        <v>35</v>
      </c>
      <c r="CV818" t="s">
        <v>35</v>
      </c>
      <c r="CW818" t="s">
        <v>35</v>
      </c>
      <c r="CX818" t="s">
        <v>35</v>
      </c>
      <c r="CY818" t="s">
        <v>35</v>
      </c>
      <c r="CZ818" t="s">
        <v>35</v>
      </c>
      <c r="DA818" t="s">
        <v>35</v>
      </c>
      <c r="DB818" t="s">
        <v>35</v>
      </c>
      <c r="DC818" t="s">
        <v>35</v>
      </c>
    </row>
    <row r="819" spans="1:107" x14ac:dyDescent="0.3">
      <c r="A819" t="s">
        <v>17471</v>
      </c>
      <c r="B819" t="s">
        <v>35</v>
      </c>
      <c r="C819" t="s">
        <v>35</v>
      </c>
      <c r="D819" t="s">
        <v>35</v>
      </c>
      <c r="E819" t="s">
        <v>35</v>
      </c>
      <c r="F819" t="s">
        <v>35</v>
      </c>
      <c r="G819" t="s">
        <v>35</v>
      </c>
      <c r="H819" t="s">
        <v>35</v>
      </c>
      <c r="I819" t="s">
        <v>35</v>
      </c>
      <c r="J819" t="s">
        <v>35</v>
      </c>
      <c r="K819" t="s">
        <v>35</v>
      </c>
      <c r="L819" t="s">
        <v>35</v>
      </c>
      <c r="M819" t="s">
        <v>35</v>
      </c>
      <c r="N819" t="s">
        <v>35</v>
      </c>
      <c r="O819" t="s">
        <v>17472</v>
      </c>
      <c r="P819" t="s">
        <v>17473</v>
      </c>
      <c r="Q819" t="s">
        <v>35</v>
      </c>
      <c r="R819" t="s">
        <v>17474</v>
      </c>
      <c r="S819" t="s">
        <v>17475</v>
      </c>
      <c r="T819" t="s">
        <v>17476</v>
      </c>
      <c r="U819" t="s">
        <v>35</v>
      </c>
      <c r="V819" t="s">
        <v>35</v>
      </c>
      <c r="W819" s="1">
        <v>37900</v>
      </c>
      <c r="X819" t="s">
        <v>17477</v>
      </c>
      <c r="Y819" t="s">
        <v>10835</v>
      </c>
      <c r="Z819">
        <v>2003</v>
      </c>
      <c r="AA819">
        <v>13</v>
      </c>
      <c r="AB819">
        <v>7</v>
      </c>
      <c r="AC819">
        <v>633</v>
      </c>
      <c r="AD819">
        <v>636</v>
      </c>
      <c r="AE819">
        <v>2003</v>
      </c>
      <c r="AF819" t="s">
        <v>111</v>
      </c>
      <c r="AG819" t="s">
        <v>35</v>
      </c>
      <c r="AH819" t="s">
        <v>35</v>
      </c>
      <c r="AI819" t="s">
        <v>35</v>
      </c>
      <c r="AJ819" t="s">
        <v>35</v>
      </c>
      <c r="AK819" t="s">
        <v>17319</v>
      </c>
      <c r="AL819" t="s">
        <v>35</v>
      </c>
      <c r="AM819" t="s">
        <v>6106</v>
      </c>
      <c r="AN819" t="s">
        <v>17478</v>
      </c>
      <c r="AO819" t="s">
        <v>35</v>
      </c>
      <c r="AP819" t="s">
        <v>17479</v>
      </c>
      <c r="AQ819" t="s">
        <v>17480</v>
      </c>
      <c r="AR819" t="s">
        <v>17481</v>
      </c>
      <c r="AS819" t="s">
        <v>17482</v>
      </c>
      <c r="AT819" t="s">
        <v>17483</v>
      </c>
      <c r="AU819" t="s">
        <v>17484</v>
      </c>
      <c r="AV819" t="s">
        <v>35</v>
      </c>
      <c r="AW819" t="s">
        <v>35</v>
      </c>
      <c r="AX819" t="s">
        <v>35</v>
      </c>
      <c r="AY819" t="s">
        <v>17485</v>
      </c>
      <c r="AZ819" t="s">
        <v>35</v>
      </c>
      <c r="BA819" t="s">
        <v>17486</v>
      </c>
      <c r="BB819" t="s">
        <v>35</v>
      </c>
      <c r="BC819" t="s">
        <v>51</v>
      </c>
      <c r="BD819" t="s">
        <v>51</v>
      </c>
      <c r="BE819">
        <v>2003382801</v>
      </c>
      <c r="BF819">
        <v>12950867</v>
      </c>
      <c r="BG819" t="s">
        <v>17487</v>
      </c>
      <c r="BH819" t="s">
        <v>17488</v>
      </c>
      <c r="BI819" t="s">
        <v>17489</v>
      </c>
      <c r="BJ819" t="s">
        <v>17490</v>
      </c>
      <c r="BK819" t="s">
        <v>17491</v>
      </c>
      <c r="BL819" t="s">
        <v>6189</v>
      </c>
      <c r="BM819" t="b">
        <v>0</v>
      </c>
      <c r="BN819" t="s">
        <v>191</v>
      </c>
      <c r="BO819" t="s">
        <v>35</v>
      </c>
      <c r="BP819" t="s">
        <v>35</v>
      </c>
      <c r="BQ819" t="s">
        <v>35</v>
      </c>
      <c r="BR819" t="s">
        <v>35</v>
      </c>
      <c r="BS819" t="s">
        <v>35</v>
      </c>
      <c r="BT819" t="s">
        <v>35</v>
      </c>
      <c r="BU819" t="s">
        <v>35</v>
      </c>
      <c r="BV819" t="s">
        <v>35</v>
      </c>
      <c r="BW819" t="s">
        <v>35</v>
      </c>
      <c r="BX819" t="s">
        <v>35</v>
      </c>
      <c r="BY819" t="s">
        <v>35</v>
      </c>
      <c r="BZ819" t="s">
        <v>35</v>
      </c>
      <c r="CA819" t="s">
        <v>35</v>
      </c>
      <c r="CB819" t="s">
        <v>35</v>
      </c>
      <c r="CC819" t="s">
        <v>35</v>
      </c>
      <c r="CD819" t="s">
        <v>35</v>
      </c>
      <c r="CE819" t="s">
        <v>35</v>
      </c>
      <c r="CF819" t="s">
        <v>35</v>
      </c>
      <c r="CG819" t="s">
        <v>35</v>
      </c>
      <c r="CH819" t="s">
        <v>35</v>
      </c>
      <c r="CI819" t="s">
        <v>35</v>
      </c>
      <c r="CJ819" t="s">
        <v>35</v>
      </c>
      <c r="CK819" t="s">
        <v>35</v>
      </c>
      <c r="CL819" t="s">
        <v>35</v>
      </c>
      <c r="CM819" t="s">
        <v>35</v>
      </c>
      <c r="CN819" t="s">
        <v>35</v>
      </c>
      <c r="CO819" t="s">
        <v>35</v>
      </c>
      <c r="CP819" t="s">
        <v>35</v>
      </c>
      <c r="CQ819" t="s">
        <v>35</v>
      </c>
      <c r="CR819" t="s">
        <v>35</v>
      </c>
      <c r="CS819" t="s">
        <v>35</v>
      </c>
      <c r="CT819" t="s">
        <v>35</v>
      </c>
      <c r="CU819" t="s">
        <v>35</v>
      </c>
      <c r="CV819" t="s">
        <v>35</v>
      </c>
      <c r="CW819" t="s">
        <v>35</v>
      </c>
      <c r="CX819" t="s">
        <v>35</v>
      </c>
      <c r="CY819" t="s">
        <v>35</v>
      </c>
      <c r="CZ819" t="s">
        <v>35</v>
      </c>
      <c r="DA819" t="s">
        <v>35</v>
      </c>
      <c r="DB819" t="s">
        <v>35</v>
      </c>
      <c r="DC819" t="s">
        <v>35</v>
      </c>
    </row>
    <row r="820" spans="1:107" x14ac:dyDescent="0.3">
      <c r="A820" t="s">
        <v>17492</v>
      </c>
      <c r="B820" t="s">
        <v>35</v>
      </c>
      <c r="C820" t="s">
        <v>35</v>
      </c>
      <c r="D820" t="s">
        <v>35</v>
      </c>
      <c r="E820" t="s">
        <v>35</v>
      </c>
      <c r="F820" t="s">
        <v>35</v>
      </c>
      <c r="G820" t="s">
        <v>35</v>
      </c>
      <c r="H820" t="s">
        <v>35</v>
      </c>
      <c r="I820" t="s">
        <v>35</v>
      </c>
      <c r="J820" t="s">
        <v>35</v>
      </c>
      <c r="K820" t="s">
        <v>35</v>
      </c>
      <c r="L820" t="s">
        <v>35</v>
      </c>
      <c r="M820" t="s">
        <v>35</v>
      </c>
      <c r="N820" t="s">
        <v>35</v>
      </c>
      <c r="O820" t="s">
        <v>17493</v>
      </c>
      <c r="P820" t="s">
        <v>17494</v>
      </c>
      <c r="Q820" t="s">
        <v>35</v>
      </c>
      <c r="R820" t="s">
        <v>17495</v>
      </c>
      <c r="S820" t="s">
        <v>17496</v>
      </c>
      <c r="T820" t="s">
        <v>17497</v>
      </c>
      <c r="U820" t="s">
        <v>35</v>
      </c>
      <c r="V820" t="s">
        <v>35</v>
      </c>
      <c r="W820" s="1">
        <v>37894</v>
      </c>
      <c r="X820" t="s">
        <v>17498</v>
      </c>
      <c r="Y820" t="s">
        <v>16572</v>
      </c>
      <c r="Z820">
        <v>2003</v>
      </c>
      <c r="AA820">
        <v>46</v>
      </c>
      <c r="AB820">
        <v>3</v>
      </c>
      <c r="AC820">
        <v>657</v>
      </c>
      <c r="AD820">
        <v>666</v>
      </c>
      <c r="AE820" s="3">
        <v>45172</v>
      </c>
      <c r="AF820" t="s">
        <v>41</v>
      </c>
      <c r="AG820" t="s">
        <v>35</v>
      </c>
      <c r="AH820" t="s">
        <v>35</v>
      </c>
      <c r="AI820" t="s">
        <v>35</v>
      </c>
      <c r="AJ820" t="s">
        <v>35</v>
      </c>
      <c r="AK820" t="s">
        <v>16573</v>
      </c>
      <c r="AL820" t="s">
        <v>35</v>
      </c>
      <c r="AM820" t="s">
        <v>7186</v>
      </c>
      <c r="AN820" t="s">
        <v>35</v>
      </c>
      <c r="AO820" t="s">
        <v>35</v>
      </c>
      <c r="AP820" t="s">
        <v>35</v>
      </c>
      <c r="AQ820" t="s">
        <v>35</v>
      </c>
      <c r="AR820" t="s">
        <v>17499</v>
      </c>
      <c r="AS820" t="s">
        <v>17500</v>
      </c>
      <c r="AT820" t="s">
        <v>17501</v>
      </c>
      <c r="AU820" t="s">
        <v>35</v>
      </c>
      <c r="AV820" t="s">
        <v>35</v>
      </c>
      <c r="AW820" t="s">
        <v>35</v>
      </c>
      <c r="AX820" t="s">
        <v>35</v>
      </c>
      <c r="AY820" t="s">
        <v>17502</v>
      </c>
      <c r="AZ820" t="s">
        <v>35</v>
      </c>
      <c r="BA820" t="s">
        <v>17503</v>
      </c>
      <c r="BB820" t="s">
        <v>35</v>
      </c>
      <c r="BC820" t="s">
        <v>51</v>
      </c>
      <c r="BD820" t="s">
        <v>35</v>
      </c>
      <c r="BE820">
        <v>2003377566</v>
      </c>
      <c r="BF820">
        <v>12972747</v>
      </c>
      <c r="BG820" t="s">
        <v>17504</v>
      </c>
      <c r="BH820" t="s">
        <v>17505</v>
      </c>
      <c r="BI820" t="s">
        <v>17506</v>
      </c>
      <c r="BJ820" t="s">
        <v>17507</v>
      </c>
      <c r="BK820" t="s">
        <v>17508</v>
      </c>
      <c r="BL820" t="s">
        <v>6189</v>
      </c>
      <c r="BM820" t="b">
        <v>0</v>
      </c>
      <c r="BN820" t="s">
        <v>191</v>
      </c>
      <c r="BO820" t="s">
        <v>35</v>
      </c>
      <c r="BP820" t="s">
        <v>35</v>
      </c>
      <c r="BQ820" t="s">
        <v>35</v>
      </c>
      <c r="BR820" t="s">
        <v>35</v>
      </c>
      <c r="BS820" t="s">
        <v>35</v>
      </c>
      <c r="BT820" t="s">
        <v>35</v>
      </c>
      <c r="BU820" t="s">
        <v>35</v>
      </c>
      <c r="BV820" t="s">
        <v>35</v>
      </c>
      <c r="BW820" t="s">
        <v>35</v>
      </c>
      <c r="BX820" t="s">
        <v>35</v>
      </c>
      <c r="BY820" t="s">
        <v>35</v>
      </c>
      <c r="BZ820" t="s">
        <v>35</v>
      </c>
      <c r="CA820" t="s">
        <v>35</v>
      </c>
      <c r="CB820" t="s">
        <v>35</v>
      </c>
      <c r="CC820" t="s">
        <v>35</v>
      </c>
      <c r="CD820" t="s">
        <v>35</v>
      </c>
      <c r="CE820" t="s">
        <v>35</v>
      </c>
      <c r="CF820" t="s">
        <v>35</v>
      </c>
      <c r="CG820" t="s">
        <v>35</v>
      </c>
      <c r="CH820" t="s">
        <v>35</v>
      </c>
      <c r="CI820" t="s">
        <v>35</v>
      </c>
      <c r="CJ820" t="s">
        <v>35</v>
      </c>
      <c r="CK820" t="s">
        <v>35</v>
      </c>
      <c r="CL820" t="s">
        <v>35</v>
      </c>
      <c r="CM820" t="s">
        <v>35</v>
      </c>
      <c r="CN820" t="s">
        <v>35</v>
      </c>
      <c r="CO820" t="s">
        <v>35</v>
      </c>
      <c r="CP820" t="s">
        <v>35</v>
      </c>
      <c r="CQ820" t="s">
        <v>35</v>
      </c>
      <c r="CR820" t="s">
        <v>35</v>
      </c>
      <c r="CS820" t="s">
        <v>35</v>
      </c>
      <c r="CT820" t="s">
        <v>35</v>
      </c>
      <c r="CU820" t="s">
        <v>35</v>
      </c>
      <c r="CV820" t="s">
        <v>35</v>
      </c>
      <c r="CW820" t="s">
        <v>35</v>
      </c>
      <c r="CX820" t="s">
        <v>35</v>
      </c>
      <c r="CY820" t="s">
        <v>35</v>
      </c>
      <c r="CZ820" t="s">
        <v>35</v>
      </c>
      <c r="DA820" t="s">
        <v>35</v>
      </c>
      <c r="DB820" t="s">
        <v>35</v>
      </c>
      <c r="DC820" t="s">
        <v>35</v>
      </c>
    </row>
    <row r="821" spans="1:107" x14ac:dyDescent="0.3">
      <c r="A821" t="s">
        <v>17509</v>
      </c>
      <c r="B821" t="s">
        <v>35</v>
      </c>
      <c r="C821" t="s">
        <v>35</v>
      </c>
      <c r="D821" t="s">
        <v>35</v>
      </c>
      <c r="E821" t="s">
        <v>35</v>
      </c>
      <c r="F821" t="s">
        <v>35</v>
      </c>
      <c r="G821" t="s">
        <v>35</v>
      </c>
      <c r="H821" t="s">
        <v>35</v>
      </c>
      <c r="I821" t="s">
        <v>35</v>
      </c>
      <c r="J821" t="s">
        <v>35</v>
      </c>
      <c r="K821" t="s">
        <v>35</v>
      </c>
      <c r="L821" t="s">
        <v>35</v>
      </c>
      <c r="M821" t="s">
        <v>35</v>
      </c>
      <c r="N821" t="s">
        <v>35</v>
      </c>
      <c r="O821" t="s">
        <v>17510</v>
      </c>
      <c r="P821" t="s">
        <v>17511</v>
      </c>
      <c r="Q821" t="s">
        <v>35</v>
      </c>
      <c r="R821" t="s">
        <v>17512</v>
      </c>
      <c r="S821" t="s">
        <v>17513</v>
      </c>
      <c r="T821" t="s">
        <v>17514</v>
      </c>
      <c r="U821" t="s">
        <v>35</v>
      </c>
      <c r="V821" t="s">
        <v>35</v>
      </c>
      <c r="W821" s="1">
        <v>37924</v>
      </c>
      <c r="X821" t="s">
        <v>17515</v>
      </c>
      <c r="Y821" t="s">
        <v>17516</v>
      </c>
      <c r="Z821">
        <v>2003</v>
      </c>
      <c r="AA821">
        <v>26</v>
      </c>
      <c r="AB821">
        <v>6</v>
      </c>
      <c r="AC821">
        <v>453</v>
      </c>
      <c r="AD821">
        <v>457</v>
      </c>
      <c r="AE821" s="3">
        <v>45080</v>
      </c>
      <c r="AF821" t="s">
        <v>111</v>
      </c>
      <c r="AG821" t="s">
        <v>35</v>
      </c>
      <c r="AH821" t="s">
        <v>35</v>
      </c>
      <c r="AI821" t="s">
        <v>35</v>
      </c>
      <c r="AJ821" t="s">
        <v>35</v>
      </c>
      <c r="AK821" t="s">
        <v>17517</v>
      </c>
      <c r="AL821" t="s">
        <v>35</v>
      </c>
      <c r="AM821" t="s">
        <v>17518</v>
      </c>
      <c r="AN821" t="s">
        <v>17519</v>
      </c>
      <c r="AO821" t="s">
        <v>35</v>
      </c>
      <c r="AP821" t="s">
        <v>17520</v>
      </c>
      <c r="AQ821" t="s">
        <v>35</v>
      </c>
      <c r="AR821" t="s">
        <v>17521</v>
      </c>
      <c r="AS821" t="s">
        <v>17522</v>
      </c>
      <c r="AT821" t="s">
        <v>17523</v>
      </c>
      <c r="AU821" t="s">
        <v>35</v>
      </c>
      <c r="AV821" t="s">
        <v>35</v>
      </c>
      <c r="AW821" t="s">
        <v>35</v>
      </c>
      <c r="AX821" t="s">
        <v>35</v>
      </c>
      <c r="AY821" t="s">
        <v>17524</v>
      </c>
      <c r="AZ821" t="s">
        <v>35</v>
      </c>
      <c r="BA821" t="s">
        <v>17525</v>
      </c>
      <c r="BB821" t="s">
        <v>35</v>
      </c>
      <c r="BC821" t="s">
        <v>51</v>
      </c>
      <c r="BD821" t="s">
        <v>4143</v>
      </c>
      <c r="BE821">
        <v>2003418947</v>
      </c>
      <c r="BF821">
        <v>12956294</v>
      </c>
      <c r="BG821" t="s">
        <v>17526</v>
      </c>
      <c r="BH821" t="s">
        <v>35</v>
      </c>
      <c r="BI821" t="s">
        <v>35</v>
      </c>
      <c r="BJ821" t="s">
        <v>17527</v>
      </c>
      <c r="BK821" t="s">
        <v>17528</v>
      </c>
      <c r="BL821" t="s">
        <v>4283</v>
      </c>
      <c r="BM821" t="s">
        <v>35</v>
      </c>
      <c r="BN821" t="s">
        <v>191</v>
      </c>
      <c r="BO821" t="s">
        <v>35</v>
      </c>
      <c r="BP821" t="s">
        <v>35</v>
      </c>
      <c r="BQ821" t="s">
        <v>35</v>
      </c>
      <c r="BR821" t="s">
        <v>35</v>
      </c>
      <c r="BS821" t="s">
        <v>35</v>
      </c>
      <c r="BT821" t="s">
        <v>35</v>
      </c>
      <c r="BU821" t="s">
        <v>35</v>
      </c>
      <c r="BV821" t="s">
        <v>35</v>
      </c>
      <c r="BW821" t="s">
        <v>35</v>
      </c>
      <c r="BX821" t="s">
        <v>35</v>
      </c>
      <c r="BY821" t="s">
        <v>35</v>
      </c>
      <c r="BZ821" t="s">
        <v>35</v>
      </c>
      <c r="CA821" t="s">
        <v>35</v>
      </c>
      <c r="CB821" t="s">
        <v>35</v>
      </c>
      <c r="CC821" t="s">
        <v>35</v>
      </c>
      <c r="CD821" t="s">
        <v>35</v>
      </c>
      <c r="CE821" t="s">
        <v>35</v>
      </c>
      <c r="CF821" t="s">
        <v>35</v>
      </c>
      <c r="CG821" t="s">
        <v>35</v>
      </c>
      <c r="CH821" t="s">
        <v>35</v>
      </c>
      <c r="CI821" t="s">
        <v>35</v>
      </c>
      <c r="CJ821" t="s">
        <v>35</v>
      </c>
      <c r="CK821" t="s">
        <v>35</v>
      </c>
      <c r="CL821" t="s">
        <v>35</v>
      </c>
      <c r="CM821" t="s">
        <v>35</v>
      </c>
      <c r="CN821" t="s">
        <v>35</v>
      </c>
      <c r="CO821" t="s">
        <v>35</v>
      </c>
      <c r="CP821" t="s">
        <v>35</v>
      </c>
      <c r="CQ821" t="s">
        <v>35</v>
      </c>
      <c r="CR821" t="s">
        <v>35</v>
      </c>
      <c r="CS821" t="s">
        <v>35</v>
      </c>
      <c r="CT821" t="s">
        <v>35</v>
      </c>
      <c r="CU821" t="s">
        <v>35</v>
      </c>
      <c r="CV821" t="s">
        <v>35</v>
      </c>
      <c r="CW821" t="s">
        <v>35</v>
      </c>
      <c r="CX821" t="s">
        <v>35</v>
      </c>
      <c r="CY821" t="s">
        <v>35</v>
      </c>
      <c r="CZ821" t="s">
        <v>35</v>
      </c>
      <c r="DA821" t="s">
        <v>35</v>
      </c>
      <c r="DB821" t="s">
        <v>35</v>
      </c>
      <c r="DC821" t="s">
        <v>35</v>
      </c>
    </row>
    <row r="822" spans="1:107" x14ac:dyDescent="0.3">
      <c r="A822" t="s">
        <v>17529</v>
      </c>
      <c r="B822" t="s">
        <v>35</v>
      </c>
      <c r="C822" t="s">
        <v>35</v>
      </c>
      <c r="D822" t="s">
        <v>35</v>
      </c>
      <c r="E822" t="s">
        <v>35</v>
      </c>
      <c r="F822" t="s">
        <v>35</v>
      </c>
      <c r="G822" t="s">
        <v>35</v>
      </c>
      <c r="H822" t="s">
        <v>35</v>
      </c>
      <c r="I822" t="s">
        <v>35</v>
      </c>
      <c r="J822" t="s">
        <v>35</v>
      </c>
      <c r="K822" t="s">
        <v>35</v>
      </c>
      <c r="L822" t="s">
        <v>35</v>
      </c>
      <c r="M822" t="s">
        <v>35</v>
      </c>
      <c r="N822" t="s">
        <v>35</v>
      </c>
      <c r="O822" t="s">
        <v>17530</v>
      </c>
      <c r="P822" t="s">
        <v>17531</v>
      </c>
      <c r="Q822" t="s">
        <v>35</v>
      </c>
      <c r="R822" t="s">
        <v>17532</v>
      </c>
      <c r="S822" t="s">
        <v>17533</v>
      </c>
      <c r="T822" t="s">
        <v>17534</v>
      </c>
      <c r="U822" t="s">
        <v>35</v>
      </c>
      <c r="V822" t="s">
        <v>35</v>
      </c>
      <c r="W822" s="1">
        <v>37731</v>
      </c>
      <c r="X822" t="s">
        <v>17535</v>
      </c>
      <c r="Y822" t="s">
        <v>17442</v>
      </c>
      <c r="Z822">
        <v>2003</v>
      </c>
      <c r="AA822">
        <v>47</v>
      </c>
      <c r="AB822">
        <v>3</v>
      </c>
      <c r="AC822">
        <v>366</v>
      </c>
      <c r="AD822">
        <v>368</v>
      </c>
      <c r="AE822" s="3">
        <v>44988</v>
      </c>
      <c r="AF822" t="s">
        <v>111</v>
      </c>
      <c r="AG822" t="s">
        <v>35</v>
      </c>
      <c r="AH822" t="s">
        <v>35</v>
      </c>
      <c r="AI822" t="s">
        <v>35</v>
      </c>
      <c r="AJ822" t="s">
        <v>35</v>
      </c>
      <c r="AK822" t="s">
        <v>17443</v>
      </c>
      <c r="AL822" t="s">
        <v>35</v>
      </c>
      <c r="AM822" t="s">
        <v>17444</v>
      </c>
      <c r="AN822" t="s">
        <v>17536</v>
      </c>
      <c r="AO822" t="s">
        <v>35</v>
      </c>
      <c r="AP822" t="s">
        <v>17537</v>
      </c>
      <c r="AQ822" t="s">
        <v>35</v>
      </c>
      <c r="AR822" t="s">
        <v>17538</v>
      </c>
      <c r="AS822" t="s">
        <v>17539</v>
      </c>
      <c r="AT822" t="s">
        <v>17540</v>
      </c>
      <c r="AU822" t="s">
        <v>35</v>
      </c>
      <c r="AV822" t="s">
        <v>35</v>
      </c>
      <c r="AW822" t="s">
        <v>35</v>
      </c>
      <c r="AX822" t="s">
        <v>35</v>
      </c>
      <c r="AY822" t="s">
        <v>17541</v>
      </c>
      <c r="AZ822" t="s">
        <v>35</v>
      </c>
      <c r="BA822" t="s">
        <v>17542</v>
      </c>
      <c r="BB822" t="s">
        <v>35</v>
      </c>
      <c r="BC822" t="s">
        <v>51</v>
      </c>
      <c r="BD822" t="s">
        <v>51</v>
      </c>
      <c r="BE822">
        <v>2003139442</v>
      </c>
      <c r="BF822">
        <v>12648207</v>
      </c>
      <c r="BG822" t="s">
        <v>17543</v>
      </c>
      <c r="BH822" t="s">
        <v>17544</v>
      </c>
      <c r="BI822" t="s">
        <v>17545</v>
      </c>
      <c r="BJ822" t="s">
        <v>17546</v>
      </c>
      <c r="BK822" t="s">
        <v>17547</v>
      </c>
      <c r="BL822" t="s">
        <v>6189</v>
      </c>
      <c r="BM822" t="b">
        <v>0</v>
      </c>
      <c r="BN822" t="s">
        <v>191</v>
      </c>
      <c r="BO822" t="s">
        <v>35</v>
      </c>
      <c r="BP822" t="s">
        <v>35</v>
      </c>
      <c r="BQ822" t="s">
        <v>35</v>
      </c>
      <c r="BR822" t="s">
        <v>35</v>
      </c>
      <c r="BS822" t="s">
        <v>35</v>
      </c>
      <c r="BT822" t="s">
        <v>35</v>
      </c>
      <c r="BU822" t="s">
        <v>35</v>
      </c>
      <c r="BV822" t="s">
        <v>35</v>
      </c>
      <c r="BW822" t="s">
        <v>35</v>
      </c>
      <c r="BX822" t="s">
        <v>35</v>
      </c>
      <c r="BY822" t="s">
        <v>35</v>
      </c>
      <c r="BZ822" t="s">
        <v>35</v>
      </c>
      <c r="CA822" t="s">
        <v>35</v>
      </c>
      <c r="CB822" t="s">
        <v>35</v>
      </c>
      <c r="CC822" t="s">
        <v>35</v>
      </c>
      <c r="CD822" t="s">
        <v>35</v>
      </c>
      <c r="CE822" t="s">
        <v>35</v>
      </c>
      <c r="CF822" t="s">
        <v>35</v>
      </c>
      <c r="CG822" t="s">
        <v>35</v>
      </c>
      <c r="CH822" t="s">
        <v>35</v>
      </c>
      <c r="CI822" t="s">
        <v>35</v>
      </c>
      <c r="CJ822" t="s">
        <v>35</v>
      </c>
      <c r="CK822" t="s">
        <v>35</v>
      </c>
      <c r="CL822" t="s">
        <v>35</v>
      </c>
      <c r="CM822" t="s">
        <v>35</v>
      </c>
      <c r="CN822" t="s">
        <v>35</v>
      </c>
      <c r="CO822" t="s">
        <v>35</v>
      </c>
      <c r="CP822" t="s">
        <v>35</v>
      </c>
      <c r="CQ822" t="s">
        <v>35</v>
      </c>
      <c r="CR822" t="s">
        <v>35</v>
      </c>
      <c r="CS822" t="s">
        <v>35</v>
      </c>
      <c r="CT822" t="s">
        <v>35</v>
      </c>
      <c r="CU822" t="s">
        <v>35</v>
      </c>
      <c r="CV822" t="s">
        <v>35</v>
      </c>
      <c r="CW822" t="s">
        <v>35</v>
      </c>
      <c r="CX822" t="s">
        <v>35</v>
      </c>
      <c r="CY822" t="s">
        <v>35</v>
      </c>
      <c r="CZ822" t="s">
        <v>35</v>
      </c>
      <c r="DA822" t="s">
        <v>35</v>
      </c>
      <c r="DB822" t="s">
        <v>35</v>
      </c>
      <c r="DC822" t="s">
        <v>35</v>
      </c>
    </row>
    <row r="823" spans="1:107" x14ac:dyDescent="0.3">
      <c r="A823" t="s">
        <v>17548</v>
      </c>
      <c r="B823" t="s">
        <v>35</v>
      </c>
      <c r="C823" t="s">
        <v>35</v>
      </c>
      <c r="D823" t="s">
        <v>35</v>
      </c>
      <c r="E823" t="s">
        <v>35</v>
      </c>
      <c r="F823" t="s">
        <v>35</v>
      </c>
      <c r="G823" t="s">
        <v>35</v>
      </c>
      <c r="H823" t="s">
        <v>35</v>
      </c>
      <c r="I823" t="s">
        <v>35</v>
      </c>
      <c r="J823" t="s">
        <v>35</v>
      </c>
      <c r="K823" t="s">
        <v>35</v>
      </c>
      <c r="L823" t="s">
        <v>35</v>
      </c>
      <c r="M823" t="s">
        <v>35</v>
      </c>
      <c r="N823" t="s">
        <v>35</v>
      </c>
      <c r="O823" t="s">
        <v>17549</v>
      </c>
      <c r="P823" t="s">
        <v>17550</v>
      </c>
      <c r="Q823" t="s">
        <v>35</v>
      </c>
      <c r="R823" t="s">
        <v>17551</v>
      </c>
      <c r="S823" t="s">
        <v>17552</v>
      </c>
      <c r="T823" t="s">
        <v>17553</v>
      </c>
      <c r="U823" t="s">
        <v>35</v>
      </c>
      <c r="V823" t="s">
        <v>35</v>
      </c>
      <c r="W823" s="1">
        <v>37614</v>
      </c>
      <c r="X823" t="s">
        <v>17554</v>
      </c>
      <c r="Y823" t="s">
        <v>17555</v>
      </c>
      <c r="Z823">
        <v>2002</v>
      </c>
      <c r="AA823">
        <v>60</v>
      </c>
      <c r="AB823">
        <v>12</v>
      </c>
      <c r="AC823">
        <v>1503</v>
      </c>
      <c r="AD823">
        <v>1505</v>
      </c>
      <c r="AE823" s="2">
        <v>37591</v>
      </c>
      <c r="AF823" t="s">
        <v>111</v>
      </c>
      <c r="AG823" t="s">
        <v>35</v>
      </c>
      <c r="AH823" t="s">
        <v>35</v>
      </c>
      <c r="AI823" t="s">
        <v>35</v>
      </c>
      <c r="AJ823" t="s">
        <v>35</v>
      </c>
      <c r="AK823" t="s">
        <v>17556</v>
      </c>
      <c r="AL823" t="s">
        <v>35</v>
      </c>
      <c r="AM823" t="s">
        <v>10223</v>
      </c>
      <c r="AN823" t="s">
        <v>35</v>
      </c>
      <c r="AO823" t="s">
        <v>35</v>
      </c>
      <c r="AP823" t="s">
        <v>35</v>
      </c>
      <c r="AQ823" t="s">
        <v>17557</v>
      </c>
      <c r="AR823" t="s">
        <v>17558</v>
      </c>
      <c r="AS823" t="s">
        <v>17559</v>
      </c>
      <c r="AT823" t="s">
        <v>17560</v>
      </c>
      <c r="AU823" t="s">
        <v>35</v>
      </c>
      <c r="AV823" t="s">
        <v>35</v>
      </c>
      <c r="AW823" t="s">
        <v>35</v>
      </c>
      <c r="AX823" t="s">
        <v>35</v>
      </c>
      <c r="AY823" t="s">
        <v>17561</v>
      </c>
      <c r="AZ823" t="s">
        <v>35</v>
      </c>
      <c r="BA823" t="s">
        <v>17562</v>
      </c>
      <c r="BB823" t="s">
        <v>35</v>
      </c>
      <c r="BC823" t="s">
        <v>51</v>
      </c>
      <c r="BD823" t="s">
        <v>35</v>
      </c>
      <c r="BE823">
        <v>2002436116</v>
      </c>
      <c r="BF823">
        <v>12465019</v>
      </c>
      <c r="BG823" t="s">
        <v>17563</v>
      </c>
      <c r="BH823" t="s">
        <v>17564</v>
      </c>
      <c r="BI823" t="s">
        <v>17565</v>
      </c>
      <c r="BJ823" t="s">
        <v>17566</v>
      </c>
      <c r="BK823" t="s">
        <v>17567</v>
      </c>
      <c r="BL823" t="s">
        <v>6189</v>
      </c>
      <c r="BM823" t="b">
        <v>0</v>
      </c>
      <c r="BN823" t="s">
        <v>191</v>
      </c>
      <c r="BO823" t="s">
        <v>35</v>
      </c>
      <c r="BP823" t="s">
        <v>35</v>
      </c>
      <c r="BQ823" t="s">
        <v>35</v>
      </c>
      <c r="BR823" t="s">
        <v>35</v>
      </c>
      <c r="BS823" t="s">
        <v>35</v>
      </c>
      <c r="BT823" t="s">
        <v>35</v>
      </c>
      <c r="BU823" t="s">
        <v>35</v>
      </c>
      <c r="BV823" t="s">
        <v>35</v>
      </c>
      <c r="BW823" t="s">
        <v>35</v>
      </c>
      <c r="BX823" t="s">
        <v>35</v>
      </c>
      <c r="BY823" t="s">
        <v>35</v>
      </c>
      <c r="BZ823" t="s">
        <v>35</v>
      </c>
      <c r="CA823" t="s">
        <v>35</v>
      </c>
      <c r="CB823" t="s">
        <v>35</v>
      </c>
      <c r="CC823" t="s">
        <v>35</v>
      </c>
      <c r="CD823" t="s">
        <v>35</v>
      </c>
      <c r="CE823" t="s">
        <v>35</v>
      </c>
      <c r="CF823" t="s">
        <v>35</v>
      </c>
      <c r="CG823" t="s">
        <v>35</v>
      </c>
      <c r="CH823" t="s">
        <v>35</v>
      </c>
      <c r="CI823" t="s">
        <v>35</v>
      </c>
      <c r="CJ823" t="s">
        <v>35</v>
      </c>
      <c r="CK823" t="s">
        <v>35</v>
      </c>
      <c r="CL823" t="s">
        <v>35</v>
      </c>
      <c r="CM823" t="s">
        <v>35</v>
      </c>
      <c r="CN823" t="s">
        <v>35</v>
      </c>
      <c r="CO823" t="s">
        <v>35</v>
      </c>
      <c r="CP823" t="s">
        <v>35</v>
      </c>
      <c r="CQ823" t="s">
        <v>35</v>
      </c>
      <c r="CR823" t="s">
        <v>35</v>
      </c>
      <c r="CS823" t="s">
        <v>35</v>
      </c>
      <c r="CT823" t="s">
        <v>35</v>
      </c>
      <c r="CU823" t="s">
        <v>35</v>
      </c>
      <c r="CV823" t="s">
        <v>35</v>
      </c>
      <c r="CW823" t="s">
        <v>35</v>
      </c>
      <c r="CX823" t="s">
        <v>35</v>
      </c>
      <c r="CY823" t="s">
        <v>35</v>
      </c>
      <c r="CZ823" t="s">
        <v>35</v>
      </c>
      <c r="DA823" t="s">
        <v>35</v>
      </c>
      <c r="DB823" t="s">
        <v>35</v>
      </c>
      <c r="DC823" t="s">
        <v>35</v>
      </c>
    </row>
    <row r="824" spans="1:107" x14ac:dyDescent="0.3">
      <c r="A824" t="s">
        <v>17568</v>
      </c>
      <c r="B824" t="s">
        <v>35</v>
      </c>
      <c r="C824" t="s">
        <v>35</v>
      </c>
      <c r="D824" t="s">
        <v>35</v>
      </c>
      <c r="E824" t="s">
        <v>35</v>
      </c>
      <c r="F824" t="s">
        <v>35</v>
      </c>
      <c r="G824" t="s">
        <v>35</v>
      </c>
      <c r="H824" t="s">
        <v>35</v>
      </c>
      <c r="I824" t="s">
        <v>35</v>
      </c>
      <c r="J824" t="s">
        <v>35</v>
      </c>
      <c r="K824" t="s">
        <v>35</v>
      </c>
      <c r="L824" t="s">
        <v>35</v>
      </c>
      <c r="M824" t="s">
        <v>35</v>
      </c>
      <c r="N824" t="s">
        <v>35</v>
      </c>
      <c r="O824" t="s">
        <v>17569</v>
      </c>
      <c r="P824" t="s">
        <v>17570</v>
      </c>
      <c r="Q824" t="s">
        <v>35</v>
      </c>
      <c r="R824" t="s">
        <v>17571</v>
      </c>
      <c r="S824" t="s">
        <v>17572</v>
      </c>
      <c r="T824" t="s">
        <v>17573</v>
      </c>
      <c r="U824" t="s">
        <v>35</v>
      </c>
      <c r="V824" t="s">
        <v>35</v>
      </c>
      <c r="W824" s="1">
        <v>38758</v>
      </c>
      <c r="X824" t="s">
        <v>17574</v>
      </c>
      <c r="Y824" t="s">
        <v>17575</v>
      </c>
      <c r="Z824">
        <v>2002</v>
      </c>
      <c r="AA824">
        <v>51</v>
      </c>
      <c r="AB824">
        <v>9</v>
      </c>
      <c r="AC824" t="s">
        <v>35</v>
      </c>
      <c r="AD824" t="s">
        <v>35</v>
      </c>
      <c r="AE824">
        <v>2002</v>
      </c>
      <c r="AF824" t="s">
        <v>41</v>
      </c>
      <c r="AG824" t="s">
        <v>35</v>
      </c>
      <c r="AH824" t="s">
        <v>35</v>
      </c>
      <c r="AI824" t="s">
        <v>35</v>
      </c>
      <c r="AJ824" t="s">
        <v>35</v>
      </c>
      <c r="AK824" t="s">
        <v>17576</v>
      </c>
      <c r="AL824" t="s">
        <v>35</v>
      </c>
      <c r="AM824" t="s">
        <v>35</v>
      </c>
      <c r="AN824" t="s">
        <v>35</v>
      </c>
      <c r="AO824" t="s">
        <v>35</v>
      </c>
      <c r="AP824" t="s">
        <v>35</v>
      </c>
      <c r="AQ824" t="s">
        <v>17577</v>
      </c>
      <c r="AR824" t="s">
        <v>17578</v>
      </c>
      <c r="AS824" t="s">
        <v>17579</v>
      </c>
      <c r="AT824" t="s">
        <v>17580</v>
      </c>
      <c r="AU824" t="s">
        <v>35</v>
      </c>
      <c r="AV824" t="s">
        <v>35</v>
      </c>
      <c r="AW824" t="s">
        <v>35</v>
      </c>
      <c r="AX824" t="s">
        <v>35</v>
      </c>
      <c r="AY824" t="s">
        <v>17581</v>
      </c>
      <c r="AZ824" t="s">
        <v>35</v>
      </c>
      <c r="BA824" t="s">
        <v>17582</v>
      </c>
      <c r="BB824" t="s">
        <v>35</v>
      </c>
      <c r="BC824" t="s">
        <v>51</v>
      </c>
      <c r="BD824" t="s">
        <v>35</v>
      </c>
      <c r="BE824">
        <v>2006032110</v>
      </c>
      <c r="BF824" t="s">
        <v>35</v>
      </c>
      <c r="BG824" t="s">
        <v>17583</v>
      </c>
      <c r="BH824" t="s">
        <v>35</v>
      </c>
      <c r="BI824" t="s">
        <v>35</v>
      </c>
      <c r="BJ824" t="s">
        <v>17584</v>
      </c>
      <c r="BK824" t="s">
        <v>17585</v>
      </c>
      <c r="BL824" t="s">
        <v>17152</v>
      </c>
      <c r="BM824" t="s">
        <v>35</v>
      </c>
      <c r="BN824" t="s">
        <v>191</v>
      </c>
      <c r="BO824" t="s">
        <v>35</v>
      </c>
      <c r="BP824" t="s">
        <v>35</v>
      </c>
      <c r="BQ824" t="s">
        <v>35</v>
      </c>
      <c r="BR824" t="s">
        <v>35</v>
      </c>
      <c r="BS824" t="s">
        <v>35</v>
      </c>
      <c r="BT824" t="s">
        <v>35</v>
      </c>
      <c r="BU824" t="s">
        <v>35</v>
      </c>
      <c r="BV824" t="s">
        <v>35</v>
      </c>
      <c r="BW824" t="s">
        <v>35</v>
      </c>
      <c r="BX824" t="s">
        <v>35</v>
      </c>
      <c r="BY824" t="s">
        <v>35</v>
      </c>
      <c r="BZ824" t="s">
        <v>35</v>
      </c>
      <c r="CA824" t="s">
        <v>35</v>
      </c>
      <c r="CB824" t="s">
        <v>35</v>
      </c>
      <c r="CC824" t="s">
        <v>35</v>
      </c>
      <c r="CD824" t="s">
        <v>35</v>
      </c>
      <c r="CE824" t="s">
        <v>35</v>
      </c>
      <c r="CF824" t="s">
        <v>35</v>
      </c>
      <c r="CG824" t="s">
        <v>35</v>
      </c>
      <c r="CH824" t="s">
        <v>35</v>
      </c>
      <c r="CI824" t="s">
        <v>35</v>
      </c>
      <c r="CJ824" t="s">
        <v>35</v>
      </c>
      <c r="CK824" t="s">
        <v>35</v>
      </c>
      <c r="CL824" t="s">
        <v>35</v>
      </c>
      <c r="CM824" t="s">
        <v>35</v>
      </c>
      <c r="CN824" t="s">
        <v>35</v>
      </c>
      <c r="CO824" t="s">
        <v>35</v>
      </c>
      <c r="CP824" t="s">
        <v>35</v>
      </c>
      <c r="CQ824" t="s">
        <v>35</v>
      </c>
      <c r="CR824" t="s">
        <v>35</v>
      </c>
      <c r="CS824" t="s">
        <v>35</v>
      </c>
      <c r="CT824" t="s">
        <v>35</v>
      </c>
      <c r="CU824" t="s">
        <v>35</v>
      </c>
      <c r="CV824" t="s">
        <v>35</v>
      </c>
      <c r="CW824" t="s">
        <v>35</v>
      </c>
      <c r="CX824" t="s">
        <v>35</v>
      </c>
      <c r="CY824" t="s">
        <v>35</v>
      </c>
      <c r="CZ824" t="s">
        <v>35</v>
      </c>
      <c r="DA824" t="s">
        <v>35</v>
      </c>
      <c r="DB824" t="s">
        <v>35</v>
      </c>
      <c r="DC824" t="s">
        <v>35</v>
      </c>
    </row>
    <row r="825" spans="1:107" x14ac:dyDescent="0.3">
      <c r="A825" t="s">
        <v>17586</v>
      </c>
      <c r="B825" t="s">
        <v>35</v>
      </c>
      <c r="C825" t="s">
        <v>35</v>
      </c>
      <c r="D825" t="s">
        <v>35</v>
      </c>
      <c r="E825" t="s">
        <v>35</v>
      </c>
      <c r="F825" t="s">
        <v>35</v>
      </c>
      <c r="G825" t="s">
        <v>35</v>
      </c>
      <c r="H825" t="s">
        <v>35</v>
      </c>
      <c r="I825" t="s">
        <v>35</v>
      </c>
      <c r="J825" t="s">
        <v>35</v>
      </c>
      <c r="K825" t="s">
        <v>35</v>
      </c>
      <c r="L825" t="s">
        <v>35</v>
      </c>
      <c r="M825" t="s">
        <v>35</v>
      </c>
      <c r="N825" t="s">
        <v>35</v>
      </c>
      <c r="O825" t="s">
        <v>17587</v>
      </c>
      <c r="P825" t="s">
        <v>10817</v>
      </c>
      <c r="Q825" t="s">
        <v>35</v>
      </c>
      <c r="R825" t="s">
        <v>17588</v>
      </c>
      <c r="S825" t="s">
        <v>17589</v>
      </c>
      <c r="T825" t="s">
        <v>17590</v>
      </c>
      <c r="U825" t="s">
        <v>35</v>
      </c>
      <c r="V825" t="s">
        <v>35</v>
      </c>
      <c r="W825" s="1">
        <v>38726</v>
      </c>
      <c r="X825" t="s">
        <v>17591</v>
      </c>
      <c r="Y825" t="s">
        <v>11891</v>
      </c>
      <c r="Z825">
        <v>2002</v>
      </c>
      <c r="AA825">
        <v>68</v>
      </c>
      <c r="AB825">
        <v>10</v>
      </c>
      <c r="AC825">
        <v>783</v>
      </c>
      <c r="AD825">
        <v>790</v>
      </c>
      <c r="AE825" s="3">
        <v>45201</v>
      </c>
      <c r="AF825" t="s">
        <v>111</v>
      </c>
      <c r="AG825" t="s">
        <v>35</v>
      </c>
      <c r="AH825" t="s">
        <v>35</v>
      </c>
      <c r="AI825" t="s">
        <v>35</v>
      </c>
      <c r="AJ825" t="s">
        <v>35</v>
      </c>
      <c r="AK825" t="s">
        <v>17592</v>
      </c>
      <c r="AL825" t="s">
        <v>35</v>
      </c>
      <c r="AM825" t="s">
        <v>16416</v>
      </c>
      <c r="AN825" t="s">
        <v>17593</v>
      </c>
      <c r="AO825" t="s">
        <v>35</v>
      </c>
      <c r="AP825" t="s">
        <v>17594</v>
      </c>
      <c r="AQ825" t="s">
        <v>17595</v>
      </c>
      <c r="AR825" t="s">
        <v>17596</v>
      </c>
      <c r="AS825" t="s">
        <v>17597</v>
      </c>
      <c r="AT825" t="s">
        <v>17598</v>
      </c>
      <c r="AU825" t="s">
        <v>35</v>
      </c>
      <c r="AV825" t="s">
        <v>35</v>
      </c>
      <c r="AW825" t="s">
        <v>35</v>
      </c>
      <c r="AX825" t="s">
        <v>35</v>
      </c>
      <c r="AY825" t="s">
        <v>10842</v>
      </c>
      <c r="AZ825" t="s">
        <v>35</v>
      </c>
      <c r="BA825" t="s">
        <v>17599</v>
      </c>
      <c r="BB825" t="s">
        <v>35</v>
      </c>
      <c r="BC825" t="s">
        <v>51</v>
      </c>
      <c r="BD825" t="s">
        <v>51</v>
      </c>
      <c r="BE825">
        <v>2005553120</v>
      </c>
      <c r="BF825">
        <v>12496725</v>
      </c>
      <c r="BG825" t="s">
        <v>17600</v>
      </c>
      <c r="BH825" t="s">
        <v>35</v>
      </c>
      <c r="BI825" t="s">
        <v>35</v>
      </c>
      <c r="BJ825" t="s">
        <v>17601</v>
      </c>
      <c r="BK825" t="s">
        <v>17602</v>
      </c>
      <c r="BL825" t="s">
        <v>4283</v>
      </c>
      <c r="BM825" t="s">
        <v>35</v>
      </c>
      <c r="BN825" t="s">
        <v>191</v>
      </c>
      <c r="BO825" t="s">
        <v>35</v>
      </c>
      <c r="BP825" t="s">
        <v>35</v>
      </c>
      <c r="BQ825" t="s">
        <v>35</v>
      </c>
      <c r="BR825" t="s">
        <v>35</v>
      </c>
      <c r="BS825" t="s">
        <v>35</v>
      </c>
      <c r="BT825" t="s">
        <v>35</v>
      </c>
      <c r="BU825" t="s">
        <v>35</v>
      </c>
      <c r="BV825" t="s">
        <v>35</v>
      </c>
      <c r="BW825" t="s">
        <v>35</v>
      </c>
      <c r="BX825" t="s">
        <v>35</v>
      </c>
      <c r="BY825" t="s">
        <v>35</v>
      </c>
      <c r="BZ825" t="s">
        <v>35</v>
      </c>
      <c r="CA825" t="s">
        <v>35</v>
      </c>
      <c r="CB825" t="s">
        <v>35</v>
      </c>
      <c r="CC825" t="s">
        <v>35</v>
      </c>
      <c r="CD825" t="s">
        <v>35</v>
      </c>
      <c r="CE825" t="s">
        <v>35</v>
      </c>
      <c r="CF825" t="s">
        <v>35</v>
      </c>
      <c r="CG825" t="s">
        <v>35</v>
      </c>
      <c r="CH825" t="s">
        <v>35</v>
      </c>
      <c r="CI825" t="s">
        <v>35</v>
      </c>
      <c r="CJ825" t="s">
        <v>35</v>
      </c>
      <c r="CK825" t="s">
        <v>35</v>
      </c>
      <c r="CL825" t="s">
        <v>35</v>
      </c>
      <c r="CM825" t="s">
        <v>35</v>
      </c>
      <c r="CN825" t="s">
        <v>35</v>
      </c>
      <c r="CO825" t="s">
        <v>35</v>
      </c>
      <c r="CP825" t="s">
        <v>35</v>
      </c>
      <c r="CQ825" t="s">
        <v>35</v>
      </c>
      <c r="CR825" t="s">
        <v>35</v>
      </c>
      <c r="CS825" t="s">
        <v>35</v>
      </c>
      <c r="CT825" t="s">
        <v>35</v>
      </c>
      <c r="CU825" t="s">
        <v>35</v>
      </c>
      <c r="CV825" t="s">
        <v>35</v>
      </c>
      <c r="CW825" t="s">
        <v>35</v>
      </c>
      <c r="CX825" t="s">
        <v>35</v>
      </c>
      <c r="CY825" t="s">
        <v>35</v>
      </c>
      <c r="CZ825" t="s">
        <v>35</v>
      </c>
      <c r="DA825" t="s">
        <v>35</v>
      </c>
      <c r="DB825" t="s">
        <v>35</v>
      </c>
      <c r="DC825" t="s">
        <v>35</v>
      </c>
    </row>
    <row r="826" spans="1:107" x14ac:dyDescent="0.3">
      <c r="A826" t="s">
        <v>17603</v>
      </c>
      <c r="B826" t="s">
        <v>35</v>
      </c>
      <c r="C826" t="s">
        <v>35</v>
      </c>
      <c r="D826" t="s">
        <v>35</v>
      </c>
      <c r="E826" t="s">
        <v>35</v>
      </c>
      <c r="F826" t="s">
        <v>35</v>
      </c>
      <c r="G826" t="s">
        <v>35</v>
      </c>
      <c r="H826" t="s">
        <v>35</v>
      </c>
      <c r="I826" t="s">
        <v>35</v>
      </c>
      <c r="J826" t="s">
        <v>35</v>
      </c>
      <c r="K826" t="s">
        <v>35</v>
      </c>
      <c r="L826" t="s">
        <v>35</v>
      </c>
      <c r="M826" t="s">
        <v>35</v>
      </c>
      <c r="N826" t="s">
        <v>35</v>
      </c>
      <c r="O826" t="s">
        <v>17604</v>
      </c>
      <c r="P826" t="s">
        <v>17605</v>
      </c>
      <c r="Q826" t="s">
        <v>35</v>
      </c>
      <c r="R826" t="s">
        <v>17606</v>
      </c>
      <c r="S826" t="s">
        <v>17607</v>
      </c>
      <c r="T826" t="s">
        <v>17608</v>
      </c>
      <c r="U826" t="s">
        <v>35</v>
      </c>
      <c r="V826" t="s">
        <v>35</v>
      </c>
      <c r="W826" s="1">
        <v>37292</v>
      </c>
      <c r="X826" t="s">
        <v>17609</v>
      </c>
      <c r="Y826" t="s">
        <v>10835</v>
      </c>
      <c r="Z826">
        <v>2002</v>
      </c>
      <c r="AA826">
        <v>12</v>
      </c>
      <c r="AB826">
        <v>1</v>
      </c>
      <c r="AC826">
        <v>43</v>
      </c>
      <c r="AD826">
        <v>47</v>
      </c>
      <c r="AE826">
        <v>2002</v>
      </c>
      <c r="AF826" t="s">
        <v>111</v>
      </c>
      <c r="AG826" t="s">
        <v>35</v>
      </c>
      <c r="AH826" t="s">
        <v>35</v>
      </c>
      <c r="AI826" t="s">
        <v>35</v>
      </c>
      <c r="AJ826" t="s">
        <v>35</v>
      </c>
      <c r="AK826" t="s">
        <v>17319</v>
      </c>
      <c r="AL826" t="s">
        <v>35</v>
      </c>
      <c r="AM826" t="s">
        <v>6106</v>
      </c>
      <c r="AN826" t="s">
        <v>17610</v>
      </c>
      <c r="AO826" t="s">
        <v>35</v>
      </c>
      <c r="AP826" t="s">
        <v>17611</v>
      </c>
      <c r="AQ826" t="s">
        <v>35</v>
      </c>
      <c r="AR826" t="s">
        <v>17612</v>
      </c>
      <c r="AS826" t="s">
        <v>17613</v>
      </c>
      <c r="AT826" t="s">
        <v>17614</v>
      </c>
      <c r="AU826" t="s">
        <v>35</v>
      </c>
      <c r="AV826" t="s">
        <v>35</v>
      </c>
      <c r="AW826" t="s">
        <v>35</v>
      </c>
      <c r="AX826" t="s">
        <v>35</v>
      </c>
      <c r="AY826" t="s">
        <v>17615</v>
      </c>
      <c r="AZ826" t="s">
        <v>35</v>
      </c>
      <c r="BA826" t="s">
        <v>17616</v>
      </c>
      <c r="BB826" t="s">
        <v>35</v>
      </c>
      <c r="BC826" t="s">
        <v>51</v>
      </c>
      <c r="BD826" t="s">
        <v>51</v>
      </c>
      <c r="BE826">
        <v>2002038545</v>
      </c>
      <c r="BF826">
        <v>11849574</v>
      </c>
      <c r="BG826" t="s">
        <v>17617</v>
      </c>
      <c r="BH826" t="s">
        <v>17618</v>
      </c>
      <c r="BI826" t="s">
        <v>17619</v>
      </c>
      <c r="BJ826" t="s">
        <v>17620</v>
      </c>
      <c r="BK826" t="s">
        <v>17621</v>
      </c>
      <c r="BL826" t="s">
        <v>6189</v>
      </c>
      <c r="BM826" t="b">
        <v>0</v>
      </c>
      <c r="BN826" t="s">
        <v>191</v>
      </c>
      <c r="BO826" t="s">
        <v>35</v>
      </c>
      <c r="BP826" t="s">
        <v>35</v>
      </c>
      <c r="BQ826" t="s">
        <v>35</v>
      </c>
      <c r="BR826" t="s">
        <v>35</v>
      </c>
      <c r="BS826" t="s">
        <v>35</v>
      </c>
      <c r="BT826" t="s">
        <v>35</v>
      </c>
      <c r="BU826" t="s">
        <v>35</v>
      </c>
      <c r="BV826" t="s">
        <v>35</v>
      </c>
      <c r="BW826" t="s">
        <v>35</v>
      </c>
      <c r="BX826" t="s">
        <v>35</v>
      </c>
      <c r="BY826" t="s">
        <v>35</v>
      </c>
      <c r="BZ826" t="s">
        <v>35</v>
      </c>
      <c r="CA826" t="s">
        <v>35</v>
      </c>
      <c r="CB826" t="s">
        <v>35</v>
      </c>
      <c r="CC826" t="s">
        <v>35</v>
      </c>
      <c r="CD826" t="s">
        <v>35</v>
      </c>
      <c r="CE826" t="s">
        <v>35</v>
      </c>
      <c r="CF826" t="s">
        <v>35</v>
      </c>
      <c r="CG826" t="s">
        <v>35</v>
      </c>
      <c r="CH826" t="s">
        <v>35</v>
      </c>
      <c r="CI826" t="s">
        <v>35</v>
      </c>
      <c r="CJ826" t="s">
        <v>35</v>
      </c>
      <c r="CK826" t="s">
        <v>35</v>
      </c>
      <c r="CL826" t="s">
        <v>35</v>
      </c>
      <c r="CM826" t="s">
        <v>35</v>
      </c>
      <c r="CN826" t="s">
        <v>35</v>
      </c>
      <c r="CO826" t="s">
        <v>35</v>
      </c>
      <c r="CP826" t="s">
        <v>35</v>
      </c>
      <c r="CQ826" t="s">
        <v>35</v>
      </c>
      <c r="CR826" t="s">
        <v>35</v>
      </c>
      <c r="CS826" t="s">
        <v>35</v>
      </c>
      <c r="CT826" t="s">
        <v>35</v>
      </c>
      <c r="CU826" t="s">
        <v>35</v>
      </c>
      <c r="CV826" t="s">
        <v>35</v>
      </c>
      <c r="CW826" t="s">
        <v>35</v>
      </c>
      <c r="CX826" t="s">
        <v>35</v>
      </c>
      <c r="CY826" t="s">
        <v>35</v>
      </c>
      <c r="CZ826" t="s">
        <v>35</v>
      </c>
      <c r="DA826" t="s">
        <v>35</v>
      </c>
      <c r="DB826" t="s">
        <v>35</v>
      </c>
      <c r="DC826" t="s">
        <v>35</v>
      </c>
    </row>
    <row r="827" spans="1:107" x14ac:dyDescent="0.3">
      <c r="A827" t="s">
        <v>17622</v>
      </c>
      <c r="B827" t="s">
        <v>35</v>
      </c>
      <c r="C827" t="s">
        <v>35</v>
      </c>
      <c r="D827" t="s">
        <v>35</v>
      </c>
      <c r="E827" t="s">
        <v>35</v>
      </c>
      <c r="F827" t="s">
        <v>35</v>
      </c>
      <c r="G827" t="s">
        <v>35</v>
      </c>
      <c r="H827" t="s">
        <v>35</v>
      </c>
      <c r="I827" t="s">
        <v>35</v>
      </c>
      <c r="J827" t="s">
        <v>35</v>
      </c>
      <c r="K827" t="s">
        <v>35</v>
      </c>
      <c r="L827" t="s">
        <v>35</v>
      </c>
      <c r="M827" t="s">
        <v>35</v>
      </c>
      <c r="N827" t="s">
        <v>35</v>
      </c>
      <c r="O827" t="s">
        <v>17623</v>
      </c>
      <c r="P827" t="s">
        <v>17624</v>
      </c>
      <c r="Q827" t="s">
        <v>17625</v>
      </c>
      <c r="R827" t="s">
        <v>17626</v>
      </c>
      <c r="S827" t="s">
        <v>17627</v>
      </c>
      <c r="T827" t="s">
        <v>17628</v>
      </c>
      <c r="U827" t="s">
        <v>35</v>
      </c>
      <c r="V827" t="s">
        <v>35</v>
      </c>
      <c r="W827" s="1">
        <v>37546</v>
      </c>
      <c r="X827" t="s">
        <v>17629</v>
      </c>
      <c r="Y827" t="s">
        <v>17630</v>
      </c>
      <c r="Z827">
        <v>2002</v>
      </c>
      <c r="AA827">
        <v>15</v>
      </c>
      <c r="AB827">
        <v>2</v>
      </c>
      <c r="AC827">
        <v>193</v>
      </c>
      <c r="AD827">
        <v>200</v>
      </c>
      <c r="AE827" t="s">
        <v>17631</v>
      </c>
      <c r="AF827" t="s">
        <v>111</v>
      </c>
      <c r="AG827" t="s">
        <v>35</v>
      </c>
      <c r="AH827" t="s">
        <v>35</v>
      </c>
      <c r="AI827" t="s">
        <v>35</v>
      </c>
      <c r="AJ827" t="s">
        <v>35</v>
      </c>
      <c r="AK827" t="s">
        <v>17632</v>
      </c>
      <c r="AL827" t="s">
        <v>35</v>
      </c>
      <c r="AM827" t="s">
        <v>17630</v>
      </c>
      <c r="AN827" t="s">
        <v>17633</v>
      </c>
      <c r="AO827" t="s">
        <v>35</v>
      </c>
      <c r="AP827" t="s">
        <v>17634</v>
      </c>
      <c r="AQ827" t="s">
        <v>17635</v>
      </c>
      <c r="AR827" t="s">
        <v>35</v>
      </c>
      <c r="AS827" t="s">
        <v>17636</v>
      </c>
      <c r="AT827" t="s">
        <v>17637</v>
      </c>
      <c r="AU827" t="s">
        <v>35</v>
      </c>
      <c r="AV827" t="s">
        <v>35</v>
      </c>
      <c r="AW827" t="s">
        <v>35</v>
      </c>
      <c r="AX827" t="s">
        <v>35</v>
      </c>
      <c r="AY827" t="s">
        <v>17638</v>
      </c>
      <c r="AZ827" t="s">
        <v>35</v>
      </c>
      <c r="BA827" t="s">
        <v>637</v>
      </c>
      <c r="BB827" t="s">
        <v>35</v>
      </c>
      <c r="BC827" t="s">
        <v>14293</v>
      </c>
      <c r="BD827" t="s">
        <v>14294</v>
      </c>
      <c r="BE827" t="s">
        <v>35</v>
      </c>
      <c r="BF827" t="s">
        <v>35</v>
      </c>
      <c r="BG827" t="s">
        <v>17639</v>
      </c>
      <c r="BH827" t="s">
        <v>17640</v>
      </c>
      <c r="BI827" t="s">
        <v>17641</v>
      </c>
      <c r="BJ827" t="s">
        <v>17642</v>
      </c>
      <c r="BK827" t="s">
        <v>17643</v>
      </c>
      <c r="BL827" t="s">
        <v>56</v>
      </c>
      <c r="BM827" t="b">
        <v>0</v>
      </c>
      <c r="BN827" t="s">
        <v>191</v>
      </c>
      <c r="BO827" t="s">
        <v>35</v>
      </c>
      <c r="BP827" t="s">
        <v>35</v>
      </c>
      <c r="BQ827" t="s">
        <v>35</v>
      </c>
      <c r="BR827" t="s">
        <v>35</v>
      </c>
      <c r="BS827" t="s">
        <v>35</v>
      </c>
      <c r="BT827" t="s">
        <v>35</v>
      </c>
      <c r="BU827" t="s">
        <v>35</v>
      </c>
      <c r="BV827" t="s">
        <v>35</v>
      </c>
      <c r="BW827" t="s">
        <v>35</v>
      </c>
      <c r="BX827" t="s">
        <v>35</v>
      </c>
      <c r="BY827" t="s">
        <v>35</v>
      </c>
      <c r="BZ827" t="s">
        <v>35</v>
      </c>
      <c r="CA827" t="s">
        <v>35</v>
      </c>
      <c r="CB827" t="s">
        <v>35</v>
      </c>
      <c r="CC827" t="s">
        <v>35</v>
      </c>
      <c r="CD827" t="s">
        <v>35</v>
      </c>
      <c r="CE827" t="s">
        <v>35</v>
      </c>
      <c r="CF827" t="s">
        <v>35</v>
      </c>
      <c r="CG827" t="s">
        <v>35</v>
      </c>
      <c r="CH827" t="s">
        <v>35</v>
      </c>
      <c r="CI827" t="s">
        <v>35</v>
      </c>
      <c r="CJ827" t="s">
        <v>35</v>
      </c>
      <c r="CK827" t="s">
        <v>35</v>
      </c>
      <c r="CL827" t="s">
        <v>35</v>
      </c>
      <c r="CM827" t="s">
        <v>35</v>
      </c>
      <c r="CN827" t="s">
        <v>35</v>
      </c>
      <c r="CO827" t="s">
        <v>35</v>
      </c>
      <c r="CP827" t="s">
        <v>35</v>
      </c>
      <c r="CQ827" t="s">
        <v>35</v>
      </c>
      <c r="CR827" t="s">
        <v>35</v>
      </c>
      <c r="CS827" t="s">
        <v>35</v>
      </c>
      <c r="CT827" t="s">
        <v>35</v>
      </c>
      <c r="CU827" t="s">
        <v>35</v>
      </c>
      <c r="CV827" t="s">
        <v>35</v>
      </c>
      <c r="CW827" t="s">
        <v>35</v>
      </c>
      <c r="CX827" t="s">
        <v>35</v>
      </c>
      <c r="CY827" t="s">
        <v>35</v>
      </c>
      <c r="CZ827" t="s">
        <v>35</v>
      </c>
      <c r="DA827" t="s">
        <v>35</v>
      </c>
      <c r="DB827" t="s">
        <v>35</v>
      </c>
      <c r="DC827" t="s">
        <v>35</v>
      </c>
    </row>
    <row r="828" spans="1:107" x14ac:dyDescent="0.3">
      <c r="A828" t="s">
        <v>17644</v>
      </c>
      <c r="B828" t="s">
        <v>35</v>
      </c>
      <c r="C828" t="s">
        <v>35</v>
      </c>
      <c r="D828" t="s">
        <v>35</v>
      </c>
      <c r="E828" t="s">
        <v>35</v>
      </c>
      <c r="F828" t="s">
        <v>35</v>
      </c>
      <c r="G828" t="s">
        <v>35</v>
      </c>
      <c r="H828" t="s">
        <v>35</v>
      </c>
      <c r="I828" t="s">
        <v>35</v>
      </c>
      <c r="J828" t="s">
        <v>35</v>
      </c>
      <c r="K828" t="s">
        <v>35</v>
      </c>
      <c r="L828" t="s">
        <v>35</v>
      </c>
      <c r="M828" t="s">
        <v>35</v>
      </c>
      <c r="N828" t="s">
        <v>35</v>
      </c>
      <c r="O828" t="s">
        <v>17645</v>
      </c>
      <c r="P828" t="s">
        <v>10906</v>
      </c>
      <c r="Q828" t="s">
        <v>35</v>
      </c>
      <c r="R828" t="s">
        <v>17646</v>
      </c>
      <c r="S828" t="s">
        <v>17647</v>
      </c>
      <c r="T828" t="s">
        <v>17648</v>
      </c>
      <c r="U828" t="s">
        <v>35</v>
      </c>
      <c r="V828" t="s">
        <v>35</v>
      </c>
      <c r="W828" s="1">
        <v>36766</v>
      </c>
      <c r="X828" t="s">
        <v>17649</v>
      </c>
      <c r="Y828" t="s">
        <v>17650</v>
      </c>
      <c r="Z828">
        <v>2000</v>
      </c>
      <c r="AA828">
        <v>30</v>
      </c>
      <c r="AB828">
        <v>2</v>
      </c>
      <c r="AC828">
        <v>114</v>
      </c>
      <c r="AD828">
        <v>124</v>
      </c>
      <c r="AE828">
        <v>2000</v>
      </c>
      <c r="AF828" t="s">
        <v>111</v>
      </c>
      <c r="AG828" t="s">
        <v>35</v>
      </c>
      <c r="AH828" t="s">
        <v>35</v>
      </c>
      <c r="AI828" t="s">
        <v>35</v>
      </c>
      <c r="AJ828" t="s">
        <v>35</v>
      </c>
      <c r="AK828" t="s">
        <v>17651</v>
      </c>
      <c r="AL828" t="s">
        <v>35</v>
      </c>
      <c r="AM828" t="s">
        <v>9521</v>
      </c>
      <c r="AN828" t="s">
        <v>17652</v>
      </c>
      <c r="AO828" t="s">
        <v>35</v>
      </c>
      <c r="AP828" t="s">
        <v>17653</v>
      </c>
      <c r="AQ828" t="s">
        <v>289</v>
      </c>
      <c r="AR828" t="s">
        <v>35</v>
      </c>
      <c r="AS828" t="s">
        <v>17654</v>
      </c>
      <c r="AT828" t="s">
        <v>17655</v>
      </c>
      <c r="AU828" t="s">
        <v>35</v>
      </c>
      <c r="AV828" t="s">
        <v>35</v>
      </c>
      <c r="AW828" t="s">
        <v>35</v>
      </c>
      <c r="AX828" t="s">
        <v>17656</v>
      </c>
      <c r="AY828" t="s">
        <v>35</v>
      </c>
      <c r="AZ828" t="s">
        <v>35</v>
      </c>
      <c r="BA828" t="s">
        <v>17657</v>
      </c>
      <c r="BB828" t="s">
        <v>35</v>
      </c>
      <c r="BC828" t="s">
        <v>51</v>
      </c>
      <c r="BD828" t="s">
        <v>51</v>
      </c>
      <c r="BE828">
        <v>2000282210</v>
      </c>
      <c r="BF828">
        <v>10922133</v>
      </c>
      <c r="BG828" t="s">
        <v>17658</v>
      </c>
      <c r="BH828" t="s">
        <v>35</v>
      </c>
      <c r="BI828" t="s">
        <v>35</v>
      </c>
      <c r="BJ828" t="s">
        <v>17659</v>
      </c>
      <c r="BK828" t="s">
        <v>17660</v>
      </c>
      <c r="BL828" t="s">
        <v>6189</v>
      </c>
      <c r="BM828" t="s">
        <v>35</v>
      </c>
      <c r="BN828" t="s">
        <v>456</v>
      </c>
      <c r="BO828" t="s">
        <v>35</v>
      </c>
      <c r="BP828" t="s">
        <v>35</v>
      </c>
      <c r="BQ828" t="s">
        <v>35</v>
      </c>
      <c r="BR828" t="s">
        <v>35</v>
      </c>
      <c r="BS828" t="s">
        <v>35</v>
      </c>
      <c r="BT828" t="s">
        <v>35</v>
      </c>
      <c r="BU828" t="s">
        <v>35</v>
      </c>
      <c r="BV828" t="s">
        <v>35</v>
      </c>
      <c r="BW828" t="s">
        <v>35</v>
      </c>
      <c r="BX828" t="s">
        <v>35</v>
      </c>
      <c r="BY828" t="s">
        <v>35</v>
      </c>
      <c r="BZ828" t="s">
        <v>35</v>
      </c>
      <c r="CA828" t="s">
        <v>35</v>
      </c>
      <c r="CB828" t="s">
        <v>35</v>
      </c>
      <c r="CC828" t="s">
        <v>35</v>
      </c>
      <c r="CD828" t="s">
        <v>35</v>
      </c>
      <c r="CE828" t="s">
        <v>35</v>
      </c>
      <c r="CF828" t="s">
        <v>35</v>
      </c>
      <c r="CG828" t="s">
        <v>35</v>
      </c>
      <c r="CH828" t="s">
        <v>35</v>
      </c>
      <c r="CI828" t="s">
        <v>35</v>
      </c>
      <c r="CJ828" t="s">
        <v>35</v>
      </c>
      <c r="CK828" t="s">
        <v>35</v>
      </c>
      <c r="CL828" t="s">
        <v>35</v>
      </c>
      <c r="CM828" t="s">
        <v>35</v>
      </c>
      <c r="CN828" t="s">
        <v>35</v>
      </c>
      <c r="CO828" t="s">
        <v>35</v>
      </c>
      <c r="CP828" t="s">
        <v>35</v>
      </c>
      <c r="CQ828" t="s">
        <v>35</v>
      </c>
      <c r="CR828" t="s">
        <v>35</v>
      </c>
      <c r="CS828" t="s">
        <v>35</v>
      </c>
      <c r="CT828" t="s">
        <v>35</v>
      </c>
      <c r="CU828" t="s">
        <v>35</v>
      </c>
      <c r="CV828" t="s">
        <v>35</v>
      </c>
      <c r="CW828" t="s">
        <v>35</v>
      </c>
      <c r="CX828" t="s">
        <v>35</v>
      </c>
      <c r="CY828" t="s">
        <v>35</v>
      </c>
      <c r="CZ828" t="s">
        <v>35</v>
      </c>
      <c r="DA828" t="s">
        <v>35</v>
      </c>
      <c r="DB828" t="s">
        <v>35</v>
      </c>
      <c r="DC828" t="s">
        <v>35</v>
      </c>
    </row>
    <row r="829" spans="1:107" x14ac:dyDescent="0.3">
      <c r="A829" t="s">
        <v>17661</v>
      </c>
      <c r="B829" t="s">
        <v>35</v>
      </c>
      <c r="C829" t="s">
        <v>35</v>
      </c>
      <c r="D829" t="s">
        <v>35</v>
      </c>
      <c r="E829" t="s">
        <v>35</v>
      </c>
      <c r="F829" t="s">
        <v>35</v>
      </c>
      <c r="G829" t="s">
        <v>35</v>
      </c>
      <c r="H829" t="s">
        <v>35</v>
      </c>
      <c r="I829" t="s">
        <v>35</v>
      </c>
      <c r="J829" t="s">
        <v>35</v>
      </c>
      <c r="K829" t="s">
        <v>35</v>
      </c>
      <c r="L829" t="s">
        <v>35</v>
      </c>
      <c r="M829" t="s">
        <v>35</v>
      </c>
      <c r="N829" t="s">
        <v>35</v>
      </c>
      <c r="O829" t="s">
        <v>17662</v>
      </c>
      <c r="P829" t="s">
        <v>17663</v>
      </c>
      <c r="Q829" t="s">
        <v>35</v>
      </c>
      <c r="R829" t="s">
        <v>17664</v>
      </c>
      <c r="S829" t="s">
        <v>17665</v>
      </c>
      <c r="T829" t="s">
        <v>17666</v>
      </c>
      <c r="U829" t="s">
        <v>35</v>
      </c>
      <c r="V829" t="s">
        <v>35</v>
      </c>
      <c r="W829" s="1">
        <v>36747</v>
      </c>
      <c r="X829" t="s">
        <v>17667</v>
      </c>
      <c r="Y829" t="s">
        <v>17668</v>
      </c>
      <c r="Z829">
        <v>2000</v>
      </c>
      <c r="AA829">
        <v>49</v>
      </c>
      <c r="AB829">
        <v>7</v>
      </c>
      <c r="AC829">
        <v>765</v>
      </c>
      <c r="AD829">
        <v>767</v>
      </c>
      <c r="AE829">
        <v>2000</v>
      </c>
      <c r="AF829" t="s">
        <v>111</v>
      </c>
      <c r="AG829" t="s">
        <v>35</v>
      </c>
      <c r="AH829" t="s">
        <v>35</v>
      </c>
      <c r="AI829" t="s">
        <v>35</v>
      </c>
      <c r="AJ829" t="s">
        <v>35</v>
      </c>
      <c r="AK829" t="s">
        <v>17669</v>
      </c>
      <c r="AL829" t="s">
        <v>35</v>
      </c>
      <c r="AM829" t="s">
        <v>17670</v>
      </c>
      <c r="AN829" t="s">
        <v>17671</v>
      </c>
      <c r="AO829" t="s">
        <v>35</v>
      </c>
      <c r="AP829" t="s">
        <v>35</v>
      </c>
      <c r="AQ829" t="s">
        <v>17672</v>
      </c>
      <c r="AR829" t="s">
        <v>35</v>
      </c>
      <c r="AS829" t="s">
        <v>17673</v>
      </c>
      <c r="AT829" t="s">
        <v>17674</v>
      </c>
      <c r="AU829" t="s">
        <v>35</v>
      </c>
      <c r="AV829" t="s">
        <v>35</v>
      </c>
      <c r="AW829" t="s">
        <v>35</v>
      </c>
      <c r="AX829" t="s">
        <v>35</v>
      </c>
      <c r="AY829" t="s">
        <v>11749</v>
      </c>
      <c r="AZ829" t="s">
        <v>35</v>
      </c>
      <c r="BA829" t="s">
        <v>17108</v>
      </c>
      <c r="BB829" t="s">
        <v>35</v>
      </c>
      <c r="BC829" t="s">
        <v>12286</v>
      </c>
      <c r="BD829" t="s">
        <v>16957</v>
      </c>
      <c r="BE829">
        <v>2000264401</v>
      </c>
      <c r="BF829">
        <v>10933030</v>
      </c>
      <c r="BG829" t="s">
        <v>17675</v>
      </c>
      <c r="BH829" t="s">
        <v>35</v>
      </c>
      <c r="BI829" t="s">
        <v>35</v>
      </c>
      <c r="BJ829" t="s">
        <v>17676</v>
      </c>
      <c r="BK829" t="s">
        <v>17677</v>
      </c>
      <c r="BL829" t="s">
        <v>6189</v>
      </c>
      <c r="BM829" t="s">
        <v>35</v>
      </c>
      <c r="BN829" t="s">
        <v>191</v>
      </c>
      <c r="BO829" t="s">
        <v>35</v>
      </c>
      <c r="BP829" t="s">
        <v>35</v>
      </c>
      <c r="BQ829" t="s">
        <v>35</v>
      </c>
      <c r="BR829" t="s">
        <v>35</v>
      </c>
      <c r="BS829" t="s">
        <v>35</v>
      </c>
      <c r="BT829" t="s">
        <v>35</v>
      </c>
      <c r="BU829" t="s">
        <v>35</v>
      </c>
      <c r="BV829" t="s">
        <v>35</v>
      </c>
      <c r="BW829" t="s">
        <v>35</v>
      </c>
      <c r="BX829" t="s">
        <v>35</v>
      </c>
      <c r="BY829" t="s">
        <v>35</v>
      </c>
      <c r="BZ829" t="s">
        <v>35</v>
      </c>
      <c r="CA829" t="s">
        <v>35</v>
      </c>
      <c r="CB829" t="s">
        <v>35</v>
      </c>
      <c r="CC829" t="s">
        <v>35</v>
      </c>
      <c r="CD829" t="s">
        <v>35</v>
      </c>
      <c r="CE829" t="s">
        <v>35</v>
      </c>
      <c r="CF829" t="s">
        <v>35</v>
      </c>
      <c r="CG829" t="s">
        <v>35</v>
      </c>
      <c r="CH829" t="s">
        <v>35</v>
      </c>
      <c r="CI829" t="s">
        <v>35</v>
      </c>
      <c r="CJ829" t="s">
        <v>35</v>
      </c>
      <c r="CK829" t="s">
        <v>35</v>
      </c>
      <c r="CL829" t="s">
        <v>35</v>
      </c>
      <c r="CM829" t="s">
        <v>35</v>
      </c>
      <c r="CN829" t="s">
        <v>35</v>
      </c>
      <c r="CO829" t="s">
        <v>35</v>
      </c>
      <c r="CP829" t="s">
        <v>35</v>
      </c>
      <c r="CQ829" t="s">
        <v>35</v>
      </c>
      <c r="CR829" t="s">
        <v>35</v>
      </c>
      <c r="CS829" t="s">
        <v>35</v>
      </c>
      <c r="CT829" t="s">
        <v>35</v>
      </c>
      <c r="CU829" t="s">
        <v>35</v>
      </c>
      <c r="CV829" t="s">
        <v>35</v>
      </c>
      <c r="CW829" t="s">
        <v>35</v>
      </c>
      <c r="CX829" t="s">
        <v>35</v>
      </c>
      <c r="CY829" t="s">
        <v>35</v>
      </c>
      <c r="CZ829" t="s">
        <v>35</v>
      </c>
      <c r="DA829" t="s">
        <v>35</v>
      </c>
      <c r="DB829" t="s">
        <v>35</v>
      </c>
      <c r="DC829" t="s">
        <v>35</v>
      </c>
    </row>
    <row r="830" spans="1:107" x14ac:dyDescent="0.3">
      <c r="A830" t="s">
        <v>17678</v>
      </c>
      <c r="B830" t="s">
        <v>35</v>
      </c>
      <c r="C830" t="s">
        <v>35</v>
      </c>
      <c r="D830" t="s">
        <v>35</v>
      </c>
      <c r="E830" t="s">
        <v>35</v>
      </c>
      <c r="F830" t="s">
        <v>35</v>
      </c>
      <c r="G830" t="s">
        <v>35</v>
      </c>
      <c r="H830" t="s">
        <v>35</v>
      </c>
      <c r="I830" t="s">
        <v>35</v>
      </c>
      <c r="J830" t="s">
        <v>35</v>
      </c>
      <c r="K830" t="s">
        <v>35</v>
      </c>
      <c r="L830" t="s">
        <v>35</v>
      </c>
      <c r="M830" t="s">
        <v>35</v>
      </c>
      <c r="N830" t="s">
        <v>35</v>
      </c>
      <c r="O830" t="s">
        <v>17679</v>
      </c>
      <c r="P830" t="s">
        <v>17680</v>
      </c>
      <c r="Q830" t="s">
        <v>35</v>
      </c>
      <c r="R830" t="s">
        <v>17681</v>
      </c>
      <c r="S830" t="s">
        <v>17682</v>
      </c>
      <c r="T830" t="s">
        <v>17683</v>
      </c>
      <c r="U830" t="s">
        <v>35</v>
      </c>
      <c r="V830" t="s">
        <v>35</v>
      </c>
      <c r="W830" s="1">
        <v>36634</v>
      </c>
      <c r="X830" t="s">
        <v>17684</v>
      </c>
      <c r="Y830" t="s">
        <v>17685</v>
      </c>
      <c r="Z830">
        <v>2000</v>
      </c>
      <c r="AA830">
        <v>26</v>
      </c>
      <c r="AB830">
        <v>1</v>
      </c>
      <c r="AC830">
        <v>109</v>
      </c>
      <c r="AD830">
        <v>116</v>
      </c>
      <c r="AE830">
        <v>2000</v>
      </c>
      <c r="AF830" t="s">
        <v>111</v>
      </c>
      <c r="AG830" t="s">
        <v>35</v>
      </c>
      <c r="AH830" t="s">
        <v>35</v>
      </c>
      <c r="AI830" t="s">
        <v>35</v>
      </c>
      <c r="AJ830" t="s">
        <v>35</v>
      </c>
      <c r="AK830" t="s">
        <v>17686</v>
      </c>
      <c r="AL830" t="s">
        <v>35</v>
      </c>
      <c r="AM830" t="s">
        <v>6130</v>
      </c>
      <c r="AN830" t="s">
        <v>17687</v>
      </c>
      <c r="AO830" t="s">
        <v>35</v>
      </c>
      <c r="AP830" t="s">
        <v>17688</v>
      </c>
      <c r="AQ830" t="s">
        <v>17689</v>
      </c>
      <c r="AR830" t="s">
        <v>17690</v>
      </c>
      <c r="AS830" t="s">
        <v>17691</v>
      </c>
      <c r="AT830" t="s">
        <v>17692</v>
      </c>
      <c r="AU830" t="s">
        <v>17693</v>
      </c>
      <c r="AV830" t="s">
        <v>11023</v>
      </c>
      <c r="AW830" t="s">
        <v>17694</v>
      </c>
      <c r="AX830" t="s">
        <v>17695</v>
      </c>
      <c r="AY830" t="s">
        <v>150</v>
      </c>
      <c r="AZ830" t="s">
        <v>35</v>
      </c>
      <c r="BA830" t="s">
        <v>17696</v>
      </c>
      <c r="BB830" t="s">
        <v>35</v>
      </c>
      <c r="BC830" t="s">
        <v>51</v>
      </c>
      <c r="BD830" t="s">
        <v>51</v>
      </c>
      <c r="BE830">
        <v>2000123025</v>
      </c>
      <c r="BF830">
        <v>10663291</v>
      </c>
      <c r="BG830" t="s">
        <v>17697</v>
      </c>
      <c r="BH830" t="s">
        <v>17698</v>
      </c>
      <c r="BI830" t="s">
        <v>17699</v>
      </c>
      <c r="BJ830" t="s">
        <v>17700</v>
      </c>
      <c r="BK830" t="s">
        <v>17701</v>
      </c>
      <c r="BL830" t="s">
        <v>6189</v>
      </c>
      <c r="BM830" t="b">
        <v>0</v>
      </c>
      <c r="BN830" t="s">
        <v>191</v>
      </c>
      <c r="BO830" t="s">
        <v>35</v>
      </c>
      <c r="BP830" t="s">
        <v>35</v>
      </c>
      <c r="BQ830" t="s">
        <v>35</v>
      </c>
      <c r="BR830" t="s">
        <v>35</v>
      </c>
      <c r="BS830" t="s">
        <v>35</v>
      </c>
      <c r="BT830" t="s">
        <v>35</v>
      </c>
      <c r="BU830" t="s">
        <v>35</v>
      </c>
      <c r="BV830" t="s">
        <v>35</v>
      </c>
      <c r="BW830" t="s">
        <v>35</v>
      </c>
      <c r="BX830" t="s">
        <v>35</v>
      </c>
      <c r="BY830" t="s">
        <v>35</v>
      </c>
      <c r="BZ830" t="s">
        <v>35</v>
      </c>
      <c r="CA830" t="s">
        <v>35</v>
      </c>
      <c r="CB830" t="s">
        <v>35</v>
      </c>
      <c r="CC830" t="s">
        <v>35</v>
      </c>
      <c r="CD830" t="s">
        <v>35</v>
      </c>
      <c r="CE830" t="s">
        <v>35</v>
      </c>
      <c r="CF830" t="s">
        <v>35</v>
      </c>
      <c r="CG830" t="s">
        <v>35</v>
      </c>
      <c r="CH830" t="s">
        <v>35</v>
      </c>
      <c r="CI830" t="s">
        <v>35</v>
      </c>
      <c r="CJ830" t="s">
        <v>35</v>
      </c>
      <c r="CK830" t="s">
        <v>35</v>
      </c>
      <c r="CL830" t="s">
        <v>35</v>
      </c>
      <c r="CM830" t="s">
        <v>35</v>
      </c>
      <c r="CN830" t="s">
        <v>35</v>
      </c>
      <c r="CO830" t="s">
        <v>35</v>
      </c>
      <c r="CP830" t="s">
        <v>35</v>
      </c>
      <c r="CQ830" t="s">
        <v>35</v>
      </c>
      <c r="CR830" t="s">
        <v>35</v>
      </c>
      <c r="CS830" t="s">
        <v>35</v>
      </c>
      <c r="CT830" t="s">
        <v>35</v>
      </c>
      <c r="CU830" t="s">
        <v>35</v>
      </c>
      <c r="CV830" t="s">
        <v>35</v>
      </c>
      <c r="CW830" t="s">
        <v>35</v>
      </c>
      <c r="CX830" t="s">
        <v>35</v>
      </c>
      <c r="CY830" t="s">
        <v>35</v>
      </c>
      <c r="CZ830" t="s">
        <v>35</v>
      </c>
      <c r="DA830" t="s">
        <v>35</v>
      </c>
      <c r="DB830" t="s">
        <v>35</v>
      </c>
      <c r="DC830" t="s">
        <v>35</v>
      </c>
    </row>
    <row r="831" spans="1:107" s="48" customFormat="1" ht="16.95" customHeight="1" x14ac:dyDescent="0.3">
      <c r="A831" s="48" t="s">
        <v>17938</v>
      </c>
      <c r="C831" s="48">
        <v>32579081</v>
      </c>
      <c r="D831" s="48" t="s">
        <v>17939</v>
      </c>
      <c r="E831" s="48" t="s">
        <v>17940</v>
      </c>
      <c r="F831" s="48" t="s">
        <v>17941</v>
      </c>
      <c r="G831" s="48" t="s">
        <v>304</v>
      </c>
      <c r="H831" s="48" t="s">
        <v>17942</v>
      </c>
      <c r="I831" s="48">
        <v>2020</v>
      </c>
      <c r="J831" s="48" t="s">
        <v>17943</v>
      </c>
      <c r="M831" s="48" t="s">
        <v>17944</v>
      </c>
      <c r="BN831" s="48" t="s">
        <v>274</v>
      </c>
      <c r="BO831" s="48" t="s">
        <v>3137</v>
      </c>
      <c r="BP831" s="48">
        <v>1301</v>
      </c>
      <c r="BQ831" s="48" t="s">
        <v>17947</v>
      </c>
      <c r="BR831" s="48" t="s">
        <v>17948</v>
      </c>
      <c r="BS831" s="48" t="s">
        <v>17949</v>
      </c>
      <c r="BT831" s="48" t="s">
        <v>17950</v>
      </c>
      <c r="BU831" s="48" t="s">
        <v>17951</v>
      </c>
      <c r="BV831" s="51" t="s">
        <v>17952</v>
      </c>
      <c r="BW831" s="48" t="s">
        <v>17953</v>
      </c>
      <c r="BX831" s="48" t="s">
        <v>17945</v>
      </c>
      <c r="BY831" s="48" t="s">
        <v>17946</v>
      </c>
      <c r="BZ831" s="48" t="s">
        <v>17954</v>
      </c>
      <c r="CA831" s="48">
        <v>1</v>
      </c>
      <c r="CB831" s="48">
        <v>1</v>
      </c>
      <c r="CC831" s="48">
        <v>1</v>
      </c>
      <c r="CD831" s="48">
        <v>1</v>
      </c>
      <c r="CE831" s="48">
        <v>1</v>
      </c>
      <c r="CF831" s="48">
        <v>1</v>
      </c>
      <c r="CG831" s="48">
        <v>1</v>
      </c>
      <c r="CH831" s="48">
        <v>1</v>
      </c>
      <c r="CI831" s="48">
        <v>1</v>
      </c>
      <c r="CJ831" s="48">
        <v>1</v>
      </c>
      <c r="CK831" s="48">
        <v>1</v>
      </c>
      <c r="CL831" s="48">
        <v>1</v>
      </c>
      <c r="CM831" s="48">
        <v>1</v>
      </c>
      <c r="CN831" s="48">
        <v>1</v>
      </c>
      <c r="CO831" s="48">
        <v>1</v>
      </c>
      <c r="CP831" s="48">
        <v>1</v>
      </c>
      <c r="CQ831" s="48">
        <v>1</v>
      </c>
      <c r="CR831" s="48">
        <v>1</v>
      </c>
      <c r="CS831" s="48">
        <v>1</v>
      </c>
      <c r="CT831" s="48">
        <v>1</v>
      </c>
      <c r="CU831" s="48">
        <v>0.5</v>
      </c>
      <c r="CV831" s="48">
        <v>1</v>
      </c>
      <c r="CW831" s="48">
        <v>1</v>
      </c>
      <c r="CX831" s="48">
        <v>1</v>
      </c>
      <c r="CY831" s="48">
        <v>1</v>
      </c>
      <c r="CZ831" s="48">
        <v>1</v>
      </c>
      <c r="DA831" s="48">
        <v>1</v>
      </c>
      <c r="DB831" s="48">
        <v>1</v>
      </c>
      <c r="DC831" s="48">
        <f>SUM(CA831:DB831)</f>
        <v>27.5</v>
      </c>
    </row>
  </sheetData>
  <autoFilter ref="A4:BN831" xr:uid="{00000000-0001-0000-0000-000000000000}"/>
  <mergeCells count="7">
    <mergeCell ref="CX1:DA1"/>
    <mergeCell ref="BX2:BZ2"/>
    <mergeCell ref="A3:K3"/>
    <mergeCell ref="CA1:CB1"/>
    <mergeCell ref="CC1:CD1"/>
    <mergeCell ref="CE1:CR1"/>
    <mergeCell ref="CS1:CW1"/>
  </mergeCells>
  <pageMargins left="0.7" right="0.7" top="0.75" bottom="0.75" header="0.3" footer="0.3"/>
  <pageSetup paperSize="9" orientation="portrait" verticalDpi="0"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C129F60028F9548A141C552FD401C58" ma:contentTypeVersion="15" ma:contentTypeDescription="Crée un document." ma:contentTypeScope="" ma:versionID="d3bb1057c40695c63a4b42302bd11971">
  <xsd:schema xmlns:xsd="http://www.w3.org/2001/XMLSchema" xmlns:xs="http://www.w3.org/2001/XMLSchema" xmlns:p="http://schemas.microsoft.com/office/2006/metadata/properties" xmlns:ns3="dbe22371-c67a-4acf-b01c-c2f6cb52ec06" xmlns:ns4="98f793c9-fd2f-4536-84d8-c810addceaea" targetNamespace="http://schemas.microsoft.com/office/2006/metadata/properties" ma:root="true" ma:fieldsID="398241ca13b2dc19dc6c0cd9458e15b7" ns3:_="" ns4:_="">
    <xsd:import namespace="dbe22371-c67a-4acf-b01c-c2f6cb52ec06"/>
    <xsd:import namespace="98f793c9-fd2f-4536-84d8-c810addceaea"/>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Tags" minOccurs="0"/>
                <xsd:element ref="ns4:MediaServiceOCR" minOccurs="0"/>
                <xsd:element ref="ns4:MediaServiceGenerationTime" minOccurs="0"/>
                <xsd:element ref="ns4:MediaServiceEventHashCode" minOccurs="0"/>
                <xsd:element ref="ns4:MediaServiceAutoKeyPoints" minOccurs="0"/>
                <xsd:element ref="ns4:MediaServiceKeyPoints" minOccurs="0"/>
                <xsd:element ref="ns4:MediaServiceDateTaken" minOccurs="0"/>
                <xsd:element ref="ns4:MediaServiceLocation" minOccurs="0"/>
                <xsd:element ref="ns4:MediaLengthInSeconds" minOccurs="0"/>
                <xsd:element ref="ns4: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be22371-c67a-4acf-b01c-c2f6cb52ec06"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SharingHintHash" ma:index="10" nillable="true" ma:displayName="Partage du hachage d’indicateur"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8f793c9-fd2f-4536-84d8-c810addceaea"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DateTaken" ma:index="19" nillable="true" ma:displayName="MediaServiceDateTaken" ma:hidden="true" ma:internalName="MediaServiceDateTaken"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_activity" ma:index="22" nillable="true" ma:displayName="_activity" ma:hidden="true" ma:internalName="_activity">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98f793c9-fd2f-4536-84d8-c810addceae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E6755D3-A250-4529-ADB4-573423552B8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be22371-c67a-4acf-b01c-c2f6cb52ec06"/>
    <ds:schemaRef ds:uri="98f793c9-fd2f-4536-84d8-c810addceae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3707E2D-307F-45F6-980E-8F78776E44D6}">
  <ds:schemaRefs>
    <ds:schemaRef ds:uri="http://purl.org/dc/terms/"/>
    <ds:schemaRef ds:uri="98f793c9-fd2f-4536-84d8-c810addceaea"/>
    <ds:schemaRef ds:uri="http://schemas.microsoft.com/office/infopath/2007/PartnerControls"/>
    <ds:schemaRef ds:uri="http://www.w3.org/XML/1998/namespace"/>
    <ds:schemaRef ds:uri="http://schemas.microsoft.com/office/2006/metadata/properties"/>
    <ds:schemaRef ds:uri="http://schemas.openxmlformats.org/package/2006/metadata/core-properties"/>
    <ds:schemaRef ds:uri="http://schemas.microsoft.com/office/2006/documentManagement/types"/>
    <ds:schemaRef ds:uri="dbe22371-c67a-4acf-b01c-c2f6cb52ec06"/>
    <ds:schemaRef ds:uri="http://purl.org/dc/dcmitype/"/>
    <ds:schemaRef ds:uri="http://purl.org/dc/elements/1.1/"/>
  </ds:schemaRefs>
</ds:datastoreItem>
</file>

<file path=customXml/itemProps3.xml><?xml version="1.0" encoding="utf-8"?>
<ds:datastoreItem xmlns:ds="http://schemas.openxmlformats.org/officeDocument/2006/customXml" ds:itemID="{348A6DA3-53DE-47F7-B904-A6E495B9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2023-04-21_rev_PM_Em_studies_nu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Gianfranco FRIGERIO</dc:creator>
  <cp:lastModifiedBy>Gianfranco FRIGERIO</cp:lastModifiedBy>
  <cp:lastPrinted>2023-04-28T07:28:05Z</cp:lastPrinted>
  <dcterms:created xsi:type="dcterms:W3CDTF">2023-04-21T12:04:53Z</dcterms:created>
  <dcterms:modified xsi:type="dcterms:W3CDTF">2023-07-20T16:13:23Z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0x0101008C129F60028F9548A141C552FD401C58</vt:lpwstr>
  </property>
</Properties>
</file>