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90" windowWidth="12765" windowHeight="7935"/>
  </bookViews>
  <sheets>
    <sheet name="Tabelle 1" sheetId="10" r:id="rId1"/>
    <sheet name="Tabelle 2" sheetId="11" r:id="rId2"/>
    <sheet name="Tabelle 3" sheetId="12" r:id="rId3"/>
    <sheet name="Abbildung 1" sheetId="1" r:id="rId4"/>
    <sheet name="Tabelle 4" sheetId="13" r:id="rId5"/>
    <sheet name="Tabelle 5" sheetId="14" r:id="rId6"/>
    <sheet name="Abbildung 2" sheetId="2" r:id="rId7"/>
    <sheet name="Abbildung 3" sheetId="3" r:id="rId8"/>
    <sheet name="Abbildung 4" sheetId="4" r:id="rId9"/>
  </sheets>
  <externalReferences>
    <externalReference r:id="rId10"/>
  </externalReferences>
  <calcPr calcId="145621"/>
</workbook>
</file>

<file path=xl/sharedStrings.xml><?xml version="1.0" encoding="utf-8"?>
<sst xmlns="http://schemas.openxmlformats.org/spreadsheetml/2006/main" count="469" uniqueCount="408">
  <si>
    <t>Luxemburger</t>
  </si>
  <si>
    <t>Ausländer</t>
  </si>
  <si>
    <t>Gesamtbevölkerung</t>
  </si>
  <si>
    <t>Wohneigentümer</t>
  </si>
  <si>
    <t>Mietfreie Wohnung</t>
  </si>
  <si>
    <t>Mieter</t>
  </si>
  <si>
    <t>Total</t>
  </si>
  <si>
    <t>Luxembourg</t>
  </si>
  <si>
    <t>Bascharage</t>
  </si>
  <si>
    <t>Clemency</t>
  </si>
  <si>
    <t>Dippach</t>
  </si>
  <si>
    <t>Garnich</t>
  </si>
  <si>
    <t>Hobscheid</t>
  </si>
  <si>
    <t>Kehlen</t>
  </si>
  <si>
    <t>Koerich</t>
  </si>
  <si>
    <t>Kopstal</t>
  </si>
  <si>
    <t>Mamer</t>
  </si>
  <si>
    <t>Septfontaines</t>
  </si>
  <si>
    <t>Steinfort</t>
  </si>
  <si>
    <t>Bettembourg</t>
  </si>
  <si>
    <t>Differdange</t>
  </si>
  <si>
    <t>Dudelange</t>
  </si>
  <si>
    <t>Esch-Alzette</t>
  </si>
  <si>
    <t>Frisange</t>
  </si>
  <si>
    <t>Kayl</t>
  </si>
  <si>
    <t>Leudelange</t>
  </si>
  <si>
    <t>Mondercange</t>
  </si>
  <si>
    <t>Pétange</t>
  </si>
  <si>
    <t>Reckange</t>
  </si>
  <si>
    <t>Roeser</t>
  </si>
  <si>
    <t>Rumelange</t>
  </si>
  <si>
    <t>Sanem</t>
  </si>
  <si>
    <t>Schifflange</t>
  </si>
  <si>
    <t>Bertrange</t>
  </si>
  <si>
    <t>Contern</t>
  </si>
  <si>
    <t>Hesperange</t>
  </si>
  <si>
    <t>Niederanven</t>
  </si>
  <si>
    <t>Sandweiler</t>
  </si>
  <si>
    <t>Schuttrange</t>
  </si>
  <si>
    <t>Steinsel</t>
  </si>
  <si>
    <t>Strassen</t>
  </si>
  <si>
    <t>Walferdange</t>
  </si>
  <si>
    <t>Weiler-la-Tour</t>
  </si>
  <si>
    <t>Colmar-Berg</t>
  </si>
  <si>
    <t>Bissen</t>
  </si>
  <si>
    <t>Boevange-Attert</t>
  </si>
  <si>
    <t>Fischbach</t>
  </si>
  <si>
    <t>Heffingen</t>
  </si>
  <si>
    <t>Larochette</t>
  </si>
  <si>
    <t>Lintgen</t>
  </si>
  <si>
    <t>Lorentzweiler</t>
  </si>
  <si>
    <t>Mersch</t>
  </si>
  <si>
    <t>Nommern</t>
  </si>
  <si>
    <t>Tuntange</t>
  </si>
  <si>
    <t>Wincrange</t>
  </si>
  <si>
    <t>Clervaux</t>
  </si>
  <si>
    <t>Consthum</t>
  </si>
  <si>
    <t>Heinerscheid</t>
  </si>
  <si>
    <t>Hosingen</t>
  </si>
  <si>
    <t>Munshausen</t>
  </si>
  <si>
    <t>Troisvierges</t>
  </si>
  <si>
    <t>Weiswampach</t>
  </si>
  <si>
    <t>Bettendorf</t>
  </si>
  <si>
    <t>Bourscheid</t>
  </si>
  <si>
    <t>Diekirch</t>
  </si>
  <si>
    <t>Ermsdorf</t>
  </si>
  <si>
    <t>Erpeldange</t>
  </si>
  <si>
    <t>Ettelbruck</t>
  </si>
  <si>
    <t>Feulen</t>
  </si>
  <si>
    <t>Hoscheid</t>
  </si>
  <si>
    <t>Medernach</t>
  </si>
  <si>
    <t>Mertzig</t>
  </si>
  <si>
    <t>Reisdorf</t>
  </si>
  <si>
    <t>Schieren</t>
  </si>
  <si>
    <t>Beckerich</t>
  </si>
  <si>
    <t>Préizerdaul</t>
  </si>
  <si>
    <t>Ell</t>
  </si>
  <si>
    <t>Rambrouch</t>
  </si>
  <si>
    <t>Grosbous</t>
  </si>
  <si>
    <t>Redange</t>
  </si>
  <si>
    <t>Saeul</t>
  </si>
  <si>
    <t>Useldange</t>
  </si>
  <si>
    <t>Vichten</t>
  </si>
  <si>
    <t>Wahl</t>
  </si>
  <si>
    <t>Boulaide</t>
  </si>
  <si>
    <t>Esch-Sûre</t>
  </si>
  <si>
    <t>Eschweiler</t>
  </si>
  <si>
    <t>Goesdorf</t>
  </si>
  <si>
    <t>Lac Haute Sûre</t>
  </si>
  <si>
    <t>Heiderscheid</t>
  </si>
  <si>
    <t>Kiischpelt</t>
  </si>
  <si>
    <t>Neunhausen</t>
  </si>
  <si>
    <t>Wiltz</t>
  </si>
  <si>
    <t>Winseler</t>
  </si>
  <si>
    <t>Tandel</t>
  </si>
  <si>
    <t>Putscheid</t>
  </si>
  <si>
    <t>Vianden</t>
  </si>
  <si>
    <t>Beaufort</t>
  </si>
  <si>
    <t>Bech</t>
  </si>
  <si>
    <t>Berdorf</t>
  </si>
  <si>
    <t>Consdorf</t>
  </si>
  <si>
    <t>Echternach</t>
  </si>
  <si>
    <t>Mompach</t>
  </si>
  <si>
    <t>Rosport</t>
  </si>
  <si>
    <t>Waldbillig</t>
  </si>
  <si>
    <t>Betzdorf</t>
  </si>
  <si>
    <t>Biwer</t>
  </si>
  <si>
    <t>Flaxweiler</t>
  </si>
  <si>
    <t>Grevenmacher</t>
  </si>
  <si>
    <t>Junglinster</t>
  </si>
  <si>
    <t>Manternach</t>
  </si>
  <si>
    <t>Mertert</t>
  </si>
  <si>
    <t>Wormeldange</t>
  </si>
  <si>
    <t>Bous</t>
  </si>
  <si>
    <t>Burmerange</t>
  </si>
  <si>
    <t>Dalheim</t>
  </si>
  <si>
    <t>Lenningen</t>
  </si>
  <si>
    <t>Mondorf</t>
  </si>
  <si>
    <t>Schengen</t>
  </si>
  <si>
    <t>Remich</t>
  </si>
  <si>
    <t>Stadtbredimus</t>
  </si>
  <si>
    <t>Waldbredimus</t>
  </si>
  <si>
    <t>Wellenstein</t>
  </si>
  <si>
    <t>Wohneigentum</t>
  </si>
  <si>
    <t>Mietfrei</t>
  </si>
  <si>
    <t>Miete</t>
  </si>
  <si>
    <t>0-4 Jahre</t>
  </si>
  <si>
    <t>5-9 Jahre</t>
  </si>
  <si>
    <t>10-14 Jahre</t>
  </si>
  <si>
    <t>15-19 Jahre</t>
  </si>
  <si>
    <t>20-24 Jahre</t>
  </si>
  <si>
    <t>25-29 Jahre</t>
  </si>
  <si>
    <t>30-34 Jahre</t>
  </si>
  <si>
    <t>35-39 Jahre</t>
  </si>
  <si>
    <t>40-44 Jahre</t>
  </si>
  <si>
    <t>45-49 Jahre</t>
  </si>
  <si>
    <t>50-54 Jahre</t>
  </si>
  <si>
    <t>55-59 Jahre</t>
  </si>
  <si>
    <t>60-64 Jahre</t>
  </si>
  <si>
    <t>65-69 Jahre</t>
  </si>
  <si>
    <t>70-74 Jahre</t>
  </si>
  <si>
    <t>75-79 Jahre</t>
  </si>
  <si>
    <t>70-84 Jahre</t>
  </si>
  <si>
    <t>85-89 Jahre</t>
  </si>
  <si>
    <t>90-94 Jahre</t>
  </si>
  <si>
    <t>95-99 Jahre</t>
  </si>
  <si>
    <t>100+ Jahre</t>
  </si>
  <si>
    <t>6+</t>
  </si>
  <si>
    <t>Luxembourgeois</t>
  </si>
  <si>
    <t>Étrangers</t>
  </si>
  <si>
    <t>Gemeinde</t>
  </si>
  <si>
    <t>Commune</t>
  </si>
  <si>
    <t>Propriétaire</t>
  </si>
  <si>
    <t>Logé a titre gratuit</t>
  </si>
  <si>
    <t>Locataire</t>
  </si>
  <si>
    <t>Haushalt mit … Personen</t>
  </si>
  <si>
    <t>Taille du ménage</t>
  </si>
  <si>
    <t xml:space="preserve"> 0 à 4 ans</t>
  </si>
  <si>
    <t>5 à 9 ans</t>
  </si>
  <si>
    <t>10 à 14 ans</t>
  </si>
  <si>
    <t>15 à 19 ans</t>
  </si>
  <si>
    <t>20 à 24 ans</t>
  </si>
  <si>
    <t>25 à 29 ans</t>
  </si>
  <si>
    <t>30 à 34 ans</t>
  </si>
  <si>
    <t>35 à 39 ans</t>
  </si>
  <si>
    <t xml:space="preserve"> 40 à 44 ans</t>
  </si>
  <si>
    <t>45 à 49 ans</t>
  </si>
  <si>
    <t>50 à 54 ans</t>
  </si>
  <si>
    <t>55 à 59 ans</t>
  </si>
  <si>
    <t>60 à 64 ans</t>
  </si>
  <si>
    <t>65 à 69 ans</t>
  </si>
  <si>
    <t>70 à 74 ans</t>
  </si>
  <si>
    <t>75 à 79 ans</t>
  </si>
  <si>
    <t>80 à 84 ans</t>
  </si>
  <si>
    <t>85 à 89 ans</t>
  </si>
  <si>
    <t>90 à 94 ans</t>
  </si>
  <si>
    <t>95 à 99 ans</t>
  </si>
  <si>
    <t>100 et plus</t>
  </si>
  <si>
    <t>Gesamt</t>
  </si>
  <si>
    <t>Gebäude</t>
  </si>
  <si>
    <t>Bewohner</t>
  </si>
  <si>
    <t>%</t>
  </si>
  <si>
    <t>1.9</t>
  </si>
  <si>
    <t>1.4</t>
  </si>
  <si>
    <t>2.9</t>
  </si>
  <si>
    <t>37.9</t>
  </si>
  <si>
    <t>27.6</t>
  </si>
  <si>
    <t>25.0</t>
  </si>
  <si>
    <t>18.9</t>
  </si>
  <si>
    <t>3.0</t>
  </si>
  <si>
    <t>20.6</t>
  </si>
  <si>
    <t>16.1</t>
  </si>
  <si>
    <t>3.1</t>
  </si>
  <si>
    <t>1.5</t>
  </si>
  <si>
    <t>1.1</t>
  </si>
  <si>
    <t>Immeuble collectif entièrement destiné à l'habitation</t>
  </si>
  <si>
    <t>8.4</t>
  </si>
  <si>
    <t>23.2</t>
  </si>
  <si>
    <t>10.9</t>
  </si>
  <si>
    <t>Immeuble collectif à usage mixte</t>
  </si>
  <si>
    <t>4.1</t>
  </si>
  <si>
    <t>9.5</t>
  </si>
  <si>
    <t>9.1</t>
  </si>
  <si>
    <t>Immeuble principalement à usage non résidentiel</t>
  </si>
  <si>
    <t>0.2</t>
  </si>
  <si>
    <t>3.2</t>
  </si>
  <si>
    <t>Hôtel, pension de famille</t>
  </si>
  <si>
    <t>0.1</t>
  </si>
  <si>
    <t>9.2</t>
  </si>
  <si>
    <t>&lt; 0.0</t>
  </si>
  <si>
    <t>Internat pour élèves et étudiants</t>
  </si>
  <si>
    <t>14.0</t>
  </si>
  <si>
    <t>Foyer pour enfants et jeunes gens</t>
  </si>
  <si>
    <t>Foyer pour adultes</t>
  </si>
  <si>
    <t>17.4</t>
  </si>
  <si>
    <t>Foyer pour sans-abri</t>
  </si>
  <si>
    <t>46.0</t>
  </si>
  <si>
    <t>maison de retraite, maison de soins</t>
  </si>
  <si>
    <t>1.0</t>
  </si>
  <si>
    <t>77.9</t>
  </si>
  <si>
    <t>Institution pour malades</t>
  </si>
  <si>
    <t>17.8</t>
  </si>
  <si>
    <t>Institutions religieuse</t>
  </si>
  <si>
    <t>8.9</t>
  </si>
  <si>
    <t>Caserne</t>
  </si>
  <si>
    <t>Prison, maison de redressement</t>
  </si>
  <si>
    <t>Autre habitation</t>
  </si>
  <si>
    <t>130 091</t>
  </si>
  <si>
    <t>100.0</t>
  </si>
  <si>
    <t>3.9</t>
  </si>
  <si>
    <t>Ferme, bâtiment agricole</t>
  </si>
  <si>
    <t>Bauernhof</t>
  </si>
  <si>
    <t>Maison isolée (4 facades)</t>
  </si>
  <si>
    <t>Einfamilienhaus</t>
  </si>
  <si>
    <t>Maison jumelée (3 facades)</t>
  </si>
  <si>
    <t>Doppelhaushälfte</t>
  </si>
  <si>
    <t>Maison disposée en rangée (2 facades)</t>
  </si>
  <si>
    <t>Reihenhaus</t>
  </si>
  <si>
    <t>Einzelgebäude (nicht näher bestimmt)</t>
  </si>
  <si>
    <t>Mehrfamilienhaus (nur zu Wohnzwecken)</t>
  </si>
  <si>
    <t>Mehrfamilienhaus (auch gewerblich genutzt)</t>
  </si>
  <si>
    <t>Nicht hauptsächlich zu Wohnzwecken errichtetes Gebäude</t>
  </si>
  <si>
    <t>Hotel, Pension</t>
  </si>
  <si>
    <t>Habitation de fortune (baraque, roulotte, etc.)</t>
  </si>
  <si>
    <t>Behelfsunterkunft (Bau-, Wohnwagen o.ä.)</t>
  </si>
  <si>
    <t>Internat</t>
  </si>
  <si>
    <t>Wohnheim für Erwachsene</t>
  </si>
  <si>
    <t>Wohnheim für Obdachlose</t>
  </si>
  <si>
    <t>Alten-, Pflegeheim</t>
  </si>
  <si>
    <t>Krankeneinrichtung</t>
  </si>
  <si>
    <t>Religiöse Einrichtung/Kloster</t>
  </si>
  <si>
    <t>Kaserne</t>
  </si>
  <si>
    <t>Gefängnis, Erziehungsanstalt</t>
  </si>
  <si>
    <t>Anderes Gebäude</t>
  </si>
  <si>
    <t>Absolut</t>
  </si>
  <si>
    <t>Durchnitt Bewohner /Gebäude</t>
  </si>
  <si>
    <t>Wohnheim für Kinder und Jugendliche</t>
  </si>
  <si>
    <t>Sonstige Gebäude*</t>
  </si>
  <si>
    <t>Baujahr</t>
  </si>
  <si>
    <t>vor 1919</t>
  </si>
  <si>
    <t>13.6%</t>
  </si>
  <si>
    <t>9.0%</t>
  </si>
  <si>
    <t>13.8%</t>
  </si>
  <si>
    <t>18.3%</t>
  </si>
  <si>
    <t>7.0%</t>
  </si>
  <si>
    <t>1919-1945</t>
  </si>
  <si>
    <t>15.1%</t>
  </si>
  <si>
    <t>5.9%</t>
  </si>
  <si>
    <t>16.7%</t>
  </si>
  <si>
    <t>30.3%</t>
  </si>
  <si>
    <t>11.5%</t>
  </si>
  <si>
    <t>1946-1960</t>
  </si>
  <si>
    <t>13.5%</t>
  </si>
  <si>
    <t>8.4%</t>
  </si>
  <si>
    <t>16.3%</t>
  </si>
  <si>
    <t>19.3%</t>
  </si>
  <si>
    <t>14.4%</t>
  </si>
  <si>
    <t>1961-1970</t>
  </si>
  <si>
    <t>9.7%</t>
  </si>
  <si>
    <t>10.0%</t>
  </si>
  <si>
    <t>10.5%</t>
  </si>
  <si>
    <t>8.5%</t>
  </si>
  <si>
    <t>11.6%</t>
  </si>
  <si>
    <t>1971-1980</t>
  </si>
  <si>
    <t>12.9%</t>
  </si>
  <si>
    <t>18.0%</t>
  </si>
  <si>
    <t>11.8%</t>
  </si>
  <si>
    <t>7.4%</t>
  </si>
  <si>
    <t>11.3%</t>
  </si>
  <si>
    <t>1981-1990</t>
  </si>
  <si>
    <t>11.1%</t>
  </si>
  <si>
    <t>4.5%</t>
  </si>
  <si>
    <t>7.8%</t>
  </si>
  <si>
    <t>1991-2000</t>
  </si>
  <si>
    <t>12.5%</t>
  </si>
  <si>
    <t>19.0%</t>
  </si>
  <si>
    <t>9.6%</t>
  </si>
  <si>
    <t>4.8%</t>
  </si>
  <si>
    <t>15.3%</t>
  </si>
  <si>
    <t>2001-2010</t>
  </si>
  <si>
    <t>11.7%</t>
  </si>
  <si>
    <t>12.8%</t>
  </si>
  <si>
    <t>6.7%</t>
  </si>
  <si>
    <t>21.2%</t>
  </si>
  <si>
    <t>Alle</t>
  </si>
  <si>
    <t>Personen in Privathaushalten</t>
  </si>
  <si>
    <t>503 280</t>
  </si>
  <si>
    <t>Privathaushalte</t>
  </si>
  <si>
    <t>208 565</t>
  </si>
  <si>
    <t>Durchschnittliche Haushaltsgröße</t>
  </si>
  <si>
    <t>2.41 Personen</t>
  </si>
  <si>
    <t>Einpersonenhaushalte</t>
  </si>
  <si>
    <t>33.3 %</t>
  </si>
  <si>
    <t>Zweipersonenhaushalte</t>
  </si>
  <si>
    <t>27.4 %</t>
  </si>
  <si>
    <t>22.7%</t>
  </si>
  <si>
    <t>Dreipersonenhaushalte</t>
  </si>
  <si>
    <t>15.9 %</t>
  </si>
  <si>
    <t>19.8%</t>
  </si>
  <si>
    <t>Vierpersonenhaushalte</t>
  </si>
  <si>
    <t>15.0 %</t>
  </si>
  <si>
    <t>24.8%</t>
  </si>
  <si>
    <t>Fünfpersonenhaushalte</t>
  </si>
  <si>
    <t>5.9 %</t>
  </si>
  <si>
    <t>12.3%</t>
  </si>
  <si>
    <t>Haushalte mit 6 Personen oder mehr</t>
  </si>
  <si>
    <t>2.5 %</t>
  </si>
  <si>
    <t>Wohnstatus</t>
  </si>
  <si>
    <t>Haushalte</t>
  </si>
  <si>
    <t>Einzelpersonen</t>
  </si>
  <si>
    <t>Eigentümer der Wohnung</t>
  </si>
  <si>
    <t>69.0%</t>
  </si>
  <si>
    <t>73.0%</t>
  </si>
  <si>
    <t>Wohnungsnutzer (mietfrei)</t>
  </si>
  <si>
    <t>2.7%</t>
  </si>
  <si>
    <t>2.1%</t>
  </si>
  <si>
    <t>28.3%</t>
  </si>
  <si>
    <t>24.7%</t>
  </si>
  <si>
    <t>22.6%</t>
  </si>
  <si>
    <t>20.9%</t>
  </si>
  <si>
    <t>2.9%</t>
  </si>
  <si>
    <t>Untermieter</t>
  </si>
  <si>
    <t>0.8%</t>
  </si>
  <si>
    <t>0.6%</t>
  </si>
  <si>
    <t>Hauptmieter einer möblierten Wohnung</t>
  </si>
  <si>
    <t>Hauptmieter einer leeren Wohnung</t>
  </si>
  <si>
    <t>Luxemburg</t>
  </si>
  <si>
    <t>84.5%</t>
  </si>
  <si>
    <t>2.5%</t>
  </si>
  <si>
    <t>13.0%</t>
  </si>
  <si>
    <t>Montenegro</t>
  </si>
  <si>
    <t>82.4%</t>
  </si>
  <si>
    <t>1.1%</t>
  </si>
  <si>
    <t>16.5%</t>
  </si>
  <si>
    <t>Landesdurchschnitt</t>
  </si>
  <si>
    <t>24.9%</t>
  </si>
  <si>
    <t>Italien</t>
  </si>
  <si>
    <t>71.5%</t>
  </si>
  <si>
    <t>2.2%</t>
  </si>
  <si>
    <t>26.3%</t>
  </si>
  <si>
    <t>Belgien</t>
  </si>
  <si>
    <t>68.2%</t>
  </si>
  <si>
    <t>29.7%</t>
  </si>
  <si>
    <t>Vereinigtes Königreich</t>
  </si>
  <si>
    <t>66.4%</t>
  </si>
  <si>
    <t>33.0%</t>
  </si>
  <si>
    <t>Spanien</t>
  </si>
  <si>
    <t>65.5%</t>
  </si>
  <si>
    <t>1.2%</t>
  </si>
  <si>
    <t>33.2%</t>
  </si>
  <si>
    <t>Niederlande</t>
  </si>
  <si>
    <t>1.7%</t>
  </si>
  <si>
    <t>32.8%</t>
  </si>
  <si>
    <t>Deutschland</t>
  </si>
  <si>
    <t>57.9%</t>
  </si>
  <si>
    <t>39.9%</t>
  </si>
  <si>
    <t>Portugal</t>
  </si>
  <si>
    <t>54.3%</t>
  </si>
  <si>
    <t>0.9%</t>
  </si>
  <si>
    <t>44.8%</t>
  </si>
  <si>
    <t>Frankreich</t>
  </si>
  <si>
    <t>53.2%</t>
  </si>
  <si>
    <t>1.6%</t>
  </si>
  <si>
    <t>45.3%</t>
  </si>
  <si>
    <t>andere</t>
  </si>
  <si>
    <t>46.4%</t>
  </si>
  <si>
    <t>2.8%</t>
  </si>
  <si>
    <t>50.8%</t>
  </si>
  <si>
    <t>Nationalität</t>
  </si>
  <si>
    <r>
      <t xml:space="preserve">Autre maison individuelle </t>
    </r>
    <r>
      <rPr>
        <i/>
        <sz val="10"/>
        <color theme="1"/>
        <rFont val="Arial"/>
        <family val="2"/>
      </rPr>
      <t>[neuer Code 20]</t>
    </r>
  </si>
  <si>
    <t>(maison jumelée)</t>
  </si>
  <si>
    <t>Einzelgebäude</t>
  </si>
  <si>
    <t>(nicht näher bestimmt)</t>
  </si>
  <si>
    <t>Mehrfamilienhaus</t>
  </si>
  <si>
    <t>(nur zu Wohnzwecken)</t>
  </si>
  <si>
    <t>(auch gewerblich genutzt)</t>
  </si>
  <si>
    <t xml:space="preserve">Nicht hauptsächlich zu </t>
  </si>
  <si>
    <t xml:space="preserve">Wohnzwecken genutztes </t>
  </si>
  <si>
    <t>Internat für Schüler und</t>
  </si>
  <si>
    <t>Studenten</t>
  </si>
  <si>
    <t xml:space="preserve">Wohnheim für Kinder und </t>
  </si>
  <si>
    <t>Jugendliche</t>
  </si>
  <si>
    <t>Ein-
familien-haus</t>
  </si>
  <si>
    <t>Doppel-
haus-
hälfte</t>
  </si>
  <si>
    <t>Reihen-
haus</t>
  </si>
  <si>
    <t>Mehrfamilien-
haus (nur zu Wohnzwecken)</t>
  </si>
  <si>
    <t>% der 
Haushalte</t>
  </si>
  <si>
    <t>% der 
Bevölkerung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</si>
</sst>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0" xfId="0" applyFont="1"/>
    <xf numFmtId="0" fontId="2" fillId="0" borderId="2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164" fontId="2" fillId="0" borderId="0" xfId="1" applyNumberFormat="1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1160440933535"/>
          <c:y val="2.9563400226388464E-2"/>
          <c:w val="0.83376470713099182"/>
          <c:h val="0.69662321235812708"/>
        </c:manualLayout>
      </c:layout>
      <c:lineChart>
        <c:grouping val="standard"/>
        <c:varyColors val="0"/>
        <c:ser>
          <c:idx val="0"/>
          <c:order val="0"/>
          <c:tx>
            <c:strRef>
              <c:f>'[1]Abbildung 1'!$B$2</c:f>
              <c:strCache>
                <c:ptCount val="1"/>
                <c:pt idx="0">
                  <c:v>Luxemburger</c:v>
                </c:pt>
              </c:strCache>
            </c:strRef>
          </c:tx>
          <c:spPr>
            <a:ln w="31750">
              <a:solidFill>
                <a:srgbClr val="79CEE8"/>
              </a:solidFill>
            </a:ln>
          </c:spPr>
          <c:marker>
            <c:symbol val="none"/>
          </c:marker>
          <c:cat>
            <c:numRef>
              <c:f>'[1]Abbildung 1'!$A$33:$A$103</c:f>
              <c:numCache>
                <c:formatCode>General</c:formatCode>
                <c:ptCount val="7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</c:numCache>
            </c:numRef>
          </c:cat>
          <c:val>
            <c:numRef>
              <c:f>'[1]Abbildung 1'!$B$33:$B$103</c:f>
              <c:numCache>
                <c:formatCode>General</c:formatCode>
                <c:ptCount val="71"/>
                <c:pt idx="0">
                  <c:v>6.5283540802213002E-4</c:v>
                </c:pt>
                <c:pt idx="1">
                  <c:v>4.7948363301060395E-4</c:v>
                </c:pt>
                <c:pt idx="2">
                  <c:v>6.1226371599815588E-4</c:v>
                </c:pt>
                <c:pt idx="3">
                  <c:v>5.5693868142000927E-4</c:v>
                </c:pt>
                <c:pt idx="4">
                  <c:v>4.6841862609497465E-4</c:v>
                </c:pt>
                <c:pt idx="5">
                  <c:v>6.1226371599815588E-4</c:v>
                </c:pt>
                <c:pt idx="6">
                  <c:v>9.4790225910557861E-4</c:v>
                </c:pt>
                <c:pt idx="7">
                  <c:v>9.1101890272014753E-4</c:v>
                </c:pt>
                <c:pt idx="8">
                  <c:v>9.9216228676809581E-4</c:v>
                </c:pt>
                <c:pt idx="9">
                  <c:v>1.2946058091286307E-3</c:v>
                </c:pt>
                <c:pt idx="10">
                  <c:v>2.3347164591977871E-3</c:v>
                </c:pt>
                <c:pt idx="11">
                  <c:v>1.5638543107422776E-3</c:v>
                </c:pt>
                <c:pt idx="12">
                  <c:v>2.12448132780083E-3</c:v>
                </c:pt>
                <c:pt idx="13">
                  <c:v>1.8294144767173812E-3</c:v>
                </c:pt>
                <c:pt idx="14">
                  <c:v>2.5633932687874595E-3</c:v>
                </c:pt>
                <c:pt idx="15">
                  <c:v>3.0945136007376672E-3</c:v>
                </c:pt>
                <c:pt idx="16">
                  <c:v>3.186721991701245E-3</c:v>
                </c:pt>
                <c:pt idx="17">
                  <c:v>3.3158137390502536E-3</c:v>
                </c:pt>
                <c:pt idx="18">
                  <c:v>3.7473490087597972E-3</c:v>
                </c:pt>
                <c:pt idx="19">
                  <c:v>3.5998155832180729E-3</c:v>
                </c:pt>
                <c:pt idx="20">
                  <c:v>5.1046565237436604E-3</c:v>
                </c:pt>
                <c:pt idx="21">
                  <c:v>3.7805440295066851E-3</c:v>
                </c:pt>
                <c:pt idx="22">
                  <c:v>4.4444444444444444E-3</c:v>
                </c:pt>
                <c:pt idx="23">
                  <c:v>4.5993545412632546E-3</c:v>
                </c:pt>
                <c:pt idx="24">
                  <c:v>5.0751498386353159E-3</c:v>
                </c:pt>
                <c:pt idx="25">
                  <c:v>5.4071000461041957E-3</c:v>
                </c:pt>
                <c:pt idx="26">
                  <c:v>4.9866297833102815E-3</c:v>
                </c:pt>
                <c:pt idx="27">
                  <c:v>4.5698478561549101E-3</c:v>
                </c:pt>
                <c:pt idx="28">
                  <c:v>5.6763485477178419E-3</c:v>
                </c:pt>
                <c:pt idx="29">
                  <c:v>5.1341632088520057E-3</c:v>
                </c:pt>
                <c:pt idx="30">
                  <c:v>7.9926233287229143E-3</c:v>
                </c:pt>
                <c:pt idx="31">
                  <c:v>6.6353158137390502E-3</c:v>
                </c:pt>
                <c:pt idx="32">
                  <c:v>8.5458736745043801E-3</c:v>
                </c:pt>
                <c:pt idx="33">
                  <c:v>7.9741816505301977E-3</c:v>
                </c:pt>
                <c:pt idx="34">
                  <c:v>8.2544951590594745E-3</c:v>
                </c:pt>
                <c:pt idx="35">
                  <c:v>1.0404794836330106E-2</c:v>
                </c:pt>
                <c:pt idx="36">
                  <c:v>1.0213001383125864E-2</c:v>
                </c:pt>
                <c:pt idx="37">
                  <c:v>9.1692023974181656E-3</c:v>
                </c:pt>
                <c:pt idx="38">
                  <c:v>1.1924389119409866E-2</c:v>
                </c:pt>
                <c:pt idx="39">
                  <c:v>1.0666666666666666E-2</c:v>
                </c:pt>
                <c:pt idx="40">
                  <c:v>1.629875518672199E-2</c:v>
                </c:pt>
                <c:pt idx="41">
                  <c:v>1.3012448132780083E-2</c:v>
                </c:pt>
                <c:pt idx="42">
                  <c:v>1.3606270170585523E-2</c:v>
                </c:pt>
                <c:pt idx="43">
                  <c:v>1.3871830336560627E-2</c:v>
                </c:pt>
                <c:pt idx="44">
                  <c:v>1.4709082526509912E-2</c:v>
                </c:pt>
                <c:pt idx="45">
                  <c:v>1.6852005532503458E-2</c:v>
                </c:pt>
                <c:pt idx="46">
                  <c:v>1.6029506685108344E-2</c:v>
                </c:pt>
                <c:pt idx="47">
                  <c:v>1.6855693868142001E-2</c:v>
                </c:pt>
                <c:pt idx="48">
                  <c:v>1.6973720608575379E-2</c:v>
                </c:pt>
                <c:pt idx="49">
                  <c:v>2.053296449976948E-2</c:v>
                </c:pt>
                <c:pt idx="50">
                  <c:v>2.3358229598893498E-2</c:v>
                </c:pt>
                <c:pt idx="51">
                  <c:v>2.3778699861687413E-2</c:v>
                </c:pt>
                <c:pt idx="52">
                  <c:v>2.5751959428307977E-2</c:v>
                </c:pt>
                <c:pt idx="53">
                  <c:v>2.3859843245735361E-2</c:v>
                </c:pt>
                <c:pt idx="54">
                  <c:v>2.44020285846012E-2</c:v>
                </c:pt>
                <c:pt idx="55">
                  <c:v>2.5117565698478561E-2</c:v>
                </c:pt>
                <c:pt idx="56">
                  <c:v>2.394098662978331E-2</c:v>
                </c:pt>
                <c:pt idx="57">
                  <c:v>2.2631627478100508E-2</c:v>
                </c:pt>
                <c:pt idx="58">
                  <c:v>2.5733517750115259E-2</c:v>
                </c:pt>
                <c:pt idx="59">
                  <c:v>2.5965882895343476E-2</c:v>
                </c:pt>
                <c:pt idx="60">
                  <c:v>3.1550023052097739E-2</c:v>
                </c:pt>
                <c:pt idx="61">
                  <c:v>2.7289995389580452E-2</c:v>
                </c:pt>
                <c:pt idx="62">
                  <c:v>2.7393268787459658E-2</c:v>
                </c:pt>
                <c:pt idx="63">
                  <c:v>2.9491931765790687E-2</c:v>
                </c:pt>
                <c:pt idx="64">
                  <c:v>3.1985246657445829E-2</c:v>
                </c:pt>
                <c:pt idx="65">
                  <c:v>3.57731673582296E-2</c:v>
                </c:pt>
                <c:pt idx="66">
                  <c:v>3.8225910557860766E-2</c:v>
                </c:pt>
                <c:pt idx="67">
                  <c:v>3.895251267865376E-2</c:v>
                </c:pt>
                <c:pt idx="68">
                  <c:v>4.5436606731212539E-2</c:v>
                </c:pt>
                <c:pt idx="69">
                  <c:v>4.9545412632549565E-2</c:v>
                </c:pt>
                <c:pt idx="70">
                  <c:v>5.6018441678192712E-2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'[1]Abbildung 1'!$C$2</c:f>
              <c:strCache>
                <c:ptCount val="1"/>
                <c:pt idx="0">
                  <c:v>Ausländer</c:v>
                </c:pt>
              </c:strCache>
            </c:strRef>
          </c:tx>
          <c:spPr>
            <a:ln w="31750">
              <a:solidFill>
                <a:srgbClr val="E85236"/>
              </a:solidFill>
              <a:prstDash val="sysDot"/>
            </a:ln>
          </c:spPr>
          <c:marker>
            <c:symbol val="none"/>
          </c:marker>
          <c:cat>
            <c:numRef>
              <c:f>'[1]Abbildung 1'!$A$33:$A$103</c:f>
              <c:numCache>
                <c:formatCode>General</c:formatCode>
                <c:ptCount val="7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</c:numCache>
            </c:numRef>
          </c:cat>
          <c:val>
            <c:numRef>
              <c:f>'[1]Abbildung 1'!$C$33:$C$103</c:f>
              <c:numCache>
                <c:formatCode>General</c:formatCode>
                <c:ptCount val="71"/>
                <c:pt idx="0">
                  <c:v>3.526395067077072E-5</c:v>
                </c:pt>
                <c:pt idx="1">
                  <c:v>2.5188536193407657E-5</c:v>
                </c:pt>
                <c:pt idx="2">
                  <c:v>2.0150828954726126E-5</c:v>
                </c:pt>
                <c:pt idx="3">
                  <c:v>4.0301657909452252E-5</c:v>
                </c:pt>
                <c:pt idx="4">
                  <c:v>2.0150828954726126E-5</c:v>
                </c:pt>
                <c:pt idx="5">
                  <c:v>2.5188536193407657E-5</c:v>
                </c:pt>
                <c:pt idx="6">
                  <c:v>6.0452486864178377E-5</c:v>
                </c:pt>
                <c:pt idx="7">
                  <c:v>6.5490194102859909E-5</c:v>
                </c:pt>
                <c:pt idx="8">
                  <c:v>7.5565608580222972E-5</c:v>
                </c:pt>
                <c:pt idx="9">
                  <c:v>1.0075414477363063E-4</c:v>
                </c:pt>
                <c:pt idx="10">
                  <c:v>1.0075414477363063E-4</c:v>
                </c:pt>
                <c:pt idx="11">
                  <c:v>5.5414779625496846E-5</c:v>
                </c:pt>
                <c:pt idx="12">
                  <c:v>1.1082955925099369E-4</c:v>
                </c:pt>
                <c:pt idx="13">
                  <c:v>9.5716437534949098E-5</c:v>
                </c:pt>
                <c:pt idx="14">
                  <c:v>1.5616892439912746E-4</c:v>
                </c:pt>
                <c:pt idx="15">
                  <c:v>2.5188536193407655E-4</c:v>
                </c:pt>
                <c:pt idx="16">
                  <c:v>1.8639516783121665E-4</c:v>
                </c:pt>
                <c:pt idx="17">
                  <c:v>2.266968257406689E-4</c:v>
                </c:pt>
                <c:pt idx="18">
                  <c:v>2.7203619088880267E-4</c:v>
                </c:pt>
                <c:pt idx="19">
                  <c:v>2.9722472708221037E-4</c:v>
                </c:pt>
                <c:pt idx="20">
                  <c:v>6.3475111207387299E-4</c:v>
                </c:pt>
                <c:pt idx="21">
                  <c:v>3.7782804290111482E-4</c:v>
                </c:pt>
                <c:pt idx="22">
                  <c:v>3.4760179946902566E-4</c:v>
                </c:pt>
                <c:pt idx="23">
                  <c:v>4.6850677319738241E-4</c:v>
                </c:pt>
                <c:pt idx="24">
                  <c:v>6.8009047722200676E-4</c:v>
                </c:pt>
                <c:pt idx="25">
                  <c:v>6.5993964826728058E-4</c:v>
                </c:pt>
                <c:pt idx="26">
                  <c:v>5.9444945416442074E-4</c:v>
                </c:pt>
                <c:pt idx="27">
                  <c:v>6.3978881931255451E-4</c:v>
                </c:pt>
                <c:pt idx="28">
                  <c:v>7.6069379304091126E-4</c:v>
                </c:pt>
                <c:pt idx="29">
                  <c:v>9.6220208258817252E-4</c:v>
                </c:pt>
                <c:pt idx="30">
                  <c:v>1.4861236354110517E-3</c:v>
                </c:pt>
                <c:pt idx="31">
                  <c:v>1.2946907603411536E-3</c:v>
                </c:pt>
                <c:pt idx="32">
                  <c:v>2.04027143166602E-3</c:v>
                </c:pt>
                <c:pt idx="33">
                  <c:v>1.8538762638348036E-3</c:v>
                </c:pt>
                <c:pt idx="34">
                  <c:v>2.2317043067359185E-3</c:v>
                </c:pt>
                <c:pt idx="35">
                  <c:v>2.9319456129126512E-3</c:v>
                </c:pt>
                <c:pt idx="36">
                  <c:v>2.9772849780607849E-3</c:v>
                </c:pt>
                <c:pt idx="37">
                  <c:v>2.700211079933301E-3</c:v>
                </c:pt>
                <c:pt idx="38">
                  <c:v>3.2543588761882692E-3</c:v>
                </c:pt>
                <c:pt idx="39">
                  <c:v>2.881568540525836E-3</c:v>
                </c:pt>
                <c:pt idx="40">
                  <c:v>5.0628957748749389E-3</c:v>
                </c:pt>
                <c:pt idx="41">
                  <c:v>3.6473000408054285E-3</c:v>
                </c:pt>
                <c:pt idx="42">
                  <c:v>4.0049772547518176E-3</c:v>
                </c:pt>
                <c:pt idx="43">
                  <c:v>3.7127902349082887E-3</c:v>
                </c:pt>
                <c:pt idx="44">
                  <c:v>4.438220077278429E-3</c:v>
                </c:pt>
                <c:pt idx="45">
                  <c:v>5.5314025480723214E-3</c:v>
                </c:pt>
                <c:pt idx="46">
                  <c:v>6.1057011732820162E-3</c:v>
                </c:pt>
                <c:pt idx="47">
                  <c:v>7.1988836440759086E-3</c:v>
                </c:pt>
                <c:pt idx="48">
                  <c:v>8.8865155690342219E-3</c:v>
                </c:pt>
                <c:pt idx="49">
                  <c:v>9.7781897502808527E-3</c:v>
                </c:pt>
                <c:pt idx="50">
                  <c:v>1.2045158007687542E-2</c:v>
                </c:pt>
                <c:pt idx="51">
                  <c:v>1.2120723616267764E-2</c:v>
                </c:pt>
                <c:pt idx="52">
                  <c:v>1.3934298222193116E-2</c:v>
                </c:pt>
                <c:pt idx="53">
                  <c:v>1.3158491307436159E-2</c:v>
                </c:pt>
                <c:pt idx="54">
                  <c:v>1.5052669229180415E-2</c:v>
                </c:pt>
                <c:pt idx="55">
                  <c:v>1.7581598262998543E-2</c:v>
                </c:pt>
                <c:pt idx="56">
                  <c:v>1.9556379500561705E-2</c:v>
                </c:pt>
                <c:pt idx="57">
                  <c:v>1.9989622323088315E-2</c:v>
                </c:pt>
                <c:pt idx="58">
                  <c:v>2.2856077741898108E-2</c:v>
                </c:pt>
                <c:pt idx="59">
                  <c:v>2.4589049032004553E-2</c:v>
                </c:pt>
                <c:pt idx="60">
                  <c:v>3.1102804491619774E-2</c:v>
                </c:pt>
                <c:pt idx="61">
                  <c:v>2.9939094119484342E-2</c:v>
                </c:pt>
                <c:pt idx="62">
                  <c:v>3.3425187528651958E-2</c:v>
                </c:pt>
                <c:pt idx="63">
                  <c:v>3.7918822385555884E-2</c:v>
                </c:pt>
                <c:pt idx="64">
                  <c:v>4.5072366664483658E-2</c:v>
                </c:pt>
                <c:pt idx="65">
                  <c:v>5.6910978675385256E-2</c:v>
                </c:pt>
                <c:pt idx="66">
                  <c:v>6.4366785388633926E-2</c:v>
                </c:pt>
                <c:pt idx="67">
                  <c:v>7.9701566223180503E-2</c:v>
                </c:pt>
                <c:pt idx="68">
                  <c:v>9.9464491720528153E-2</c:v>
                </c:pt>
                <c:pt idx="69">
                  <c:v>0.11367082613361007</c:v>
                </c:pt>
                <c:pt idx="70">
                  <c:v>0.14681390205689587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'[1]Abbildung 1'!$D$2</c:f>
              <c:strCache>
                <c:ptCount val="1"/>
                <c:pt idx="0">
                  <c:v>Gesamtbevölkerung</c:v>
                </c:pt>
              </c:strCache>
            </c:strRef>
          </c:tx>
          <c:spPr>
            <a:ln w="28575">
              <a:solidFill>
                <a:srgbClr val="167DA2"/>
              </a:solidFill>
              <a:prstDash val="dash"/>
            </a:ln>
          </c:spPr>
          <c:marker>
            <c:symbol val="none"/>
          </c:marker>
          <c:cat>
            <c:numRef>
              <c:f>'[1]Abbildung 1'!$A$33:$A$103</c:f>
              <c:numCache>
                <c:formatCode>General</c:formatCode>
                <c:ptCount val="7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</c:numCache>
            </c:numRef>
          </c:cat>
          <c:val>
            <c:numRef>
              <c:f>'[1]Abbildung 1'!$D$33:$D$103</c:f>
              <c:numCache>
                <c:formatCode>General</c:formatCode>
                <c:ptCount val="71"/>
                <c:pt idx="0">
                  <c:v>3.9179946681202997E-4</c:v>
                </c:pt>
                <c:pt idx="1">
                  <c:v>2.8746156532404369E-4</c:v>
                </c:pt>
                <c:pt idx="2">
                  <c:v>3.6198863781546244E-4</c:v>
                </c:pt>
                <c:pt idx="3">
                  <c:v>3.385658436038737E-4</c:v>
                </c:pt>
                <c:pt idx="4">
                  <c:v>2.7894418561073874E-4</c:v>
                </c:pt>
                <c:pt idx="5">
                  <c:v>3.641179827437887E-4</c:v>
                </c:pt>
                <c:pt idx="6">
                  <c:v>5.7279378571976122E-4</c:v>
                </c:pt>
                <c:pt idx="7">
                  <c:v>5.5362968136482495E-4</c:v>
                </c:pt>
                <c:pt idx="8">
                  <c:v>6.0473395964465496E-4</c:v>
                </c:pt>
                <c:pt idx="9">
                  <c:v>7.8998696840903862E-4</c:v>
                </c:pt>
                <c:pt idx="10">
                  <c:v>1.3904622381970412E-3</c:v>
                </c:pt>
                <c:pt idx="11">
                  <c:v>9.2626504382191865E-4</c:v>
                </c:pt>
                <c:pt idx="12">
                  <c:v>1.2733482671390974E-3</c:v>
                </c:pt>
                <c:pt idx="13">
                  <c:v>1.0966126380880187E-3</c:v>
                </c:pt>
                <c:pt idx="14">
                  <c:v>1.5459044179648572E-3</c:v>
                </c:pt>
                <c:pt idx="15">
                  <c:v>1.892987641282036E-3</c:v>
                </c:pt>
                <c:pt idx="16">
                  <c:v>1.9185397804219509E-3</c:v>
                </c:pt>
                <c:pt idx="17">
                  <c:v>2.0101016123399798E-3</c:v>
                </c:pt>
                <c:pt idx="18">
                  <c:v>2.2783990733090871E-3</c:v>
                </c:pt>
                <c:pt idx="19">
                  <c:v>2.2038720008176684E-3</c:v>
                </c:pt>
                <c:pt idx="20">
                  <c:v>3.2153108417726371E-3</c:v>
                </c:pt>
                <c:pt idx="21">
                  <c:v>2.3422794211588748E-3</c:v>
                </c:pt>
                <c:pt idx="22">
                  <c:v>2.7127854386876423E-3</c:v>
                </c:pt>
                <c:pt idx="23">
                  <c:v>2.8533222039571746E-3</c:v>
                </c:pt>
                <c:pt idx="24">
                  <c:v>3.2174401867009635E-3</c:v>
                </c:pt>
                <c:pt idx="25">
                  <c:v>3.4005638505370207E-3</c:v>
                </c:pt>
                <c:pt idx="26">
                  <c:v>3.130137044639587E-3</c:v>
                </c:pt>
                <c:pt idx="27">
                  <c:v>2.9086851720936573E-3</c:v>
                </c:pt>
                <c:pt idx="28">
                  <c:v>3.5985929288713621E-3</c:v>
                </c:pt>
                <c:pt idx="29">
                  <c:v>3.3707530215404532E-3</c:v>
                </c:pt>
                <c:pt idx="30">
                  <c:v>5.242447213539227E-3</c:v>
                </c:pt>
                <c:pt idx="31">
                  <c:v>4.3779331726387693E-3</c:v>
                </c:pt>
                <c:pt idx="32">
                  <c:v>5.7960768949040517E-3</c:v>
                </c:pt>
                <c:pt idx="33">
                  <c:v>5.3872426686654117E-3</c:v>
                </c:pt>
                <c:pt idx="34">
                  <c:v>5.7087737528426757E-3</c:v>
                </c:pt>
                <c:pt idx="35">
                  <c:v>7.2461607910942281E-3</c:v>
                </c:pt>
                <c:pt idx="36">
                  <c:v>7.1545989591761993E-3</c:v>
                </c:pt>
                <c:pt idx="37">
                  <c:v>6.434880373401927E-3</c:v>
                </c:pt>
                <c:pt idx="38">
                  <c:v>8.2597289769775224E-3</c:v>
                </c:pt>
                <c:pt idx="39">
                  <c:v>7.376050831722129E-3</c:v>
                </c:pt>
                <c:pt idx="40">
                  <c:v>1.1549566891241578E-2</c:v>
                </c:pt>
                <c:pt idx="41">
                  <c:v>9.0539746352432133E-3</c:v>
                </c:pt>
                <c:pt idx="42">
                  <c:v>9.5479826586149039E-3</c:v>
                </c:pt>
                <c:pt idx="43">
                  <c:v>9.5777934876114714E-3</c:v>
                </c:pt>
                <c:pt idx="44">
                  <c:v>1.036778045602051E-2</c:v>
                </c:pt>
                <c:pt idx="45">
                  <c:v>1.2066997708824858E-2</c:v>
                </c:pt>
                <c:pt idx="46">
                  <c:v>1.1834899111637296E-2</c:v>
                </c:pt>
                <c:pt idx="47">
                  <c:v>1.2773940225029172E-2</c:v>
                </c:pt>
                <c:pt idx="48">
                  <c:v>1.3555409813724906E-2</c:v>
                </c:pt>
                <c:pt idx="49">
                  <c:v>1.5987121721873485E-2</c:v>
                </c:pt>
                <c:pt idx="50">
                  <c:v>1.8576405154718204E-2</c:v>
                </c:pt>
                <c:pt idx="51">
                  <c:v>1.8851090650472288E-2</c:v>
                </c:pt>
                <c:pt idx="52">
                  <c:v>2.0756854361324281E-2</c:v>
                </c:pt>
                <c:pt idx="53">
                  <c:v>1.9336581294130673E-2</c:v>
                </c:pt>
                <c:pt idx="54">
                  <c:v>2.0450228691645301E-2</c:v>
                </c:pt>
                <c:pt idx="55">
                  <c:v>2.1932252761760373E-2</c:v>
                </c:pt>
                <c:pt idx="56">
                  <c:v>2.2087694941528187E-2</c:v>
                </c:pt>
                <c:pt idx="57">
                  <c:v>2.1514901155808428E-2</c:v>
                </c:pt>
                <c:pt idx="58">
                  <c:v>2.4517277504748438E-2</c:v>
                </c:pt>
                <c:pt idx="59">
                  <c:v>2.5383920890577224E-2</c:v>
                </c:pt>
                <c:pt idx="60">
                  <c:v>3.1360992104389009E-2</c:v>
                </c:pt>
                <c:pt idx="61">
                  <c:v>2.8409720033728825E-2</c:v>
                </c:pt>
                <c:pt idx="62">
                  <c:v>2.9942848382123723E-2</c:v>
                </c:pt>
                <c:pt idx="63">
                  <c:v>3.3053821322408375E-2</c:v>
                </c:pt>
                <c:pt idx="64">
                  <c:v>3.7516928292180195E-2</c:v>
                </c:pt>
                <c:pt idx="65">
                  <c:v>4.4707726115137937E-2</c:v>
                </c:pt>
                <c:pt idx="66">
                  <c:v>4.9275170986397741E-2</c:v>
                </c:pt>
                <c:pt idx="67">
                  <c:v>5.6176377899103118E-2</c:v>
                </c:pt>
                <c:pt idx="68">
                  <c:v>6.8273186436924538E-2</c:v>
                </c:pt>
                <c:pt idx="69">
                  <c:v>7.6650029384960017E-2</c:v>
                </c:pt>
                <c:pt idx="70">
                  <c:v>9.4395990017630979E-2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36128"/>
        <c:axId val="109158400"/>
      </c:lineChart>
      <c:catAx>
        <c:axId val="1091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58400"/>
        <c:crosses val="autoZero"/>
        <c:auto val="1"/>
        <c:lblAlgn val="ctr"/>
        <c:lblOffset val="100"/>
        <c:tickLblSkip val="10"/>
        <c:noMultiLvlLbl val="0"/>
      </c:catAx>
      <c:valAx>
        <c:axId val="109158400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09136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841503905885835E-2"/>
          <c:y val="0.82737317309218561"/>
          <c:w val="0.888743424334416"/>
          <c:h val="0.172626826907814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96658204609671"/>
          <c:y val="2.9563400226388464E-2"/>
          <c:w val="0.85546146895572484"/>
          <c:h val="0.545185412317382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'[1]Abbildung 3'!$C$2</c:f>
              <c:strCache>
                <c:ptCount val="1"/>
                <c:pt idx="0">
                  <c:v>Wohneigentum</c:v>
                </c:pt>
              </c:strCache>
            </c:strRef>
          </c:tx>
          <c:spPr>
            <a:solidFill>
              <a:srgbClr val="167DA2"/>
            </a:solidFill>
            <a:ln>
              <a:solidFill>
                <a:srgbClr val="167DA2"/>
              </a:solidFill>
            </a:ln>
          </c:spPr>
          <c:invertIfNegative val="0"/>
          <c:cat>
            <c:strRef>
              <c:f>'[1]Abbildung 3'!$B$3:$B$21</c:f>
              <c:strCache>
                <c:ptCount val="19"/>
                <c:pt idx="0">
                  <c:v>0-4 Jahre</c:v>
                </c:pt>
                <c:pt idx="1">
                  <c:v>5-9 Jahre</c:v>
                </c:pt>
                <c:pt idx="2">
                  <c:v>10-14 Jahre</c:v>
                </c:pt>
                <c:pt idx="3">
                  <c:v>15-19 Jahre</c:v>
                </c:pt>
                <c:pt idx="4">
                  <c:v>20-24 Jahre</c:v>
                </c:pt>
                <c:pt idx="5">
                  <c:v>25-29 Jahre</c:v>
                </c:pt>
                <c:pt idx="6">
                  <c:v>30-34 Jahre</c:v>
                </c:pt>
                <c:pt idx="7">
                  <c:v>35-39 Jahre</c:v>
                </c:pt>
                <c:pt idx="8">
                  <c:v>40-44 Jahre</c:v>
                </c:pt>
                <c:pt idx="9">
                  <c:v>45-49 Jahre</c:v>
                </c:pt>
                <c:pt idx="10">
                  <c:v>50-54 Jahre</c:v>
                </c:pt>
                <c:pt idx="11">
                  <c:v>55-59 Jahre</c:v>
                </c:pt>
                <c:pt idx="12">
                  <c:v>60-64 Jahre</c:v>
                </c:pt>
                <c:pt idx="13">
                  <c:v>65-69 Jahre</c:v>
                </c:pt>
                <c:pt idx="14">
                  <c:v>70-74 Jahre</c:v>
                </c:pt>
                <c:pt idx="15">
                  <c:v>75-79 Jahre</c:v>
                </c:pt>
                <c:pt idx="16">
                  <c:v>70-84 Jahre</c:v>
                </c:pt>
                <c:pt idx="17">
                  <c:v>85-89 Jahre</c:v>
                </c:pt>
                <c:pt idx="18">
                  <c:v>90-94 Jahre</c:v>
                </c:pt>
              </c:strCache>
            </c:strRef>
          </c:cat>
          <c:val>
            <c:numRef>
              <c:f>'[1]Abbildung 3'!$C$3:$C$21</c:f>
              <c:numCache>
                <c:formatCode>General</c:formatCode>
                <c:ptCount val="19"/>
                <c:pt idx="0">
                  <c:v>0.64536670245455552</c:v>
                </c:pt>
                <c:pt idx="1">
                  <c:v>0.706773259012065</c:v>
                </c:pt>
                <c:pt idx="2">
                  <c:v>0.75485362619428109</c:v>
                </c:pt>
                <c:pt idx="3">
                  <c:v>0.77709074579432791</c:v>
                </c:pt>
                <c:pt idx="4">
                  <c:v>0.70679350709056832</c:v>
                </c:pt>
                <c:pt idx="5">
                  <c:v>0.5941362554218439</c:v>
                </c:pt>
                <c:pt idx="6">
                  <c:v>0.60687136239458372</c:v>
                </c:pt>
                <c:pt idx="7">
                  <c:v>0.66380080393032603</c:v>
                </c:pt>
                <c:pt idx="8">
                  <c:v>0.71540124634363478</c:v>
                </c:pt>
                <c:pt idx="9">
                  <c:v>0.74035402770651615</c:v>
                </c:pt>
                <c:pt idx="10">
                  <c:v>0.75866503010111641</c:v>
                </c:pt>
                <c:pt idx="11">
                  <c:v>0.7877760088599709</c:v>
                </c:pt>
                <c:pt idx="12">
                  <c:v>0.81829640170766416</c:v>
                </c:pt>
                <c:pt idx="13">
                  <c:v>0.84540117416829741</c:v>
                </c:pt>
                <c:pt idx="14">
                  <c:v>0.85380116959064323</c:v>
                </c:pt>
                <c:pt idx="15">
                  <c:v>0.8524979585776854</c:v>
                </c:pt>
                <c:pt idx="16">
                  <c:v>0.85132653061224495</c:v>
                </c:pt>
                <c:pt idx="17">
                  <c:v>0.83050424363454822</c:v>
                </c:pt>
                <c:pt idx="18">
                  <c:v>0.78958120531154241</c:v>
                </c:pt>
              </c:numCache>
            </c:numRef>
          </c:val>
        </c:ser>
        <c:ser>
          <c:idx val="1"/>
          <c:order val="1"/>
          <c:tx>
            <c:strRef>
              <c:f>'[1]Abbildung 3'!$D$2</c:f>
              <c:strCache>
                <c:ptCount val="1"/>
                <c:pt idx="0">
                  <c:v>Mietfrei</c:v>
                </c:pt>
              </c:strCache>
            </c:strRef>
          </c:tx>
          <c:spPr>
            <a:solidFill>
              <a:srgbClr val="79CEE8"/>
            </a:solidFill>
            <a:ln>
              <a:solidFill>
                <a:srgbClr val="79CEE8"/>
              </a:solidFill>
            </a:ln>
          </c:spPr>
          <c:invertIfNegative val="0"/>
          <c:cat>
            <c:strRef>
              <c:f>'[1]Abbildung 3'!$B$3:$B$21</c:f>
              <c:strCache>
                <c:ptCount val="19"/>
                <c:pt idx="0">
                  <c:v>0-4 Jahre</c:v>
                </c:pt>
                <c:pt idx="1">
                  <c:v>5-9 Jahre</c:v>
                </c:pt>
                <c:pt idx="2">
                  <c:v>10-14 Jahre</c:v>
                </c:pt>
                <c:pt idx="3">
                  <c:v>15-19 Jahre</c:v>
                </c:pt>
                <c:pt idx="4">
                  <c:v>20-24 Jahre</c:v>
                </c:pt>
                <c:pt idx="5">
                  <c:v>25-29 Jahre</c:v>
                </c:pt>
                <c:pt idx="6">
                  <c:v>30-34 Jahre</c:v>
                </c:pt>
                <c:pt idx="7">
                  <c:v>35-39 Jahre</c:v>
                </c:pt>
                <c:pt idx="8">
                  <c:v>40-44 Jahre</c:v>
                </c:pt>
                <c:pt idx="9">
                  <c:v>45-49 Jahre</c:v>
                </c:pt>
                <c:pt idx="10">
                  <c:v>50-54 Jahre</c:v>
                </c:pt>
                <c:pt idx="11">
                  <c:v>55-59 Jahre</c:v>
                </c:pt>
                <c:pt idx="12">
                  <c:v>60-64 Jahre</c:v>
                </c:pt>
                <c:pt idx="13">
                  <c:v>65-69 Jahre</c:v>
                </c:pt>
                <c:pt idx="14">
                  <c:v>70-74 Jahre</c:v>
                </c:pt>
                <c:pt idx="15">
                  <c:v>75-79 Jahre</c:v>
                </c:pt>
                <c:pt idx="16">
                  <c:v>70-84 Jahre</c:v>
                </c:pt>
                <c:pt idx="17">
                  <c:v>85-89 Jahre</c:v>
                </c:pt>
                <c:pt idx="18">
                  <c:v>90-94 Jahre</c:v>
                </c:pt>
              </c:strCache>
            </c:strRef>
          </c:cat>
          <c:val>
            <c:numRef>
              <c:f>'[1]Abbildung 3'!$D$3:$D$21</c:f>
              <c:numCache>
                <c:formatCode>General</c:formatCode>
                <c:ptCount val="19"/>
                <c:pt idx="0">
                  <c:v>2.1916996779090002E-2</c:v>
                </c:pt>
                <c:pt idx="1">
                  <c:v>1.6355568594374564E-2</c:v>
                </c:pt>
                <c:pt idx="2">
                  <c:v>1.5708408418618883E-2</c:v>
                </c:pt>
                <c:pt idx="3">
                  <c:v>1.4853708245535252E-2</c:v>
                </c:pt>
                <c:pt idx="4">
                  <c:v>2.0723556247126639E-2</c:v>
                </c:pt>
                <c:pt idx="5">
                  <c:v>3.3786648403613478E-2</c:v>
                </c:pt>
                <c:pt idx="6">
                  <c:v>2.7051906402185532E-2</c:v>
                </c:pt>
                <c:pt idx="7">
                  <c:v>2.0684457347029925E-2</c:v>
                </c:pt>
                <c:pt idx="8">
                  <c:v>1.8898639196235533E-2</c:v>
                </c:pt>
                <c:pt idx="9">
                  <c:v>1.7573114417650079E-2</c:v>
                </c:pt>
                <c:pt idx="10">
                  <c:v>1.7797650359459932E-2</c:v>
                </c:pt>
                <c:pt idx="11">
                  <c:v>1.7304630719180453E-2</c:v>
                </c:pt>
                <c:pt idx="12">
                  <c:v>1.5125025411669038E-2</c:v>
                </c:pt>
                <c:pt idx="13">
                  <c:v>2.1473528322843393E-2</c:v>
                </c:pt>
                <c:pt idx="14">
                  <c:v>2.4346580737558181E-2</c:v>
                </c:pt>
                <c:pt idx="15">
                  <c:v>2.8134511172147575E-2</c:v>
                </c:pt>
                <c:pt idx="16">
                  <c:v>3.6428571428571428E-2</c:v>
                </c:pt>
                <c:pt idx="17">
                  <c:v>4.8177733399900148E-2</c:v>
                </c:pt>
                <c:pt idx="18">
                  <c:v>7.6608784473953015E-2</c:v>
                </c:pt>
              </c:numCache>
            </c:numRef>
          </c:val>
        </c:ser>
        <c:ser>
          <c:idx val="2"/>
          <c:order val="2"/>
          <c:tx>
            <c:strRef>
              <c:f>'[1]Abbildung 3'!$E$2</c:f>
              <c:strCache>
                <c:ptCount val="1"/>
                <c:pt idx="0">
                  <c:v>Miete</c:v>
                </c:pt>
              </c:strCache>
            </c:strRef>
          </c:tx>
          <c:spPr>
            <a:solidFill>
              <a:srgbClr val="E85236"/>
            </a:solidFill>
            <a:ln>
              <a:solidFill>
                <a:srgbClr val="E85236"/>
              </a:solidFill>
            </a:ln>
          </c:spPr>
          <c:invertIfNegative val="0"/>
          <c:cat>
            <c:strRef>
              <c:f>'[1]Abbildung 3'!$B$3:$B$21</c:f>
              <c:strCache>
                <c:ptCount val="19"/>
                <c:pt idx="0">
                  <c:v>0-4 Jahre</c:v>
                </c:pt>
                <c:pt idx="1">
                  <c:v>5-9 Jahre</c:v>
                </c:pt>
                <c:pt idx="2">
                  <c:v>10-14 Jahre</c:v>
                </c:pt>
                <c:pt idx="3">
                  <c:v>15-19 Jahre</c:v>
                </c:pt>
                <c:pt idx="4">
                  <c:v>20-24 Jahre</c:v>
                </c:pt>
                <c:pt idx="5">
                  <c:v>25-29 Jahre</c:v>
                </c:pt>
                <c:pt idx="6">
                  <c:v>30-34 Jahre</c:v>
                </c:pt>
                <c:pt idx="7">
                  <c:v>35-39 Jahre</c:v>
                </c:pt>
                <c:pt idx="8">
                  <c:v>40-44 Jahre</c:v>
                </c:pt>
                <c:pt idx="9">
                  <c:v>45-49 Jahre</c:v>
                </c:pt>
                <c:pt idx="10">
                  <c:v>50-54 Jahre</c:v>
                </c:pt>
                <c:pt idx="11">
                  <c:v>55-59 Jahre</c:v>
                </c:pt>
                <c:pt idx="12">
                  <c:v>60-64 Jahre</c:v>
                </c:pt>
                <c:pt idx="13">
                  <c:v>65-69 Jahre</c:v>
                </c:pt>
                <c:pt idx="14">
                  <c:v>70-74 Jahre</c:v>
                </c:pt>
                <c:pt idx="15">
                  <c:v>75-79 Jahre</c:v>
                </c:pt>
                <c:pt idx="16">
                  <c:v>70-84 Jahre</c:v>
                </c:pt>
                <c:pt idx="17">
                  <c:v>85-89 Jahre</c:v>
                </c:pt>
                <c:pt idx="18">
                  <c:v>90-94 Jahre</c:v>
                </c:pt>
              </c:strCache>
            </c:strRef>
          </c:cat>
          <c:val>
            <c:numRef>
              <c:f>'[1]Abbildung 3'!$E$3:$E$21</c:f>
              <c:numCache>
                <c:formatCode>General</c:formatCode>
                <c:ptCount val="19"/>
                <c:pt idx="0">
                  <c:v>0.33271630076635444</c:v>
                </c:pt>
                <c:pt idx="1">
                  <c:v>0.27687117239356046</c:v>
                </c:pt>
                <c:pt idx="2">
                  <c:v>0.22943796538710007</c:v>
                </c:pt>
                <c:pt idx="3">
                  <c:v>0.20805554596013678</c:v>
                </c:pt>
                <c:pt idx="4">
                  <c:v>0.27248293666230505</c:v>
                </c:pt>
                <c:pt idx="5">
                  <c:v>0.3720770961745426</c:v>
                </c:pt>
                <c:pt idx="6">
                  <c:v>0.36607673120323081</c:v>
                </c:pt>
                <c:pt idx="7">
                  <c:v>0.31551473872264402</c:v>
                </c:pt>
                <c:pt idx="8">
                  <c:v>0.2657001144601297</c:v>
                </c:pt>
                <c:pt idx="9">
                  <c:v>0.24207285787583377</c:v>
                </c:pt>
                <c:pt idx="10">
                  <c:v>0.22353731953942368</c:v>
                </c:pt>
                <c:pt idx="11">
                  <c:v>0.19491936042084862</c:v>
                </c:pt>
                <c:pt idx="12">
                  <c:v>0.1665785728806668</c:v>
                </c:pt>
                <c:pt idx="13">
                  <c:v>0.13312529750885915</c:v>
                </c:pt>
                <c:pt idx="14">
                  <c:v>0.12185224967179854</c:v>
                </c:pt>
                <c:pt idx="15">
                  <c:v>0.11936753025016703</c:v>
                </c:pt>
                <c:pt idx="16">
                  <c:v>0.11224489795918367</c:v>
                </c:pt>
                <c:pt idx="17">
                  <c:v>0.12131802296555168</c:v>
                </c:pt>
                <c:pt idx="18">
                  <c:v>0.13381001021450459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809088"/>
        <c:axId val="114810880"/>
      </c:barChart>
      <c:catAx>
        <c:axId val="1148090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14810880"/>
        <c:crosses val="autoZero"/>
        <c:auto val="1"/>
        <c:lblAlgn val="ctr"/>
        <c:lblOffset val="100"/>
        <c:noMultiLvlLbl val="0"/>
      </c:catAx>
      <c:valAx>
        <c:axId val="114810880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1480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188890323135837"/>
          <c:y val="0.90971833092460563"/>
          <c:w val="0.81086671543106292"/>
          <c:h val="9.028166907539435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96658204609671"/>
          <c:y val="2.9563400226388464E-2"/>
          <c:w val="0.85014270757138966"/>
          <c:h val="0.7659412431534572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'[1]Abbildung 4'!$B$2</c:f>
              <c:strCache>
                <c:ptCount val="1"/>
                <c:pt idx="0">
                  <c:v>Wohneigentümer</c:v>
                </c:pt>
              </c:strCache>
            </c:strRef>
          </c:tx>
          <c:spPr>
            <a:solidFill>
              <a:srgbClr val="167DA2"/>
            </a:solidFill>
            <a:ln>
              <a:solidFill>
                <a:srgbClr val="167DA2"/>
              </a:solidFill>
            </a:ln>
          </c:spPr>
          <c:invertIfNegative val="0"/>
          <c:cat>
            <c:strRef>
              <c:f>'[1]Abbildung 4'!$A$3:$A$8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6+</c:v>
                </c:pt>
              </c:strCache>
            </c:strRef>
          </c:cat>
          <c:val>
            <c:numRef>
              <c:f>'[1]Abbildung 4'!$B$3:$B$8</c:f>
              <c:numCache>
                <c:formatCode>General</c:formatCode>
                <c:ptCount val="6"/>
                <c:pt idx="0">
                  <c:v>0.56216881657121442</c:v>
                </c:pt>
                <c:pt idx="1">
                  <c:v>0.72579155429120334</c:v>
                </c:pt>
                <c:pt idx="2">
                  <c:v>0.71700259050988813</c:v>
                </c:pt>
                <c:pt idx="3">
                  <c:v>0.77958005771718575</c:v>
                </c:pt>
                <c:pt idx="4">
                  <c:v>0.78939840134623473</c:v>
                </c:pt>
                <c:pt idx="5">
                  <c:v>0.78175497933107851</c:v>
                </c:pt>
              </c:numCache>
            </c:numRef>
          </c:val>
        </c:ser>
        <c:ser>
          <c:idx val="1"/>
          <c:order val="1"/>
          <c:tx>
            <c:strRef>
              <c:f>'[1]Abbildung 4'!$C$2</c:f>
              <c:strCache>
                <c:ptCount val="1"/>
                <c:pt idx="0">
                  <c:v>Mietfreie Wohnung</c:v>
                </c:pt>
              </c:strCache>
            </c:strRef>
          </c:tx>
          <c:spPr>
            <a:solidFill>
              <a:srgbClr val="79CEE8"/>
            </a:solidFill>
            <a:ln>
              <a:solidFill>
                <a:srgbClr val="79CEE8"/>
              </a:solidFill>
            </a:ln>
          </c:spPr>
          <c:invertIfNegative val="0"/>
          <c:cat>
            <c:strRef>
              <c:f>'[1]Abbildung 4'!$A$3:$A$8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6+</c:v>
                </c:pt>
              </c:strCache>
            </c:strRef>
          </c:cat>
          <c:val>
            <c:numRef>
              <c:f>'[1]Abbildung 4'!$C$3:$C$8</c:f>
              <c:numCache>
                <c:formatCode>General</c:formatCode>
                <c:ptCount val="6"/>
                <c:pt idx="0">
                  <c:v>4.4907134828453675E-2</c:v>
                </c:pt>
                <c:pt idx="1">
                  <c:v>2.4624080984224334E-2</c:v>
                </c:pt>
                <c:pt idx="2">
                  <c:v>1.9776331585265684E-2</c:v>
                </c:pt>
                <c:pt idx="3">
                  <c:v>1.4761004411715925E-2</c:v>
                </c:pt>
                <c:pt idx="4">
                  <c:v>1.1863693731594446E-2</c:v>
                </c:pt>
                <c:pt idx="5">
                  <c:v>1.2401352874859075E-2</c:v>
                </c:pt>
              </c:numCache>
            </c:numRef>
          </c:val>
        </c:ser>
        <c:ser>
          <c:idx val="2"/>
          <c:order val="2"/>
          <c:tx>
            <c:strRef>
              <c:f>'[1]Abbildung 4'!$D$2</c:f>
              <c:strCache>
                <c:ptCount val="1"/>
                <c:pt idx="0">
                  <c:v>Mieter</c:v>
                </c:pt>
              </c:strCache>
            </c:strRef>
          </c:tx>
          <c:spPr>
            <a:solidFill>
              <a:srgbClr val="E85236"/>
            </a:solidFill>
            <a:ln>
              <a:solidFill>
                <a:srgbClr val="E85236"/>
              </a:solidFill>
            </a:ln>
          </c:spPr>
          <c:invertIfNegative val="0"/>
          <c:cat>
            <c:strRef>
              <c:f>'[1]Abbildung 4'!$A$3:$A$8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6+</c:v>
                </c:pt>
              </c:strCache>
            </c:strRef>
          </c:cat>
          <c:val>
            <c:numRef>
              <c:f>'[1]Abbildung 4'!$D$3:$D$8</c:f>
              <c:numCache>
                <c:formatCode>General</c:formatCode>
                <c:ptCount val="6"/>
                <c:pt idx="0">
                  <c:v>0.39292404860033187</c:v>
                </c:pt>
                <c:pt idx="1">
                  <c:v>0.24958436472457235</c:v>
                </c:pt>
                <c:pt idx="2">
                  <c:v>0.26322107790484617</c:v>
                </c:pt>
                <c:pt idx="3">
                  <c:v>0.20565893787109829</c:v>
                </c:pt>
                <c:pt idx="4">
                  <c:v>0.1987379049221708</c:v>
                </c:pt>
                <c:pt idx="5">
                  <c:v>0.20584366779406238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376512"/>
        <c:axId val="117378048"/>
      </c:barChart>
      <c:catAx>
        <c:axId val="117376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378048"/>
        <c:crosses val="autoZero"/>
        <c:auto val="1"/>
        <c:lblAlgn val="ctr"/>
        <c:lblOffset val="100"/>
        <c:noMultiLvlLbl val="0"/>
      </c:catAx>
      <c:valAx>
        <c:axId val="117378048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1737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999856575305139E-2"/>
          <c:y val="0.90442732342928944"/>
          <c:w val="0.93642987249544629"/>
          <c:h val="9.028166907539435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10</xdr:col>
      <xdr:colOff>581024</xdr:colOff>
      <xdr:row>17</xdr:row>
      <xdr:rowOff>171449</xdr:rowOff>
    </xdr:to>
    <xdr:graphicFrame macro="">
      <xdr:nvGraphicFramePr>
        <xdr:cNvPr id="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0</xdr:rowOff>
    </xdr:from>
    <xdr:to>
      <xdr:col>15</xdr:col>
      <xdr:colOff>89087</xdr:colOff>
      <xdr:row>63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161925"/>
          <a:ext cx="7109012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12</xdr:col>
      <xdr:colOff>0</xdr:colOff>
      <xdr:row>17</xdr:row>
      <xdr:rowOff>171449</xdr:rowOff>
    </xdr:to>
    <xdr:graphicFrame macro="">
      <xdr:nvGraphicFramePr>
        <xdr:cNvPr id="3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0</xdr:colOff>
      <xdr:row>16</xdr:row>
      <xdr:rowOff>171449</xdr:rowOff>
    </xdr:to>
    <xdr:graphicFrame macro="">
      <xdr:nvGraphicFramePr>
        <xdr:cNvPr id="3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-13%20Die%20Wohnsituation%20Bewohnte%20Geb&#228;ude,%20Privathaushalte,%20Wohneigent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bildung 1"/>
      <sheetName val="Abbildung 2"/>
      <sheetName val="Abbildung 3"/>
      <sheetName val="Abbildung 4"/>
      <sheetName val="Tabelle 1"/>
      <sheetName val="Tabelle 2"/>
      <sheetName val="Tabelle 3"/>
      <sheetName val="Tabelle 4"/>
      <sheetName val="Tabelle 5"/>
      <sheetName val="Sheet1"/>
    </sheetNames>
    <sheetDataSet>
      <sheetData sheetId="0">
        <row r="2">
          <cell r="B2" t="str">
            <v>Luxemburger</v>
          </cell>
          <cell r="C2" t="str">
            <v>Ausländer</v>
          </cell>
          <cell r="D2" t="str">
            <v>Gesamtbevölkerung</v>
          </cell>
        </row>
        <row r="33">
          <cell r="A33">
            <v>1940</v>
          </cell>
          <cell r="B33">
            <v>6.5283540802213002E-4</v>
          </cell>
          <cell r="C33">
            <v>3.526395067077072E-5</v>
          </cell>
          <cell r="D33">
            <v>3.9179946681202997E-4</v>
          </cell>
        </row>
        <row r="34">
          <cell r="A34">
            <v>1941</v>
          </cell>
          <cell r="B34">
            <v>4.7948363301060395E-4</v>
          </cell>
          <cell r="C34">
            <v>2.5188536193407657E-5</v>
          </cell>
          <cell r="D34">
            <v>2.8746156532404369E-4</v>
          </cell>
        </row>
        <row r="35">
          <cell r="A35">
            <v>1942</v>
          </cell>
          <cell r="B35">
            <v>6.1226371599815588E-4</v>
          </cell>
          <cell r="C35">
            <v>2.0150828954726126E-5</v>
          </cell>
          <cell r="D35">
            <v>3.6198863781546244E-4</v>
          </cell>
        </row>
        <row r="36">
          <cell r="A36">
            <v>1943</v>
          </cell>
          <cell r="B36">
            <v>5.5693868142000927E-4</v>
          </cell>
          <cell r="C36">
            <v>4.0301657909452252E-5</v>
          </cell>
          <cell r="D36">
            <v>3.385658436038737E-4</v>
          </cell>
        </row>
        <row r="37">
          <cell r="A37">
            <v>1944</v>
          </cell>
          <cell r="B37">
            <v>4.6841862609497465E-4</v>
          </cell>
          <cell r="C37">
            <v>2.0150828954726126E-5</v>
          </cell>
          <cell r="D37">
            <v>2.7894418561073874E-4</v>
          </cell>
        </row>
        <row r="38">
          <cell r="A38">
            <v>1945</v>
          </cell>
          <cell r="B38">
            <v>6.1226371599815588E-4</v>
          </cell>
          <cell r="C38">
            <v>2.5188536193407657E-5</v>
          </cell>
          <cell r="D38">
            <v>3.641179827437887E-4</v>
          </cell>
        </row>
        <row r="39">
          <cell r="A39">
            <v>1946</v>
          </cell>
          <cell r="B39">
            <v>9.4790225910557861E-4</v>
          </cell>
          <cell r="C39">
            <v>6.0452486864178377E-5</v>
          </cell>
          <cell r="D39">
            <v>5.7279378571976122E-4</v>
          </cell>
        </row>
        <row r="40">
          <cell r="A40">
            <v>1947</v>
          </cell>
          <cell r="B40">
            <v>9.1101890272014753E-4</v>
          </cell>
          <cell r="C40">
            <v>6.5490194102859909E-5</v>
          </cell>
          <cell r="D40">
            <v>5.5362968136482495E-4</v>
          </cell>
        </row>
        <row r="41">
          <cell r="A41">
            <v>1948</v>
          </cell>
          <cell r="B41">
            <v>9.9216228676809581E-4</v>
          </cell>
          <cell r="C41">
            <v>7.5565608580222972E-5</v>
          </cell>
          <cell r="D41">
            <v>6.0473395964465496E-4</v>
          </cell>
        </row>
        <row r="42">
          <cell r="A42">
            <v>1949</v>
          </cell>
          <cell r="B42">
            <v>1.2946058091286307E-3</v>
          </cell>
          <cell r="C42">
            <v>1.0075414477363063E-4</v>
          </cell>
          <cell r="D42">
            <v>7.8998696840903862E-4</v>
          </cell>
        </row>
        <row r="43">
          <cell r="A43">
            <v>1950</v>
          </cell>
          <cell r="B43">
            <v>2.3347164591977871E-3</v>
          </cell>
          <cell r="C43">
            <v>1.0075414477363063E-4</v>
          </cell>
          <cell r="D43">
            <v>1.3904622381970412E-3</v>
          </cell>
        </row>
        <row r="44">
          <cell r="A44">
            <v>1951</v>
          </cell>
          <cell r="B44">
            <v>1.5638543107422776E-3</v>
          </cell>
          <cell r="C44">
            <v>5.5414779625496846E-5</v>
          </cell>
          <cell r="D44">
            <v>9.2626504382191865E-4</v>
          </cell>
        </row>
        <row r="45">
          <cell r="A45">
            <v>1952</v>
          </cell>
          <cell r="B45">
            <v>2.12448132780083E-3</v>
          </cell>
          <cell r="C45">
            <v>1.1082955925099369E-4</v>
          </cell>
          <cell r="D45">
            <v>1.2733482671390974E-3</v>
          </cell>
        </row>
        <row r="46">
          <cell r="A46">
            <v>1953</v>
          </cell>
          <cell r="B46">
            <v>1.8294144767173812E-3</v>
          </cell>
          <cell r="C46">
            <v>9.5716437534949098E-5</v>
          </cell>
          <cell r="D46">
            <v>1.0966126380880187E-3</v>
          </cell>
        </row>
        <row r="47">
          <cell r="A47">
            <v>1954</v>
          </cell>
          <cell r="B47">
            <v>2.5633932687874595E-3</v>
          </cell>
          <cell r="C47">
            <v>1.5616892439912746E-4</v>
          </cell>
          <cell r="D47">
            <v>1.5459044179648572E-3</v>
          </cell>
        </row>
        <row r="48">
          <cell r="A48">
            <v>1955</v>
          </cell>
          <cell r="B48">
            <v>3.0945136007376672E-3</v>
          </cell>
          <cell r="C48">
            <v>2.5188536193407655E-4</v>
          </cell>
          <cell r="D48">
            <v>1.892987641282036E-3</v>
          </cell>
        </row>
        <row r="49">
          <cell r="A49">
            <v>1956</v>
          </cell>
          <cell r="B49">
            <v>3.186721991701245E-3</v>
          </cell>
          <cell r="C49">
            <v>1.8639516783121665E-4</v>
          </cell>
          <cell r="D49">
            <v>1.9185397804219509E-3</v>
          </cell>
        </row>
        <row r="50">
          <cell r="A50">
            <v>1957</v>
          </cell>
          <cell r="B50">
            <v>3.3158137390502536E-3</v>
          </cell>
          <cell r="C50">
            <v>2.266968257406689E-4</v>
          </cell>
          <cell r="D50">
            <v>2.0101016123399798E-3</v>
          </cell>
        </row>
        <row r="51">
          <cell r="A51">
            <v>1958</v>
          </cell>
          <cell r="B51">
            <v>3.7473490087597972E-3</v>
          </cell>
          <cell r="C51">
            <v>2.7203619088880267E-4</v>
          </cell>
          <cell r="D51">
            <v>2.2783990733090871E-3</v>
          </cell>
        </row>
        <row r="52">
          <cell r="A52">
            <v>1959</v>
          </cell>
          <cell r="B52">
            <v>3.5998155832180729E-3</v>
          </cell>
          <cell r="C52">
            <v>2.9722472708221037E-4</v>
          </cell>
          <cell r="D52">
            <v>2.2038720008176684E-3</v>
          </cell>
        </row>
        <row r="53">
          <cell r="A53">
            <v>1960</v>
          </cell>
          <cell r="B53">
            <v>5.1046565237436604E-3</v>
          </cell>
          <cell r="C53">
            <v>6.3475111207387299E-4</v>
          </cell>
          <cell r="D53">
            <v>3.2153108417726371E-3</v>
          </cell>
        </row>
        <row r="54">
          <cell r="A54">
            <v>1961</v>
          </cell>
          <cell r="B54">
            <v>3.7805440295066851E-3</v>
          </cell>
          <cell r="C54">
            <v>3.7782804290111482E-4</v>
          </cell>
          <cell r="D54">
            <v>2.3422794211588748E-3</v>
          </cell>
        </row>
        <row r="55">
          <cell r="A55">
            <v>1962</v>
          </cell>
          <cell r="B55">
            <v>4.4444444444444444E-3</v>
          </cell>
          <cell r="C55">
            <v>3.4760179946902566E-4</v>
          </cell>
          <cell r="D55">
            <v>2.7127854386876423E-3</v>
          </cell>
        </row>
        <row r="56">
          <cell r="A56">
            <v>1963</v>
          </cell>
          <cell r="B56">
            <v>4.5993545412632546E-3</v>
          </cell>
          <cell r="C56">
            <v>4.6850677319738241E-4</v>
          </cell>
          <cell r="D56">
            <v>2.8533222039571746E-3</v>
          </cell>
        </row>
        <row r="57">
          <cell r="A57">
            <v>1964</v>
          </cell>
          <cell r="B57">
            <v>5.0751498386353159E-3</v>
          </cell>
          <cell r="C57">
            <v>6.8009047722200676E-4</v>
          </cell>
          <cell r="D57">
            <v>3.2174401867009635E-3</v>
          </cell>
        </row>
        <row r="58">
          <cell r="A58">
            <v>1965</v>
          </cell>
          <cell r="B58">
            <v>5.4071000461041957E-3</v>
          </cell>
          <cell r="C58">
            <v>6.5993964826728058E-4</v>
          </cell>
          <cell r="D58">
            <v>3.4005638505370207E-3</v>
          </cell>
        </row>
        <row r="59">
          <cell r="A59">
            <v>1966</v>
          </cell>
          <cell r="B59">
            <v>4.9866297833102815E-3</v>
          </cell>
          <cell r="C59">
            <v>5.9444945416442074E-4</v>
          </cell>
          <cell r="D59">
            <v>3.130137044639587E-3</v>
          </cell>
        </row>
        <row r="60">
          <cell r="A60">
            <v>1967</v>
          </cell>
          <cell r="B60">
            <v>4.5698478561549101E-3</v>
          </cell>
          <cell r="C60">
            <v>6.3978881931255451E-4</v>
          </cell>
          <cell r="D60">
            <v>2.9086851720936573E-3</v>
          </cell>
        </row>
        <row r="61">
          <cell r="A61">
            <v>1968</v>
          </cell>
          <cell r="B61">
            <v>5.6763485477178419E-3</v>
          </cell>
          <cell r="C61">
            <v>7.6069379304091126E-4</v>
          </cell>
          <cell r="D61">
            <v>3.5985929288713621E-3</v>
          </cell>
        </row>
        <row r="62">
          <cell r="A62">
            <v>1969</v>
          </cell>
          <cell r="B62">
            <v>5.1341632088520057E-3</v>
          </cell>
          <cell r="C62">
            <v>9.6220208258817252E-4</v>
          </cell>
          <cell r="D62">
            <v>3.3707530215404532E-3</v>
          </cell>
        </row>
        <row r="63">
          <cell r="A63">
            <v>1970</v>
          </cell>
          <cell r="B63">
            <v>7.9926233287229143E-3</v>
          </cell>
          <cell r="C63">
            <v>1.4861236354110517E-3</v>
          </cell>
          <cell r="D63">
            <v>5.242447213539227E-3</v>
          </cell>
        </row>
        <row r="64">
          <cell r="A64">
            <v>1971</v>
          </cell>
          <cell r="B64">
            <v>6.6353158137390502E-3</v>
          </cell>
          <cell r="C64">
            <v>1.2946907603411536E-3</v>
          </cell>
          <cell r="D64">
            <v>4.3779331726387693E-3</v>
          </cell>
        </row>
        <row r="65">
          <cell r="A65">
            <v>1972</v>
          </cell>
          <cell r="B65">
            <v>8.5458736745043801E-3</v>
          </cell>
          <cell r="C65">
            <v>2.04027143166602E-3</v>
          </cell>
          <cell r="D65">
            <v>5.7960768949040517E-3</v>
          </cell>
        </row>
        <row r="66">
          <cell r="A66">
            <v>1973</v>
          </cell>
          <cell r="B66">
            <v>7.9741816505301977E-3</v>
          </cell>
          <cell r="C66">
            <v>1.8538762638348036E-3</v>
          </cell>
          <cell r="D66">
            <v>5.3872426686654117E-3</v>
          </cell>
        </row>
        <row r="67">
          <cell r="A67">
            <v>1974</v>
          </cell>
          <cell r="B67">
            <v>8.2544951590594745E-3</v>
          </cell>
          <cell r="C67">
            <v>2.2317043067359185E-3</v>
          </cell>
          <cell r="D67">
            <v>5.7087737528426757E-3</v>
          </cell>
        </row>
        <row r="68">
          <cell r="A68">
            <v>1975</v>
          </cell>
          <cell r="B68">
            <v>1.0404794836330106E-2</v>
          </cell>
          <cell r="C68">
            <v>2.9319456129126512E-3</v>
          </cell>
          <cell r="D68">
            <v>7.2461607910942281E-3</v>
          </cell>
        </row>
        <row r="69">
          <cell r="A69">
            <v>1976</v>
          </cell>
          <cell r="B69">
            <v>1.0213001383125864E-2</v>
          </cell>
          <cell r="C69">
            <v>2.9772849780607849E-3</v>
          </cell>
          <cell r="D69">
            <v>7.1545989591761993E-3</v>
          </cell>
        </row>
        <row r="70">
          <cell r="A70">
            <v>1977</v>
          </cell>
          <cell r="B70">
            <v>9.1692023974181656E-3</v>
          </cell>
          <cell r="C70">
            <v>2.700211079933301E-3</v>
          </cell>
          <cell r="D70">
            <v>6.434880373401927E-3</v>
          </cell>
        </row>
        <row r="71">
          <cell r="A71">
            <v>1978</v>
          </cell>
          <cell r="B71">
            <v>1.1924389119409866E-2</v>
          </cell>
          <cell r="C71">
            <v>3.2543588761882692E-3</v>
          </cell>
          <cell r="D71">
            <v>8.2597289769775224E-3</v>
          </cell>
        </row>
        <row r="72">
          <cell r="A72">
            <v>1979</v>
          </cell>
          <cell r="B72">
            <v>1.0666666666666666E-2</v>
          </cell>
          <cell r="C72">
            <v>2.881568540525836E-3</v>
          </cell>
          <cell r="D72">
            <v>7.376050831722129E-3</v>
          </cell>
        </row>
        <row r="73">
          <cell r="A73">
            <v>1980</v>
          </cell>
          <cell r="B73">
            <v>1.629875518672199E-2</v>
          </cell>
          <cell r="C73">
            <v>5.0628957748749389E-3</v>
          </cell>
          <cell r="D73">
            <v>1.1549566891241578E-2</v>
          </cell>
        </row>
        <row r="74">
          <cell r="A74">
            <v>1981</v>
          </cell>
          <cell r="B74">
            <v>1.3012448132780083E-2</v>
          </cell>
          <cell r="C74">
            <v>3.6473000408054285E-3</v>
          </cell>
          <cell r="D74">
            <v>9.0539746352432133E-3</v>
          </cell>
        </row>
        <row r="75">
          <cell r="A75">
            <v>1982</v>
          </cell>
          <cell r="B75">
            <v>1.3606270170585523E-2</v>
          </cell>
          <cell r="C75">
            <v>4.0049772547518176E-3</v>
          </cell>
          <cell r="D75">
            <v>9.5479826586149039E-3</v>
          </cell>
        </row>
        <row r="76">
          <cell r="A76">
            <v>1983</v>
          </cell>
          <cell r="B76">
            <v>1.3871830336560627E-2</v>
          </cell>
          <cell r="C76">
            <v>3.7127902349082887E-3</v>
          </cell>
          <cell r="D76">
            <v>9.5777934876114714E-3</v>
          </cell>
        </row>
        <row r="77">
          <cell r="A77">
            <v>1984</v>
          </cell>
          <cell r="B77">
            <v>1.4709082526509912E-2</v>
          </cell>
          <cell r="C77">
            <v>4.438220077278429E-3</v>
          </cell>
          <cell r="D77">
            <v>1.036778045602051E-2</v>
          </cell>
        </row>
        <row r="78">
          <cell r="A78">
            <v>1985</v>
          </cell>
          <cell r="B78">
            <v>1.6852005532503458E-2</v>
          </cell>
          <cell r="C78">
            <v>5.5314025480723214E-3</v>
          </cell>
          <cell r="D78">
            <v>1.2066997708824858E-2</v>
          </cell>
        </row>
        <row r="79">
          <cell r="A79">
            <v>1986</v>
          </cell>
          <cell r="B79">
            <v>1.6029506685108344E-2</v>
          </cell>
          <cell r="C79">
            <v>6.1057011732820162E-3</v>
          </cell>
          <cell r="D79">
            <v>1.1834899111637296E-2</v>
          </cell>
        </row>
        <row r="80">
          <cell r="A80">
            <v>1987</v>
          </cell>
          <cell r="B80">
            <v>1.6855693868142001E-2</v>
          </cell>
          <cell r="C80">
            <v>7.1988836440759086E-3</v>
          </cell>
          <cell r="D80">
            <v>1.2773940225029172E-2</v>
          </cell>
        </row>
        <row r="81">
          <cell r="A81">
            <v>1988</v>
          </cell>
          <cell r="B81">
            <v>1.6973720608575379E-2</v>
          </cell>
          <cell r="C81">
            <v>8.8865155690342219E-3</v>
          </cell>
          <cell r="D81">
            <v>1.3555409813724906E-2</v>
          </cell>
        </row>
        <row r="82">
          <cell r="A82">
            <v>1989</v>
          </cell>
          <cell r="B82">
            <v>2.053296449976948E-2</v>
          </cell>
          <cell r="C82">
            <v>9.7781897502808527E-3</v>
          </cell>
          <cell r="D82">
            <v>1.5987121721873485E-2</v>
          </cell>
        </row>
        <row r="83">
          <cell r="A83">
            <v>1990</v>
          </cell>
          <cell r="B83">
            <v>2.3358229598893498E-2</v>
          </cell>
          <cell r="C83">
            <v>1.2045158007687542E-2</v>
          </cell>
          <cell r="D83">
            <v>1.8576405154718204E-2</v>
          </cell>
        </row>
        <row r="84">
          <cell r="A84">
            <v>1991</v>
          </cell>
          <cell r="B84">
            <v>2.3778699861687413E-2</v>
          </cell>
          <cell r="C84">
            <v>1.2120723616267764E-2</v>
          </cell>
          <cell r="D84">
            <v>1.8851090650472288E-2</v>
          </cell>
        </row>
        <row r="85">
          <cell r="A85">
            <v>1992</v>
          </cell>
          <cell r="B85">
            <v>2.5751959428307977E-2</v>
          </cell>
          <cell r="C85">
            <v>1.3934298222193116E-2</v>
          </cell>
          <cell r="D85">
            <v>2.0756854361324281E-2</v>
          </cell>
        </row>
        <row r="86">
          <cell r="A86">
            <v>1993</v>
          </cell>
          <cell r="B86">
            <v>2.3859843245735361E-2</v>
          </cell>
          <cell r="C86">
            <v>1.3158491307436159E-2</v>
          </cell>
          <cell r="D86">
            <v>1.9336581294130673E-2</v>
          </cell>
        </row>
        <row r="87">
          <cell r="A87">
            <v>1994</v>
          </cell>
          <cell r="B87">
            <v>2.44020285846012E-2</v>
          </cell>
          <cell r="C87">
            <v>1.5052669229180415E-2</v>
          </cell>
          <cell r="D87">
            <v>2.0450228691645301E-2</v>
          </cell>
        </row>
        <row r="88">
          <cell r="A88">
            <v>1995</v>
          </cell>
          <cell r="B88">
            <v>2.5117565698478561E-2</v>
          </cell>
          <cell r="C88">
            <v>1.7581598262998543E-2</v>
          </cell>
          <cell r="D88">
            <v>2.1932252761760373E-2</v>
          </cell>
        </row>
        <row r="89">
          <cell r="A89">
            <v>1996</v>
          </cell>
          <cell r="B89">
            <v>2.394098662978331E-2</v>
          </cell>
          <cell r="C89">
            <v>1.9556379500561705E-2</v>
          </cell>
          <cell r="D89">
            <v>2.2087694941528187E-2</v>
          </cell>
        </row>
        <row r="90">
          <cell r="A90">
            <v>1997</v>
          </cell>
          <cell r="B90">
            <v>2.2631627478100508E-2</v>
          </cell>
          <cell r="C90">
            <v>1.9989622323088315E-2</v>
          </cell>
          <cell r="D90">
            <v>2.1514901155808428E-2</v>
          </cell>
        </row>
        <row r="91">
          <cell r="A91">
            <v>1998</v>
          </cell>
          <cell r="B91">
            <v>2.5733517750115259E-2</v>
          </cell>
          <cell r="C91">
            <v>2.2856077741898108E-2</v>
          </cell>
          <cell r="D91">
            <v>2.4517277504748438E-2</v>
          </cell>
        </row>
        <row r="92">
          <cell r="A92">
            <v>1999</v>
          </cell>
          <cell r="B92">
            <v>2.5965882895343476E-2</v>
          </cell>
          <cell r="C92">
            <v>2.4589049032004553E-2</v>
          </cell>
          <cell r="D92">
            <v>2.5383920890577224E-2</v>
          </cell>
        </row>
        <row r="93">
          <cell r="A93">
            <v>2000</v>
          </cell>
          <cell r="B93">
            <v>3.1550023052097739E-2</v>
          </cell>
          <cell r="C93">
            <v>3.1102804491619774E-2</v>
          </cell>
          <cell r="D93">
            <v>3.1360992104389009E-2</v>
          </cell>
        </row>
        <row r="94">
          <cell r="A94">
            <v>2001</v>
          </cell>
          <cell r="B94">
            <v>2.7289995389580452E-2</v>
          </cell>
          <cell r="C94">
            <v>2.9939094119484342E-2</v>
          </cell>
          <cell r="D94">
            <v>2.8409720033728825E-2</v>
          </cell>
        </row>
        <row r="95">
          <cell r="A95">
            <v>2002</v>
          </cell>
          <cell r="B95">
            <v>2.7393268787459658E-2</v>
          </cell>
          <cell r="C95">
            <v>3.3425187528651958E-2</v>
          </cell>
          <cell r="D95">
            <v>2.9942848382123723E-2</v>
          </cell>
        </row>
        <row r="96">
          <cell r="A96">
            <v>2003</v>
          </cell>
          <cell r="B96">
            <v>2.9491931765790687E-2</v>
          </cell>
          <cell r="C96">
            <v>3.7918822385555884E-2</v>
          </cell>
          <cell r="D96">
            <v>3.3053821322408375E-2</v>
          </cell>
        </row>
        <row r="97">
          <cell r="A97">
            <v>2004</v>
          </cell>
          <cell r="B97">
            <v>3.1985246657445829E-2</v>
          </cell>
          <cell r="C97">
            <v>4.5072366664483658E-2</v>
          </cell>
          <cell r="D97">
            <v>3.7516928292180195E-2</v>
          </cell>
        </row>
        <row r="98">
          <cell r="A98">
            <v>2005</v>
          </cell>
          <cell r="B98">
            <v>3.57731673582296E-2</v>
          </cell>
          <cell r="C98">
            <v>5.6910978675385256E-2</v>
          </cell>
          <cell r="D98">
            <v>4.4707726115137937E-2</v>
          </cell>
        </row>
        <row r="99">
          <cell r="A99">
            <v>2006</v>
          </cell>
          <cell r="B99">
            <v>3.8225910557860766E-2</v>
          </cell>
          <cell r="C99">
            <v>6.4366785388633926E-2</v>
          </cell>
          <cell r="D99">
            <v>4.9275170986397741E-2</v>
          </cell>
        </row>
        <row r="100">
          <cell r="A100">
            <v>2007</v>
          </cell>
          <cell r="B100">
            <v>3.895251267865376E-2</v>
          </cell>
          <cell r="C100">
            <v>7.9701566223180503E-2</v>
          </cell>
          <cell r="D100">
            <v>5.6176377899103118E-2</v>
          </cell>
        </row>
        <row r="101">
          <cell r="A101">
            <v>2008</v>
          </cell>
          <cell r="B101">
            <v>4.5436606731212539E-2</v>
          </cell>
          <cell r="C101">
            <v>9.9464491720528153E-2</v>
          </cell>
          <cell r="D101">
            <v>6.8273186436924538E-2</v>
          </cell>
        </row>
        <row r="102">
          <cell r="A102">
            <v>2009</v>
          </cell>
          <cell r="B102">
            <v>4.9545412632549565E-2</v>
          </cell>
          <cell r="C102">
            <v>0.11367082613361007</v>
          </cell>
          <cell r="D102">
            <v>7.6650029384960017E-2</v>
          </cell>
        </row>
        <row r="103">
          <cell r="A103">
            <v>2010</v>
          </cell>
          <cell r="B103">
            <v>5.6018441678192712E-2</v>
          </cell>
          <cell r="C103">
            <v>0.14681390205689587</v>
          </cell>
          <cell r="D103">
            <v>9.4395990017630979E-2</v>
          </cell>
        </row>
      </sheetData>
      <sheetData sheetId="1"/>
      <sheetData sheetId="2">
        <row r="2">
          <cell r="C2" t="str">
            <v>Wohneigentum</v>
          </cell>
          <cell r="D2" t="str">
            <v>Mietfrei</v>
          </cell>
          <cell r="E2" t="str">
            <v>Miete</v>
          </cell>
        </row>
        <row r="3">
          <cell r="B3" t="str">
            <v>0-4 Jahre</v>
          </cell>
          <cell r="C3">
            <v>0.64536670245455552</v>
          </cell>
          <cell r="D3">
            <v>2.1916996779090002E-2</v>
          </cell>
          <cell r="E3">
            <v>0.33271630076635444</v>
          </cell>
        </row>
        <row r="4">
          <cell r="B4" t="str">
            <v>5-9 Jahre</v>
          </cell>
          <cell r="C4">
            <v>0.706773259012065</v>
          </cell>
          <cell r="D4">
            <v>1.6355568594374564E-2</v>
          </cell>
          <cell r="E4">
            <v>0.27687117239356046</v>
          </cell>
        </row>
        <row r="5">
          <cell r="B5" t="str">
            <v>10-14 Jahre</v>
          </cell>
          <cell r="C5">
            <v>0.75485362619428109</v>
          </cell>
          <cell r="D5">
            <v>1.5708408418618883E-2</v>
          </cell>
          <cell r="E5">
            <v>0.22943796538710007</v>
          </cell>
        </row>
        <row r="6">
          <cell r="B6" t="str">
            <v>15-19 Jahre</v>
          </cell>
          <cell r="C6">
            <v>0.77709074579432791</v>
          </cell>
          <cell r="D6">
            <v>1.4853708245535252E-2</v>
          </cell>
          <cell r="E6">
            <v>0.20805554596013678</v>
          </cell>
        </row>
        <row r="7">
          <cell r="B7" t="str">
            <v>20-24 Jahre</v>
          </cell>
          <cell r="C7">
            <v>0.70679350709056832</v>
          </cell>
          <cell r="D7">
            <v>2.0723556247126639E-2</v>
          </cell>
          <cell r="E7">
            <v>0.27248293666230505</v>
          </cell>
        </row>
        <row r="8">
          <cell r="B8" t="str">
            <v>25-29 Jahre</v>
          </cell>
          <cell r="C8">
            <v>0.5941362554218439</v>
          </cell>
          <cell r="D8">
            <v>3.3786648403613478E-2</v>
          </cell>
          <cell r="E8">
            <v>0.3720770961745426</v>
          </cell>
        </row>
        <row r="9">
          <cell r="B9" t="str">
            <v>30-34 Jahre</v>
          </cell>
          <cell r="C9">
            <v>0.60687136239458372</v>
          </cell>
          <cell r="D9">
            <v>2.7051906402185532E-2</v>
          </cell>
          <cell r="E9">
            <v>0.36607673120323081</v>
          </cell>
        </row>
        <row r="10">
          <cell r="B10" t="str">
            <v>35-39 Jahre</v>
          </cell>
          <cell r="C10">
            <v>0.66380080393032603</v>
          </cell>
          <cell r="D10">
            <v>2.0684457347029925E-2</v>
          </cell>
          <cell r="E10">
            <v>0.31551473872264402</v>
          </cell>
        </row>
        <row r="11">
          <cell r="B11" t="str">
            <v>40-44 Jahre</v>
          </cell>
          <cell r="C11">
            <v>0.71540124634363478</v>
          </cell>
          <cell r="D11">
            <v>1.8898639196235533E-2</v>
          </cell>
          <cell r="E11">
            <v>0.2657001144601297</v>
          </cell>
        </row>
        <row r="12">
          <cell r="B12" t="str">
            <v>45-49 Jahre</v>
          </cell>
          <cell r="C12">
            <v>0.74035402770651615</v>
          </cell>
          <cell r="D12">
            <v>1.7573114417650079E-2</v>
          </cell>
          <cell r="E12">
            <v>0.24207285787583377</v>
          </cell>
        </row>
        <row r="13">
          <cell r="B13" t="str">
            <v>50-54 Jahre</v>
          </cell>
          <cell r="C13">
            <v>0.75866503010111641</v>
          </cell>
          <cell r="D13">
            <v>1.7797650359459932E-2</v>
          </cell>
          <cell r="E13">
            <v>0.22353731953942368</v>
          </cell>
        </row>
        <row r="14">
          <cell r="B14" t="str">
            <v>55-59 Jahre</v>
          </cell>
          <cell r="C14">
            <v>0.7877760088599709</v>
          </cell>
          <cell r="D14">
            <v>1.7304630719180453E-2</v>
          </cell>
          <cell r="E14">
            <v>0.19491936042084862</v>
          </cell>
        </row>
        <row r="15">
          <cell r="B15" t="str">
            <v>60-64 Jahre</v>
          </cell>
          <cell r="C15">
            <v>0.81829640170766416</v>
          </cell>
          <cell r="D15">
            <v>1.5125025411669038E-2</v>
          </cell>
          <cell r="E15">
            <v>0.1665785728806668</v>
          </cell>
        </row>
        <row r="16">
          <cell r="B16" t="str">
            <v>65-69 Jahre</v>
          </cell>
          <cell r="C16">
            <v>0.84540117416829741</v>
          </cell>
          <cell r="D16">
            <v>2.1473528322843393E-2</v>
          </cell>
          <cell r="E16">
            <v>0.13312529750885915</v>
          </cell>
        </row>
        <row r="17">
          <cell r="B17" t="str">
            <v>70-74 Jahre</v>
          </cell>
          <cell r="C17">
            <v>0.85380116959064323</v>
          </cell>
          <cell r="D17">
            <v>2.4346580737558181E-2</v>
          </cell>
          <cell r="E17">
            <v>0.12185224967179854</v>
          </cell>
        </row>
        <row r="18">
          <cell r="B18" t="str">
            <v>75-79 Jahre</v>
          </cell>
          <cell r="C18">
            <v>0.8524979585776854</v>
          </cell>
          <cell r="D18">
            <v>2.8134511172147575E-2</v>
          </cell>
          <cell r="E18">
            <v>0.11936753025016703</v>
          </cell>
        </row>
        <row r="19">
          <cell r="B19" t="str">
            <v>70-84 Jahre</v>
          </cell>
          <cell r="C19">
            <v>0.85132653061224495</v>
          </cell>
          <cell r="D19">
            <v>3.6428571428571428E-2</v>
          </cell>
          <cell r="E19">
            <v>0.11224489795918367</v>
          </cell>
        </row>
        <row r="20">
          <cell r="B20" t="str">
            <v>85-89 Jahre</v>
          </cell>
          <cell r="C20">
            <v>0.83050424363454822</v>
          </cell>
          <cell r="D20">
            <v>4.8177733399900148E-2</v>
          </cell>
          <cell r="E20">
            <v>0.12131802296555168</v>
          </cell>
        </row>
        <row r="21">
          <cell r="B21" t="str">
            <v>90-94 Jahre</v>
          </cell>
          <cell r="C21">
            <v>0.78958120531154241</v>
          </cell>
          <cell r="D21">
            <v>7.6608784473953015E-2</v>
          </cell>
          <cell r="E21">
            <v>0.13381001021450459</v>
          </cell>
        </row>
      </sheetData>
      <sheetData sheetId="3">
        <row r="2">
          <cell r="B2" t="str">
            <v>Wohneigentümer</v>
          </cell>
          <cell r="C2" t="str">
            <v>Mietfreie Wohnung</v>
          </cell>
          <cell r="D2" t="str">
            <v>Mieter</v>
          </cell>
        </row>
        <row r="3">
          <cell r="A3">
            <v>1</v>
          </cell>
          <cell r="B3">
            <v>0.56216881657121442</v>
          </cell>
          <cell r="C3">
            <v>4.4907134828453675E-2</v>
          </cell>
          <cell r="D3">
            <v>0.39292404860033187</v>
          </cell>
        </row>
        <row r="4">
          <cell r="A4">
            <v>2</v>
          </cell>
          <cell r="B4">
            <v>0.72579155429120334</v>
          </cell>
          <cell r="C4">
            <v>2.4624080984224334E-2</v>
          </cell>
          <cell r="D4">
            <v>0.24958436472457235</v>
          </cell>
        </row>
        <row r="5">
          <cell r="A5">
            <v>3</v>
          </cell>
          <cell r="B5">
            <v>0.71700259050988813</v>
          </cell>
          <cell r="C5">
            <v>1.9776331585265684E-2</v>
          </cell>
          <cell r="D5">
            <v>0.26322107790484617</v>
          </cell>
        </row>
        <row r="6">
          <cell r="A6">
            <v>4</v>
          </cell>
          <cell r="B6">
            <v>0.77958005771718575</v>
          </cell>
          <cell r="C6">
            <v>1.4761004411715925E-2</v>
          </cell>
          <cell r="D6">
            <v>0.20565893787109829</v>
          </cell>
        </row>
        <row r="7">
          <cell r="A7">
            <v>5</v>
          </cell>
          <cell r="B7">
            <v>0.78939840134623473</v>
          </cell>
          <cell r="C7">
            <v>1.1863693731594446E-2</v>
          </cell>
          <cell r="D7">
            <v>0.1987379049221708</v>
          </cell>
        </row>
        <row r="8">
          <cell r="A8" t="str">
            <v>6+</v>
          </cell>
          <cell r="B8">
            <v>0.78175497933107851</v>
          </cell>
          <cell r="C8">
            <v>1.2401352874859075E-2</v>
          </cell>
          <cell r="D8">
            <v>0.20584366779406238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I33" sqref="I33"/>
    </sheetView>
  </sheetViews>
  <sheetFormatPr defaultRowHeight="12.75" x14ac:dyDescent="0.2"/>
  <cols>
    <col min="1" max="1" width="24.7109375" style="2" customWidth="1"/>
    <col min="2" max="2" width="7.28515625" style="2" customWidth="1"/>
    <col min="3" max="3" width="4.7109375" style="2" customWidth="1"/>
    <col min="4" max="4" width="7.28515625" style="2" customWidth="1"/>
    <col min="5" max="5" width="4.7109375" style="2" customWidth="1"/>
    <col min="6" max="6" width="9.7109375" style="2" customWidth="1"/>
    <col min="7" max="7" width="9.140625" style="2"/>
    <col min="8" max="8" width="26.42578125" style="2" customWidth="1"/>
    <col min="9" max="9" width="9.140625" style="2"/>
    <col min="10" max="10" width="43.28515625" style="2" customWidth="1"/>
    <col min="11" max="11" width="50.140625" style="2" customWidth="1"/>
    <col min="12" max="16384" width="9.140625" style="2"/>
  </cols>
  <sheetData>
    <row r="1" spans="1:11" ht="5.0999999999999996" customHeight="1" thickBot="1" x14ac:dyDescent="0.25">
      <c r="A1" s="1"/>
      <c r="B1" s="1"/>
      <c r="C1" s="1"/>
      <c r="D1" s="1"/>
      <c r="E1" s="1"/>
      <c r="F1" s="1"/>
    </row>
    <row r="2" spans="1:11" ht="5.0999999999999996" customHeight="1" x14ac:dyDescent="0.2"/>
    <row r="3" spans="1:11" ht="20.100000000000001" customHeight="1" x14ac:dyDescent="0.2">
      <c r="A3" s="3"/>
      <c r="B3" s="23" t="s">
        <v>179</v>
      </c>
      <c r="C3" s="23"/>
      <c r="D3" s="23" t="s">
        <v>180</v>
      </c>
      <c r="E3" s="23"/>
      <c r="F3" s="24" t="s">
        <v>255</v>
      </c>
      <c r="J3" s="4"/>
      <c r="K3" s="4"/>
    </row>
    <row r="4" spans="1:11" ht="20.100000000000001" customHeight="1" x14ac:dyDescent="0.2">
      <c r="A4" s="4"/>
      <c r="B4" s="5" t="s">
        <v>254</v>
      </c>
      <c r="C4" s="5" t="s">
        <v>181</v>
      </c>
      <c r="D4" s="5" t="s">
        <v>254</v>
      </c>
      <c r="E4" s="5" t="s">
        <v>181</v>
      </c>
      <c r="F4" s="25"/>
      <c r="J4" s="4"/>
      <c r="K4" s="4"/>
    </row>
    <row r="5" spans="1:11" ht="14.1" customHeight="1" x14ac:dyDescent="0.2">
      <c r="A5" s="6" t="s">
        <v>231</v>
      </c>
      <c r="B5" s="7">
        <v>2509</v>
      </c>
      <c r="C5" s="8" t="s">
        <v>182</v>
      </c>
      <c r="D5" s="7">
        <v>7290</v>
      </c>
      <c r="E5" s="8" t="s">
        <v>183</v>
      </c>
      <c r="F5" s="8" t="s">
        <v>184</v>
      </c>
      <c r="J5" s="4"/>
      <c r="K5" s="4"/>
    </row>
    <row r="6" spans="1:11" ht="14.1" customHeight="1" x14ac:dyDescent="0.2">
      <c r="A6" s="6" t="s">
        <v>233</v>
      </c>
      <c r="B6" s="7">
        <v>49321</v>
      </c>
      <c r="C6" s="8" t="s">
        <v>185</v>
      </c>
      <c r="D6" s="7">
        <v>141434</v>
      </c>
      <c r="E6" s="8" t="s">
        <v>186</v>
      </c>
      <c r="F6" s="8" t="s">
        <v>184</v>
      </c>
      <c r="J6" s="4"/>
      <c r="K6" s="4"/>
    </row>
    <row r="7" spans="1:11" ht="14.1" customHeight="1" x14ac:dyDescent="0.2">
      <c r="A7" s="6" t="s">
        <v>235</v>
      </c>
      <c r="B7" s="7">
        <v>32586</v>
      </c>
      <c r="C7" s="8" t="s">
        <v>187</v>
      </c>
      <c r="D7" s="7">
        <v>97019</v>
      </c>
      <c r="E7" s="8" t="s">
        <v>188</v>
      </c>
      <c r="F7" s="8" t="s">
        <v>189</v>
      </c>
      <c r="J7" s="4"/>
      <c r="K7" s="4"/>
    </row>
    <row r="8" spans="1:11" ht="14.1" customHeight="1" x14ac:dyDescent="0.2">
      <c r="A8" s="6" t="s">
        <v>390</v>
      </c>
      <c r="B8" s="7"/>
      <c r="C8" s="8"/>
      <c r="D8" s="7"/>
      <c r="E8" s="8"/>
      <c r="F8" s="8"/>
      <c r="J8" s="4"/>
      <c r="K8" s="4"/>
    </row>
    <row r="9" spans="1:11" ht="14.1" customHeight="1" x14ac:dyDescent="0.2">
      <c r="A9" s="6" t="s">
        <v>237</v>
      </c>
      <c r="B9" s="7">
        <v>26775</v>
      </c>
      <c r="C9" s="8" t="s">
        <v>190</v>
      </c>
      <c r="D9" s="7">
        <v>82371</v>
      </c>
      <c r="E9" s="8" t="s">
        <v>191</v>
      </c>
      <c r="F9" s="8" t="s">
        <v>192</v>
      </c>
      <c r="J9" s="4"/>
      <c r="K9" s="4"/>
    </row>
    <row r="10" spans="1:11" ht="14.1" customHeight="1" x14ac:dyDescent="0.2">
      <c r="A10" s="6" t="s">
        <v>391</v>
      </c>
      <c r="B10" s="7">
        <v>1968</v>
      </c>
      <c r="C10" s="8" t="s">
        <v>193</v>
      </c>
      <c r="D10" s="7">
        <v>5652</v>
      </c>
      <c r="E10" s="8" t="s">
        <v>194</v>
      </c>
      <c r="F10" s="8" t="s">
        <v>184</v>
      </c>
      <c r="J10" s="4"/>
      <c r="K10" s="4"/>
    </row>
    <row r="11" spans="1:11" ht="14.1" customHeight="1" x14ac:dyDescent="0.2">
      <c r="A11" s="6" t="s">
        <v>392</v>
      </c>
      <c r="B11" s="7"/>
      <c r="C11" s="8"/>
      <c r="D11" s="7"/>
      <c r="E11" s="8"/>
      <c r="F11" s="8"/>
      <c r="J11" s="4"/>
      <c r="K11" s="4"/>
    </row>
    <row r="12" spans="1:11" ht="14.1" customHeight="1" x14ac:dyDescent="0.2">
      <c r="A12" s="6" t="s">
        <v>393</v>
      </c>
      <c r="B12" s="7">
        <v>10927</v>
      </c>
      <c r="C12" s="8" t="s">
        <v>196</v>
      </c>
      <c r="D12" s="7">
        <v>118927</v>
      </c>
      <c r="E12" s="8" t="s">
        <v>197</v>
      </c>
      <c r="F12" s="8" t="s">
        <v>198</v>
      </c>
      <c r="J12" s="4"/>
      <c r="K12" s="4"/>
    </row>
    <row r="13" spans="1:11" ht="14.1" customHeight="1" x14ac:dyDescent="0.2">
      <c r="A13" s="6" t="s">
        <v>394</v>
      </c>
      <c r="B13" s="7"/>
      <c r="C13" s="8"/>
      <c r="D13" s="7"/>
      <c r="E13" s="8"/>
      <c r="F13" s="8"/>
      <c r="J13" s="4"/>
      <c r="K13" s="4"/>
    </row>
    <row r="14" spans="1:11" ht="14.1" customHeight="1" x14ac:dyDescent="0.2">
      <c r="A14" s="6" t="s">
        <v>393</v>
      </c>
      <c r="B14" s="7">
        <v>5340</v>
      </c>
      <c r="C14" s="8" t="s">
        <v>200</v>
      </c>
      <c r="D14" s="7">
        <v>48605</v>
      </c>
      <c r="E14" s="8" t="s">
        <v>201</v>
      </c>
      <c r="F14" s="8" t="s">
        <v>202</v>
      </c>
      <c r="J14" s="4"/>
      <c r="K14" s="4"/>
    </row>
    <row r="15" spans="1:11" ht="14.1" customHeight="1" x14ac:dyDescent="0.2">
      <c r="A15" s="6" t="s">
        <v>395</v>
      </c>
      <c r="B15" s="7"/>
      <c r="C15" s="8"/>
      <c r="D15" s="7"/>
      <c r="E15" s="8"/>
      <c r="F15" s="8"/>
      <c r="J15" s="4"/>
      <c r="K15" s="4"/>
    </row>
    <row r="16" spans="1:11" ht="14.1" customHeight="1" x14ac:dyDescent="0.2">
      <c r="A16" s="9" t="s">
        <v>396</v>
      </c>
      <c r="J16" s="4"/>
      <c r="K16" s="4"/>
    </row>
    <row r="17" spans="1:11" ht="14.1" customHeight="1" x14ac:dyDescent="0.2">
      <c r="A17" s="6" t="s">
        <v>397</v>
      </c>
      <c r="B17" s="8"/>
      <c r="C17" s="8"/>
      <c r="D17" s="8"/>
      <c r="E17" s="8"/>
      <c r="F17" s="8"/>
      <c r="J17" s="4"/>
      <c r="K17" s="4"/>
    </row>
    <row r="18" spans="1:11" ht="14.1" customHeight="1" x14ac:dyDescent="0.2">
      <c r="A18" s="6" t="s">
        <v>179</v>
      </c>
      <c r="B18" s="8">
        <v>247</v>
      </c>
      <c r="C18" s="8" t="s">
        <v>204</v>
      </c>
      <c r="D18" s="8">
        <v>790</v>
      </c>
      <c r="E18" s="8" t="s">
        <v>204</v>
      </c>
      <c r="F18" s="8" t="s">
        <v>205</v>
      </c>
      <c r="J18" s="4"/>
      <c r="K18" s="4"/>
    </row>
    <row r="19" spans="1:11" ht="14.1" customHeight="1" x14ac:dyDescent="0.2">
      <c r="A19" s="6" t="s">
        <v>242</v>
      </c>
      <c r="B19" s="8">
        <v>79</v>
      </c>
      <c r="C19" s="8" t="s">
        <v>207</v>
      </c>
      <c r="D19" s="8">
        <v>725</v>
      </c>
      <c r="E19" s="8" t="s">
        <v>207</v>
      </c>
      <c r="F19" s="8" t="s">
        <v>208</v>
      </c>
      <c r="J19" s="4"/>
      <c r="K19" s="4"/>
    </row>
    <row r="20" spans="1:11" ht="14.1" customHeight="1" x14ac:dyDescent="0.2">
      <c r="A20" s="6" t="s">
        <v>398</v>
      </c>
      <c r="J20" s="4"/>
      <c r="K20" s="4"/>
    </row>
    <row r="21" spans="1:11" ht="14.1" customHeight="1" x14ac:dyDescent="0.2">
      <c r="A21" s="6" t="s">
        <v>399</v>
      </c>
      <c r="B21" s="8">
        <v>7</v>
      </c>
      <c r="C21" s="8" t="s">
        <v>209</v>
      </c>
      <c r="D21" s="8">
        <v>98</v>
      </c>
      <c r="E21" s="8" t="s">
        <v>209</v>
      </c>
      <c r="F21" s="8" t="s">
        <v>211</v>
      </c>
      <c r="J21" s="4"/>
      <c r="K21" s="4"/>
    </row>
    <row r="22" spans="1:11" ht="14.1" customHeight="1" x14ac:dyDescent="0.2">
      <c r="A22" s="6" t="s">
        <v>400</v>
      </c>
      <c r="J22" s="4"/>
      <c r="K22" s="4"/>
    </row>
    <row r="23" spans="1:11" ht="14.1" customHeight="1" x14ac:dyDescent="0.2">
      <c r="A23" s="6" t="s">
        <v>401</v>
      </c>
      <c r="B23" s="8">
        <v>59</v>
      </c>
      <c r="C23" s="8" t="s">
        <v>209</v>
      </c>
      <c r="D23" s="8">
        <v>544</v>
      </c>
      <c r="E23" s="8" t="s">
        <v>207</v>
      </c>
      <c r="F23" s="8" t="s">
        <v>208</v>
      </c>
      <c r="J23" s="4"/>
      <c r="K23" s="4"/>
    </row>
    <row r="24" spans="1:11" ht="14.1" customHeight="1" x14ac:dyDescent="0.2">
      <c r="A24" s="6" t="s">
        <v>246</v>
      </c>
      <c r="B24" s="8">
        <v>61</v>
      </c>
      <c r="C24" s="8" t="s">
        <v>209</v>
      </c>
      <c r="D24" s="7">
        <v>1060</v>
      </c>
      <c r="E24" s="8" t="s">
        <v>204</v>
      </c>
      <c r="F24" s="8" t="s">
        <v>214</v>
      </c>
      <c r="J24" s="4"/>
      <c r="K24" s="4"/>
    </row>
    <row r="25" spans="1:11" ht="14.1" customHeight="1" x14ac:dyDescent="0.2">
      <c r="A25" s="6" t="s">
        <v>247</v>
      </c>
      <c r="B25" s="8">
        <v>7</v>
      </c>
      <c r="C25" s="8" t="s">
        <v>209</v>
      </c>
      <c r="D25" s="8">
        <v>322</v>
      </c>
      <c r="E25" s="8" t="s">
        <v>207</v>
      </c>
      <c r="F25" s="8" t="s">
        <v>216</v>
      </c>
      <c r="J25" s="4"/>
      <c r="K25" s="4"/>
    </row>
    <row r="26" spans="1:11" ht="14.1" customHeight="1" x14ac:dyDescent="0.2">
      <c r="A26" s="6" t="s">
        <v>248</v>
      </c>
      <c r="B26" s="8">
        <v>68</v>
      </c>
      <c r="C26" s="8" t="s">
        <v>207</v>
      </c>
      <c r="D26" s="7">
        <v>5297</v>
      </c>
      <c r="E26" s="8" t="s">
        <v>218</v>
      </c>
      <c r="F26" s="8" t="s">
        <v>219</v>
      </c>
      <c r="J26" s="4"/>
      <c r="K26" s="4"/>
    </row>
    <row r="27" spans="1:11" ht="14.1" customHeight="1" x14ac:dyDescent="0.2">
      <c r="A27" s="6" t="s">
        <v>249</v>
      </c>
      <c r="B27" s="8">
        <v>13</v>
      </c>
      <c r="C27" s="8" t="s">
        <v>209</v>
      </c>
      <c r="D27" s="8">
        <v>232</v>
      </c>
      <c r="E27" s="8" t="s">
        <v>209</v>
      </c>
      <c r="F27" s="8" t="s">
        <v>221</v>
      </c>
      <c r="J27" s="4"/>
      <c r="K27" s="4"/>
    </row>
    <row r="28" spans="1:11" ht="14.1" customHeight="1" x14ac:dyDescent="0.2">
      <c r="A28" s="6" t="s">
        <v>250</v>
      </c>
      <c r="B28" s="8">
        <v>30</v>
      </c>
      <c r="C28" s="8" t="s">
        <v>209</v>
      </c>
      <c r="D28" s="8">
        <v>267</v>
      </c>
      <c r="E28" s="8" t="s">
        <v>207</v>
      </c>
      <c r="F28" s="8" t="s">
        <v>223</v>
      </c>
      <c r="J28" s="4"/>
      <c r="K28" s="4"/>
    </row>
    <row r="29" spans="1:11" ht="14.1" customHeight="1" x14ac:dyDescent="0.2">
      <c r="A29" s="6" t="s">
        <v>257</v>
      </c>
      <c r="B29" s="8">
        <v>94</v>
      </c>
      <c r="C29" s="8">
        <v>0.1</v>
      </c>
      <c r="D29" s="7">
        <v>1720</v>
      </c>
      <c r="E29" s="8">
        <v>0.2</v>
      </c>
      <c r="F29" s="8">
        <v>13.8</v>
      </c>
      <c r="J29" s="4"/>
      <c r="K29" s="4"/>
    </row>
    <row r="30" spans="1:11" ht="14.1" customHeight="1" x14ac:dyDescent="0.2">
      <c r="A30" s="10" t="s">
        <v>6</v>
      </c>
      <c r="B30" s="8" t="s">
        <v>227</v>
      </c>
      <c r="C30" s="8" t="s">
        <v>228</v>
      </c>
      <c r="D30" s="7">
        <v>512353</v>
      </c>
      <c r="E30" s="8" t="s">
        <v>228</v>
      </c>
      <c r="F30" s="8" t="s">
        <v>229</v>
      </c>
      <c r="J30" s="4"/>
      <c r="K30" s="4"/>
    </row>
    <row r="31" spans="1:11" ht="5.0999999999999996" customHeight="1" thickBot="1" x14ac:dyDescent="0.25">
      <c r="A31" s="1"/>
      <c r="B31" s="1"/>
      <c r="C31" s="1"/>
      <c r="D31" s="1"/>
      <c r="E31" s="1"/>
      <c r="F31" s="1"/>
    </row>
    <row r="32" spans="1:11" ht="5.0999999999999996" customHeight="1" x14ac:dyDescent="0.2"/>
    <row r="34" spans="1:8" ht="5.0999999999999996" customHeight="1" thickBot="1" x14ac:dyDescent="0.25">
      <c r="A34" s="1"/>
      <c r="B34" s="1"/>
      <c r="C34" s="1"/>
      <c r="D34" s="1"/>
      <c r="E34" s="1"/>
      <c r="F34" s="1"/>
      <c r="G34" s="1"/>
      <c r="H34" s="1"/>
    </row>
    <row r="35" spans="1:8" ht="5.0999999999999996" customHeight="1" x14ac:dyDescent="0.2"/>
    <row r="36" spans="1:8" ht="14.1" customHeight="1" x14ac:dyDescent="0.2">
      <c r="A36" s="4" t="s">
        <v>230</v>
      </c>
      <c r="E36" s="4" t="s">
        <v>231</v>
      </c>
    </row>
    <row r="37" spans="1:8" ht="14.1" customHeight="1" x14ac:dyDescent="0.2">
      <c r="A37" s="4" t="s">
        <v>232</v>
      </c>
      <c r="E37" s="4" t="s">
        <v>233</v>
      </c>
    </row>
    <row r="38" spans="1:8" ht="14.1" customHeight="1" x14ac:dyDescent="0.2">
      <c r="A38" s="4" t="s">
        <v>234</v>
      </c>
      <c r="E38" s="4" t="s">
        <v>235</v>
      </c>
    </row>
    <row r="39" spans="1:8" ht="14.1" customHeight="1" x14ac:dyDescent="0.2">
      <c r="A39" s="4" t="s">
        <v>236</v>
      </c>
      <c r="E39" s="4" t="s">
        <v>237</v>
      </c>
    </row>
    <row r="40" spans="1:8" ht="14.1" customHeight="1" x14ac:dyDescent="0.2">
      <c r="A40" s="4" t="s">
        <v>389</v>
      </c>
      <c r="E40" s="4" t="s">
        <v>238</v>
      </c>
    </row>
    <row r="41" spans="1:8" ht="14.1" customHeight="1" x14ac:dyDescent="0.2">
      <c r="A41" s="4" t="s">
        <v>195</v>
      </c>
      <c r="E41" s="4" t="s">
        <v>239</v>
      </c>
    </row>
    <row r="42" spans="1:8" ht="14.1" customHeight="1" x14ac:dyDescent="0.2">
      <c r="A42" s="4" t="s">
        <v>199</v>
      </c>
      <c r="E42" s="4" t="s">
        <v>240</v>
      </c>
    </row>
    <row r="43" spans="1:8" ht="14.1" customHeight="1" x14ac:dyDescent="0.2">
      <c r="A43" s="4" t="s">
        <v>203</v>
      </c>
      <c r="E43" s="4" t="s">
        <v>241</v>
      </c>
    </row>
    <row r="44" spans="1:8" ht="14.1" customHeight="1" x14ac:dyDescent="0.2">
      <c r="A44" s="4" t="s">
        <v>206</v>
      </c>
      <c r="E44" s="4" t="s">
        <v>242</v>
      </c>
    </row>
    <row r="45" spans="1:8" ht="14.1" customHeight="1" x14ac:dyDescent="0.2">
      <c r="A45" s="4" t="s">
        <v>243</v>
      </c>
      <c r="E45" s="4" t="s">
        <v>244</v>
      </c>
    </row>
    <row r="46" spans="1:8" ht="14.1" customHeight="1" x14ac:dyDescent="0.2">
      <c r="A46" s="4" t="s">
        <v>210</v>
      </c>
      <c r="E46" s="4" t="s">
        <v>245</v>
      </c>
    </row>
    <row r="47" spans="1:8" ht="14.1" customHeight="1" x14ac:dyDescent="0.2">
      <c r="A47" s="4" t="s">
        <v>212</v>
      </c>
      <c r="E47" s="4" t="s">
        <v>256</v>
      </c>
    </row>
    <row r="48" spans="1:8" ht="14.1" customHeight="1" x14ac:dyDescent="0.2">
      <c r="A48" s="4" t="s">
        <v>213</v>
      </c>
      <c r="E48" s="4" t="s">
        <v>246</v>
      </c>
    </row>
    <row r="49" spans="1:8" ht="14.1" customHeight="1" x14ac:dyDescent="0.2">
      <c r="A49" s="4" t="s">
        <v>215</v>
      </c>
      <c r="E49" s="4" t="s">
        <v>247</v>
      </c>
    </row>
    <row r="50" spans="1:8" ht="14.1" customHeight="1" x14ac:dyDescent="0.2">
      <c r="A50" s="4" t="s">
        <v>217</v>
      </c>
      <c r="E50" s="4" t="s">
        <v>248</v>
      </c>
    </row>
    <row r="51" spans="1:8" ht="14.1" customHeight="1" x14ac:dyDescent="0.2">
      <c r="A51" s="4" t="s">
        <v>220</v>
      </c>
      <c r="E51" s="4" t="s">
        <v>249</v>
      </c>
    </row>
    <row r="52" spans="1:8" ht="14.1" customHeight="1" x14ac:dyDescent="0.2">
      <c r="A52" s="4" t="s">
        <v>222</v>
      </c>
      <c r="E52" s="4" t="s">
        <v>250</v>
      </c>
    </row>
    <row r="53" spans="1:8" ht="14.1" customHeight="1" x14ac:dyDescent="0.2">
      <c r="A53" s="4" t="s">
        <v>224</v>
      </c>
      <c r="E53" s="4" t="s">
        <v>251</v>
      </c>
    </row>
    <row r="54" spans="1:8" ht="14.1" customHeight="1" x14ac:dyDescent="0.2">
      <c r="A54" s="4" t="s">
        <v>225</v>
      </c>
      <c r="E54" s="4" t="s">
        <v>252</v>
      </c>
    </row>
    <row r="55" spans="1:8" ht="14.1" customHeight="1" x14ac:dyDescent="0.2">
      <c r="A55" s="4" t="s">
        <v>226</v>
      </c>
      <c r="E55" s="4" t="s">
        <v>253</v>
      </c>
    </row>
    <row r="56" spans="1:8" ht="5.0999999999999996" customHeight="1" thickBot="1" x14ac:dyDescent="0.25">
      <c r="A56" s="1"/>
      <c r="B56" s="1"/>
      <c r="C56" s="1"/>
      <c r="D56" s="1"/>
      <c r="E56" s="1"/>
      <c r="F56" s="1"/>
      <c r="G56" s="1"/>
      <c r="H56" s="1"/>
    </row>
    <row r="57" spans="1:8" ht="5.0999999999999996" customHeight="1" x14ac:dyDescent="0.2"/>
  </sheetData>
  <mergeCells count="3">
    <mergeCell ref="B3:C3"/>
    <mergeCell ref="D3:E3"/>
    <mergeCell ref="F3:F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H12" sqref="H12"/>
    </sheetView>
  </sheetViews>
  <sheetFormatPr defaultRowHeight="12.75" x14ac:dyDescent="0.2"/>
  <cols>
    <col min="1" max="1" width="10.7109375" style="2" customWidth="1"/>
    <col min="2" max="2" width="7.7109375" style="2" customWidth="1"/>
    <col min="3" max="5" width="8.7109375" style="2" customWidth="1"/>
    <col min="6" max="6" width="13.7109375" style="2" customWidth="1"/>
    <col min="7" max="16384" width="9.140625" style="2"/>
  </cols>
  <sheetData>
    <row r="1" spans="1:6" ht="5.0999999999999996" customHeight="1" thickBot="1" x14ac:dyDescent="0.25">
      <c r="A1" s="1"/>
      <c r="B1" s="1"/>
      <c r="C1" s="1"/>
      <c r="D1" s="1"/>
      <c r="E1" s="1"/>
      <c r="F1" s="1"/>
    </row>
    <row r="2" spans="1:6" ht="5.0999999999999996" customHeight="1" x14ac:dyDescent="0.2"/>
    <row r="3" spans="1:6" ht="39.950000000000003" customHeight="1" x14ac:dyDescent="0.2">
      <c r="A3" s="11" t="s">
        <v>258</v>
      </c>
      <c r="B3" s="12" t="s">
        <v>304</v>
      </c>
      <c r="C3" s="13" t="s">
        <v>402</v>
      </c>
      <c r="D3" s="13" t="s">
        <v>403</v>
      </c>
      <c r="E3" s="13" t="s">
        <v>404</v>
      </c>
      <c r="F3" s="13" t="s">
        <v>405</v>
      </c>
    </row>
    <row r="4" spans="1:6" ht="8.1" customHeight="1" x14ac:dyDescent="0.2">
      <c r="A4" s="10"/>
      <c r="B4" s="8"/>
      <c r="C4" s="14"/>
      <c r="D4" s="14"/>
      <c r="E4" s="8"/>
      <c r="F4" s="14"/>
    </row>
    <row r="5" spans="1:6" ht="14.1" customHeight="1" x14ac:dyDescent="0.2">
      <c r="A5" s="10" t="s">
        <v>259</v>
      </c>
      <c r="B5" s="8" t="s">
        <v>260</v>
      </c>
      <c r="C5" s="8" t="s">
        <v>261</v>
      </c>
      <c r="D5" s="8" t="s">
        <v>262</v>
      </c>
      <c r="E5" s="8" t="s">
        <v>263</v>
      </c>
      <c r="F5" s="8" t="s">
        <v>264</v>
      </c>
    </row>
    <row r="6" spans="1:6" ht="14.1" customHeight="1" x14ac:dyDescent="0.2">
      <c r="A6" s="10" t="s">
        <v>265</v>
      </c>
      <c r="B6" s="8" t="s">
        <v>266</v>
      </c>
      <c r="C6" s="8" t="s">
        <v>267</v>
      </c>
      <c r="D6" s="8" t="s">
        <v>268</v>
      </c>
      <c r="E6" s="8" t="s">
        <v>269</v>
      </c>
      <c r="F6" s="8" t="s">
        <v>270</v>
      </c>
    </row>
    <row r="7" spans="1:6" ht="14.1" customHeight="1" x14ac:dyDescent="0.2">
      <c r="A7" s="10" t="s">
        <v>271</v>
      </c>
      <c r="B7" s="8" t="s">
        <v>272</v>
      </c>
      <c r="C7" s="8" t="s">
        <v>273</v>
      </c>
      <c r="D7" s="8" t="s">
        <v>274</v>
      </c>
      <c r="E7" s="8" t="s">
        <v>275</v>
      </c>
      <c r="F7" s="8" t="s">
        <v>276</v>
      </c>
    </row>
    <row r="8" spans="1:6" ht="14.1" customHeight="1" x14ac:dyDescent="0.2">
      <c r="A8" s="10" t="s">
        <v>277</v>
      </c>
      <c r="B8" s="8" t="s">
        <v>278</v>
      </c>
      <c r="C8" s="8" t="s">
        <v>279</v>
      </c>
      <c r="D8" s="8" t="s">
        <v>280</v>
      </c>
      <c r="E8" s="8" t="s">
        <v>281</v>
      </c>
      <c r="F8" s="8" t="s">
        <v>282</v>
      </c>
    </row>
    <row r="9" spans="1:6" ht="14.1" customHeight="1" x14ac:dyDescent="0.2">
      <c r="A9" s="10" t="s">
        <v>283</v>
      </c>
      <c r="B9" s="8" t="s">
        <v>284</v>
      </c>
      <c r="C9" s="8" t="s">
        <v>285</v>
      </c>
      <c r="D9" s="8" t="s">
        <v>286</v>
      </c>
      <c r="E9" s="8" t="s">
        <v>287</v>
      </c>
      <c r="F9" s="8" t="s">
        <v>288</v>
      </c>
    </row>
    <row r="10" spans="1:6" ht="14.1" customHeight="1" x14ac:dyDescent="0.2">
      <c r="A10" s="10" t="s">
        <v>289</v>
      </c>
      <c r="B10" s="8" t="s">
        <v>290</v>
      </c>
      <c r="C10" s="8" t="s">
        <v>285</v>
      </c>
      <c r="D10" s="8" t="s">
        <v>281</v>
      </c>
      <c r="E10" s="8" t="s">
        <v>291</v>
      </c>
      <c r="F10" s="8" t="s">
        <v>292</v>
      </c>
    </row>
    <row r="11" spans="1:6" ht="14.1" customHeight="1" x14ac:dyDescent="0.2">
      <c r="A11" s="10" t="s">
        <v>293</v>
      </c>
      <c r="B11" s="8" t="s">
        <v>294</v>
      </c>
      <c r="C11" s="8" t="s">
        <v>295</v>
      </c>
      <c r="D11" s="8" t="s">
        <v>296</v>
      </c>
      <c r="E11" s="8" t="s">
        <v>297</v>
      </c>
      <c r="F11" s="8" t="s">
        <v>298</v>
      </c>
    </row>
    <row r="12" spans="1:6" ht="14.1" customHeight="1" x14ac:dyDescent="0.2">
      <c r="A12" s="10" t="s">
        <v>299</v>
      </c>
      <c r="B12" s="8" t="s">
        <v>270</v>
      </c>
      <c r="C12" s="8" t="s">
        <v>300</v>
      </c>
      <c r="D12" s="8" t="s">
        <v>301</v>
      </c>
      <c r="E12" s="8" t="s">
        <v>302</v>
      </c>
      <c r="F12" s="8" t="s">
        <v>303</v>
      </c>
    </row>
    <row r="13" spans="1:6" ht="5.0999999999999996" customHeight="1" thickBot="1" x14ac:dyDescent="0.25">
      <c r="A13" s="1"/>
      <c r="B13" s="1"/>
      <c r="C13" s="1"/>
      <c r="D13" s="1"/>
      <c r="E13" s="1"/>
      <c r="F13" s="1"/>
    </row>
    <row r="14" spans="1:6" ht="5.0999999999999996" customHeight="1" x14ac:dyDescent="0.2"/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E12" sqref="E12"/>
    </sheetView>
  </sheetViews>
  <sheetFormatPr defaultRowHeight="12.75" x14ac:dyDescent="0.2"/>
  <cols>
    <col min="1" max="1" width="31.7109375" style="2" customWidth="1"/>
    <col min="2" max="2" width="10.7109375" style="2" customWidth="1"/>
    <col min="3" max="3" width="13.7109375" style="2" customWidth="1"/>
    <col min="4" max="16384" width="9.140625" style="2"/>
  </cols>
  <sheetData>
    <row r="1" spans="1:3" ht="5.0999999999999996" customHeight="1" thickBot="1" x14ac:dyDescent="0.25">
      <c r="A1" s="1"/>
      <c r="B1" s="1"/>
      <c r="C1" s="1"/>
    </row>
    <row r="2" spans="1:3" ht="5.0999999999999996" customHeight="1" x14ac:dyDescent="0.2"/>
    <row r="3" spans="1:3" ht="14.1" customHeight="1" x14ac:dyDescent="0.2">
      <c r="A3" s="4" t="s">
        <v>305</v>
      </c>
      <c r="B3" s="26" t="s">
        <v>306</v>
      </c>
      <c r="C3" s="26"/>
    </row>
    <row r="4" spans="1:3" ht="14.1" customHeight="1" x14ac:dyDescent="0.2">
      <c r="A4" s="4" t="s">
        <v>307</v>
      </c>
      <c r="B4" s="26" t="s">
        <v>308</v>
      </c>
      <c r="C4" s="26"/>
    </row>
    <row r="5" spans="1:3" ht="14.1" customHeight="1" x14ac:dyDescent="0.2">
      <c r="A5" s="4" t="s">
        <v>309</v>
      </c>
      <c r="B5" s="26" t="s">
        <v>310</v>
      </c>
      <c r="C5" s="26"/>
    </row>
    <row r="6" spans="1:3" ht="26.1" customHeight="1" x14ac:dyDescent="0.2">
      <c r="A6" s="4"/>
      <c r="B6" s="13" t="s">
        <v>406</v>
      </c>
      <c r="C6" s="13" t="s">
        <v>407</v>
      </c>
    </row>
    <row r="7" spans="1:3" ht="14.1" customHeight="1" x14ac:dyDescent="0.2">
      <c r="A7" s="4" t="s">
        <v>311</v>
      </c>
      <c r="B7" s="8" t="s">
        <v>312</v>
      </c>
      <c r="C7" s="14" t="s">
        <v>262</v>
      </c>
    </row>
    <row r="8" spans="1:3" ht="14.1" customHeight="1" x14ac:dyDescent="0.2">
      <c r="A8" s="4" t="s">
        <v>313</v>
      </c>
      <c r="B8" s="8" t="s">
        <v>314</v>
      </c>
      <c r="C8" s="14" t="s">
        <v>315</v>
      </c>
    </row>
    <row r="9" spans="1:3" ht="14.1" customHeight="1" x14ac:dyDescent="0.2">
      <c r="A9" s="4" t="s">
        <v>316</v>
      </c>
      <c r="B9" s="8" t="s">
        <v>317</v>
      </c>
      <c r="C9" s="14" t="s">
        <v>318</v>
      </c>
    </row>
    <row r="10" spans="1:3" ht="14.1" customHeight="1" x14ac:dyDescent="0.2">
      <c r="A10" s="4" t="s">
        <v>319</v>
      </c>
      <c r="B10" s="8" t="s">
        <v>320</v>
      </c>
      <c r="C10" s="14" t="s">
        <v>321</v>
      </c>
    </row>
    <row r="11" spans="1:3" ht="14.1" customHeight="1" x14ac:dyDescent="0.2">
      <c r="A11" s="4" t="s">
        <v>322</v>
      </c>
      <c r="B11" s="8" t="s">
        <v>323</v>
      </c>
      <c r="C11" s="14" t="s">
        <v>324</v>
      </c>
    </row>
    <row r="12" spans="1:3" ht="14.1" customHeight="1" x14ac:dyDescent="0.2">
      <c r="A12" s="4" t="s">
        <v>325</v>
      </c>
      <c r="B12" s="8" t="s">
        <v>326</v>
      </c>
      <c r="C12" s="14" t="s">
        <v>302</v>
      </c>
    </row>
    <row r="13" spans="1:3" ht="5.0999999999999996" customHeight="1" thickBot="1" x14ac:dyDescent="0.25">
      <c r="A13" s="1"/>
      <c r="B13" s="1"/>
      <c r="C13" s="1"/>
    </row>
    <row r="14" spans="1:3" ht="5.0999999999999996" customHeight="1" x14ac:dyDescent="0.2"/>
    <row r="15" spans="1:3" ht="14.1" customHeight="1" x14ac:dyDescent="0.2"/>
    <row r="16" spans="1:3" ht="14.1" customHeight="1" x14ac:dyDescent="0.2"/>
    <row r="17" ht="14.1" customHeight="1" x14ac:dyDescent="0.2"/>
    <row r="18" ht="14.1" customHeight="1" x14ac:dyDescent="0.2"/>
    <row r="19" ht="14.1" customHeight="1" x14ac:dyDescent="0.2"/>
    <row r="20" ht="14.1" customHeight="1" x14ac:dyDescent="0.2"/>
  </sheetData>
  <mergeCells count="3">
    <mergeCell ref="B3:C3"/>
    <mergeCell ref="B4:C4"/>
    <mergeCell ref="B5:C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/>
  </sheetViews>
  <sheetFormatPr defaultColWidth="11.42578125" defaultRowHeight="14.1" customHeight="1" x14ac:dyDescent="0.2"/>
  <cols>
    <col min="1" max="1" width="10.7109375" style="16" customWidth="1"/>
    <col min="2" max="2" width="14.7109375" style="16" bestFit="1" customWidth="1"/>
    <col min="3" max="3" width="9.28515625" style="16" bestFit="1" customWidth="1"/>
    <col min="4" max="4" width="17.5703125" style="16" bestFit="1" customWidth="1"/>
    <col min="5" max="5" width="11.42578125" style="16"/>
    <col min="6" max="11" width="8.7109375" style="16" customWidth="1"/>
    <col min="12" max="16384" width="11.42578125" style="16"/>
  </cols>
  <sheetData>
    <row r="1" spans="1:11" ht="14.1" customHeight="1" x14ac:dyDescent="0.2">
      <c r="B1" s="16" t="s">
        <v>148</v>
      </c>
      <c r="C1" s="16" t="s">
        <v>149</v>
      </c>
      <c r="D1" s="16" t="s">
        <v>6</v>
      </c>
    </row>
    <row r="2" spans="1:11" ht="14.1" customHeight="1" x14ac:dyDescent="0.2">
      <c r="B2" s="16" t="s">
        <v>0</v>
      </c>
      <c r="C2" s="16" t="s">
        <v>1</v>
      </c>
      <c r="D2" s="16" t="s">
        <v>2</v>
      </c>
    </row>
    <row r="3" spans="1:11" ht="14.1" customHeight="1" thickBot="1" x14ac:dyDescent="0.25">
      <c r="A3" s="16">
        <v>1910</v>
      </c>
      <c r="B3" s="21">
        <v>3.6883356385431076E-6</v>
      </c>
      <c r="C3" s="21">
        <v>0</v>
      </c>
      <c r="D3" s="21">
        <v>2.1293449283262496E-6</v>
      </c>
      <c r="F3" s="1"/>
      <c r="G3" s="1"/>
      <c r="H3" s="1"/>
      <c r="I3" s="1"/>
      <c r="J3" s="1"/>
      <c r="K3" s="1"/>
    </row>
    <row r="4" spans="1:11" ht="14.1" customHeight="1" x14ac:dyDescent="0.2">
      <c r="A4" s="16">
        <v>1911</v>
      </c>
      <c r="B4" s="21">
        <v>0</v>
      </c>
      <c r="C4" s="21">
        <v>0</v>
      </c>
      <c r="D4" s="21">
        <v>0</v>
      </c>
    </row>
    <row r="5" spans="1:11" ht="14.1" customHeight="1" x14ac:dyDescent="0.2">
      <c r="A5" s="16">
        <v>1912</v>
      </c>
      <c r="B5" s="21">
        <v>7.3766712770862152E-6</v>
      </c>
      <c r="C5" s="21">
        <v>0</v>
      </c>
      <c r="D5" s="21">
        <v>4.2586898566524992E-6</v>
      </c>
    </row>
    <row r="6" spans="1:11" ht="14.1" customHeight="1" x14ac:dyDescent="0.2">
      <c r="A6" s="16">
        <v>1913</v>
      </c>
      <c r="B6" s="21">
        <v>7.3766712770862152E-6</v>
      </c>
      <c r="C6" s="21">
        <v>0</v>
      </c>
      <c r="D6" s="21">
        <v>4.2586898566524992E-6</v>
      </c>
    </row>
    <row r="7" spans="1:11" ht="14.1" customHeight="1" x14ac:dyDescent="0.2">
      <c r="A7" s="16">
        <v>1914</v>
      </c>
      <c r="B7" s="21">
        <v>1.1065006915629322E-5</v>
      </c>
      <c r="C7" s="21">
        <v>1.0075414477363063E-5</v>
      </c>
      <c r="D7" s="21">
        <v>1.0646724641631249E-5</v>
      </c>
    </row>
    <row r="8" spans="1:11" ht="14.1" customHeight="1" x14ac:dyDescent="0.2">
      <c r="A8" s="16">
        <v>1915</v>
      </c>
      <c r="B8" s="21">
        <v>0</v>
      </c>
      <c r="C8" s="21">
        <v>0</v>
      </c>
      <c r="D8" s="21">
        <v>0</v>
      </c>
    </row>
    <row r="9" spans="1:11" ht="14.1" customHeight="1" x14ac:dyDescent="0.2">
      <c r="A9" s="16">
        <v>1916</v>
      </c>
      <c r="B9" s="21">
        <v>2.5818349469801753E-5</v>
      </c>
      <c r="C9" s="21">
        <v>0</v>
      </c>
      <c r="D9" s="21">
        <v>1.4905414498283748E-5</v>
      </c>
    </row>
    <row r="10" spans="1:11" ht="14.1" customHeight="1" x14ac:dyDescent="0.2">
      <c r="A10" s="16">
        <v>1917</v>
      </c>
      <c r="B10" s="21">
        <v>1.1065006915629322E-5</v>
      </c>
      <c r="C10" s="21">
        <v>0</v>
      </c>
      <c r="D10" s="21">
        <v>6.3880347849787487E-6</v>
      </c>
    </row>
    <row r="11" spans="1:11" ht="14.1" customHeight="1" x14ac:dyDescent="0.2">
      <c r="A11" s="16">
        <v>1918</v>
      </c>
      <c r="B11" s="21">
        <v>4.0571692023974185E-5</v>
      </c>
      <c r="C11" s="21">
        <v>0</v>
      </c>
      <c r="D11" s="21">
        <v>2.3422794211588748E-5</v>
      </c>
    </row>
    <row r="12" spans="1:11" ht="14.1" customHeight="1" x14ac:dyDescent="0.2">
      <c r="A12" s="16">
        <v>1919</v>
      </c>
      <c r="B12" s="21">
        <v>6.2701705855232833E-5</v>
      </c>
      <c r="C12" s="21">
        <v>0</v>
      </c>
      <c r="D12" s="21">
        <v>3.6198863781546244E-5</v>
      </c>
    </row>
    <row r="13" spans="1:11" ht="14.1" customHeight="1" x14ac:dyDescent="0.2">
      <c r="A13" s="16">
        <v>1920</v>
      </c>
      <c r="B13" s="21">
        <v>1.2909174734900876E-4</v>
      </c>
      <c r="C13" s="21">
        <v>0</v>
      </c>
      <c r="D13" s="21">
        <v>7.4527072491418738E-5</v>
      </c>
    </row>
    <row r="14" spans="1:11" ht="14.1" customHeight="1" x14ac:dyDescent="0.2">
      <c r="A14" s="16">
        <v>1921</v>
      </c>
      <c r="B14" s="21">
        <v>1.2171507607192255E-4</v>
      </c>
      <c r="C14" s="21">
        <v>5.0377072386815315E-6</v>
      </c>
      <c r="D14" s="21">
        <v>7.2397727563092487E-5</v>
      </c>
    </row>
    <row r="15" spans="1:11" ht="14.1" customHeight="1" x14ac:dyDescent="0.2">
      <c r="A15" s="16">
        <v>1922</v>
      </c>
      <c r="B15" s="21">
        <v>1.3278008298755187E-4</v>
      </c>
      <c r="C15" s="21">
        <v>5.0377072386815315E-6</v>
      </c>
      <c r="D15" s="21">
        <v>7.8785762348071239E-5</v>
      </c>
    </row>
    <row r="16" spans="1:11" ht="14.1" customHeight="1" x14ac:dyDescent="0.2">
      <c r="A16" s="16">
        <v>1923</v>
      </c>
      <c r="B16" s="21">
        <v>1.7335177501152604E-4</v>
      </c>
      <c r="C16" s="21">
        <v>5.0377072386815315E-6</v>
      </c>
      <c r="D16" s="21">
        <v>1.0220855655965998E-4</v>
      </c>
    </row>
    <row r="17" spans="1:11" ht="14.1" customHeight="1" x14ac:dyDescent="0.2">
      <c r="A17" s="16">
        <v>1924</v>
      </c>
      <c r="B17" s="21">
        <v>2.4343015214384509E-4</v>
      </c>
      <c r="C17" s="21">
        <v>2.5188536193407657E-5</v>
      </c>
      <c r="D17" s="21">
        <v>1.5118348991116374E-4</v>
      </c>
    </row>
    <row r="18" spans="1:11" ht="14.1" customHeight="1" x14ac:dyDescent="0.2">
      <c r="A18" s="16">
        <v>1925</v>
      </c>
      <c r="B18" s="21">
        <v>2.3236514522821577E-4</v>
      </c>
      <c r="C18" s="21">
        <v>0</v>
      </c>
      <c r="D18" s="21">
        <v>1.3414873048455374E-4</v>
      </c>
    </row>
    <row r="19" spans="1:11" ht="14.1" customHeight="1" thickBot="1" x14ac:dyDescent="0.25">
      <c r="A19" s="16">
        <v>1926</v>
      </c>
      <c r="B19" s="21">
        <v>3.7989857076994009E-4</v>
      </c>
      <c r="C19" s="21">
        <v>1.5113121716044594E-5</v>
      </c>
      <c r="D19" s="21">
        <v>2.2571056240258246E-4</v>
      </c>
      <c r="F19" s="1"/>
      <c r="G19" s="1"/>
      <c r="H19" s="1"/>
      <c r="I19" s="1"/>
      <c r="J19" s="1"/>
      <c r="K19" s="1"/>
    </row>
    <row r="20" spans="1:11" ht="14.1" customHeight="1" x14ac:dyDescent="0.2">
      <c r="A20" s="16">
        <v>1927</v>
      </c>
      <c r="B20" s="21">
        <v>5.3480866758875056E-4</v>
      </c>
      <c r="C20" s="21">
        <v>3.0226243432089189E-5</v>
      </c>
      <c r="D20" s="21">
        <v>3.2153108417726369E-4</v>
      </c>
    </row>
    <row r="21" spans="1:11" ht="14.1" customHeight="1" x14ac:dyDescent="0.2">
      <c r="A21" s="16">
        <v>1928</v>
      </c>
      <c r="B21" s="21">
        <v>4.9054863992623325E-4</v>
      </c>
      <c r="C21" s="21">
        <v>1.0075414477363063E-5</v>
      </c>
      <c r="D21" s="21">
        <v>2.8746156532404369E-4</v>
      </c>
    </row>
    <row r="22" spans="1:11" ht="14.1" customHeight="1" x14ac:dyDescent="0.2">
      <c r="A22" s="16">
        <v>1929</v>
      </c>
      <c r="B22" s="21">
        <v>6.2701705855232825E-4</v>
      </c>
      <c r="C22" s="21">
        <v>1.0075414477363063E-5</v>
      </c>
      <c r="D22" s="21">
        <v>3.6624732767211496E-4</v>
      </c>
    </row>
    <row r="23" spans="1:11" ht="14.1" customHeight="1" x14ac:dyDescent="0.2">
      <c r="A23" s="16">
        <v>1930</v>
      </c>
      <c r="B23" s="21">
        <v>7.1922544951590593E-4</v>
      </c>
      <c r="C23" s="21">
        <v>3.526395067077072E-5</v>
      </c>
      <c r="D23" s="21">
        <v>4.3012767552190245E-4</v>
      </c>
    </row>
    <row r="24" spans="1:11" ht="14.1" customHeight="1" x14ac:dyDescent="0.2">
      <c r="A24" s="16">
        <v>1931</v>
      </c>
      <c r="B24" s="21">
        <v>5.3480866758875056E-4</v>
      </c>
      <c r="C24" s="21">
        <v>1.5113121716044594E-5</v>
      </c>
      <c r="D24" s="21">
        <v>3.1514304939228495E-4</v>
      </c>
    </row>
    <row r="25" spans="1:11" ht="14.1" customHeight="1" x14ac:dyDescent="0.2">
      <c r="A25" s="16">
        <v>1932</v>
      </c>
      <c r="B25" s="21">
        <v>5.3849700322729374E-4</v>
      </c>
      <c r="C25" s="21">
        <v>3.0226243432089189E-5</v>
      </c>
      <c r="D25" s="21">
        <v>3.2366042910558996E-4</v>
      </c>
    </row>
    <row r="26" spans="1:11" ht="14.1" customHeight="1" x14ac:dyDescent="0.2">
      <c r="A26" s="16">
        <v>1933</v>
      </c>
      <c r="B26" s="21">
        <v>4.46288612263716E-4</v>
      </c>
      <c r="C26" s="21">
        <v>1.5113121716044594E-5</v>
      </c>
      <c r="D26" s="21">
        <v>2.6403877111245494E-4</v>
      </c>
    </row>
    <row r="27" spans="1:11" ht="14.1" customHeight="1" x14ac:dyDescent="0.2">
      <c r="A27" s="16">
        <v>1934</v>
      </c>
      <c r="B27" s="21">
        <v>6.0488704472106965E-4</v>
      </c>
      <c r="C27" s="21">
        <v>3.0226243432089189E-5</v>
      </c>
      <c r="D27" s="21">
        <v>3.6198863781546244E-4</v>
      </c>
    </row>
    <row r="28" spans="1:11" ht="14.1" customHeight="1" x14ac:dyDescent="0.2">
      <c r="A28" s="16">
        <v>1935</v>
      </c>
      <c r="B28" s="21">
        <v>6.5283540802213002E-4</v>
      </c>
      <c r="C28" s="21">
        <v>5.0377072386815315E-5</v>
      </c>
      <c r="D28" s="21">
        <v>3.9818750159700871E-4</v>
      </c>
    </row>
    <row r="29" spans="1:11" ht="14.1" customHeight="1" x14ac:dyDescent="0.2">
      <c r="A29" s="16">
        <v>1936</v>
      </c>
      <c r="B29" s="21">
        <v>7.56108805901337E-4</v>
      </c>
      <c r="C29" s="21">
        <v>5.0377072386815315E-6</v>
      </c>
      <c r="D29" s="21">
        <v>4.3864505523520745E-4</v>
      </c>
    </row>
    <row r="30" spans="1:11" ht="14.1" customHeight="1" x14ac:dyDescent="0.2">
      <c r="A30" s="16">
        <v>1937</v>
      </c>
      <c r="B30" s="21">
        <v>7.6348547717842324E-4</v>
      </c>
      <c r="C30" s="21">
        <v>5.0377072386815315E-6</v>
      </c>
      <c r="D30" s="21">
        <v>4.4290374509185993E-4</v>
      </c>
    </row>
    <row r="31" spans="1:11" ht="14.1" customHeight="1" x14ac:dyDescent="0.2">
      <c r="A31" s="16">
        <v>1938</v>
      </c>
      <c r="B31" s="21">
        <v>6.6390041493775932E-4</v>
      </c>
      <c r="C31" s="21">
        <v>4.0301657909452252E-5</v>
      </c>
      <c r="D31" s="21">
        <v>4.0031684652533497E-4</v>
      </c>
    </row>
    <row r="32" spans="1:11" ht="14.1" customHeight="1" x14ac:dyDescent="0.2">
      <c r="A32" s="16">
        <v>1939</v>
      </c>
      <c r="B32" s="21">
        <v>6.9340710004610416E-4</v>
      </c>
      <c r="C32" s="21">
        <v>2.0150828954726126E-5</v>
      </c>
      <c r="D32" s="21">
        <v>4.0883422623863992E-4</v>
      </c>
    </row>
    <row r="33" spans="1:4" ht="14.1" customHeight="1" x14ac:dyDescent="0.2">
      <c r="A33" s="16">
        <v>1940</v>
      </c>
      <c r="B33" s="21">
        <v>6.5283540802213002E-4</v>
      </c>
      <c r="C33" s="21">
        <v>3.526395067077072E-5</v>
      </c>
      <c r="D33" s="21">
        <v>3.9179946681202997E-4</v>
      </c>
    </row>
    <row r="34" spans="1:4" ht="14.1" customHeight="1" x14ac:dyDescent="0.2">
      <c r="A34" s="16">
        <v>1941</v>
      </c>
      <c r="B34" s="21">
        <v>4.7948363301060395E-4</v>
      </c>
      <c r="C34" s="21">
        <v>2.5188536193407657E-5</v>
      </c>
      <c r="D34" s="21">
        <v>2.8746156532404369E-4</v>
      </c>
    </row>
    <row r="35" spans="1:4" ht="14.1" customHeight="1" x14ac:dyDescent="0.2">
      <c r="A35" s="16">
        <v>1942</v>
      </c>
      <c r="B35" s="21">
        <v>6.1226371599815588E-4</v>
      </c>
      <c r="C35" s="21">
        <v>2.0150828954726126E-5</v>
      </c>
      <c r="D35" s="21">
        <v>3.6198863781546244E-4</v>
      </c>
    </row>
    <row r="36" spans="1:4" ht="14.1" customHeight="1" x14ac:dyDescent="0.2">
      <c r="A36" s="16">
        <v>1943</v>
      </c>
      <c r="B36" s="21">
        <v>5.5693868142000927E-4</v>
      </c>
      <c r="C36" s="21">
        <v>4.0301657909452252E-5</v>
      </c>
      <c r="D36" s="21">
        <v>3.385658436038737E-4</v>
      </c>
    </row>
    <row r="37" spans="1:4" ht="14.1" customHeight="1" x14ac:dyDescent="0.2">
      <c r="A37" s="16">
        <v>1944</v>
      </c>
      <c r="B37" s="21">
        <v>4.6841862609497465E-4</v>
      </c>
      <c r="C37" s="21">
        <v>2.0150828954726126E-5</v>
      </c>
      <c r="D37" s="21">
        <v>2.7894418561073874E-4</v>
      </c>
    </row>
    <row r="38" spans="1:4" ht="14.1" customHeight="1" x14ac:dyDescent="0.2">
      <c r="A38" s="16">
        <v>1945</v>
      </c>
      <c r="B38" s="21">
        <v>6.1226371599815588E-4</v>
      </c>
      <c r="C38" s="21">
        <v>2.5188536193407657E-5</v>
      </c>
      <c r="D38" s="21">
        <v>3.641179827437887E-4</v>
      </c>
    </row>
    <row r="39" spans="1:4" ht="14.1" customHeight="1" x14ac:dyDescent="0.2">
      <c r="A39" s="16">
        <v>1946</v>
      </c>
      <c r="B39" s="21">
        <v>9.4790225910557861E-4</v>
      </c>
      <c r="C39" s="21">
        <v>6.0452486864178377E-5</v>
      </c>
      <c r="D39" s="21">
        <v>5.7279378571976122E-4</v>
      </c>
    </row>
    <row r="40" spans="1:4" ht="14.1" customHeight="1" x14ac:dyDescent="0.2">
      <c r="A40" s="16">
        <v>1947</v>
      </c>
      <c r="B40" s="21">
        <v>9.1101890272014753E-4</v>
      </c>
      <c r="C40" s="21">
        <v>6.5490194102859909E-5</v>
      </c>
      <c r="D40" s="21">
        <v>5.5362968136482495E-4</v>
      </c>
    </row>
    <row r="41" spans="1:4" ht="14.1" customHeight="1" x14ac:dyDescent="0.2">
      <c r="A41" s="16">
        <v>1948</v>
      </c>
      <c r="B41" s="21">
        <v>9.9216228676809581E-4</v>
      </c>
      <c r="C41" s="21">
        <v>7.5565608580222972E-5</v>
      </c>
      <c r="D41" s="21">
        <v>6.0473395964465496E-4</v>
      </c>
    </row>
    <row r="42" spans="1:4" ht="14.1" customHeight="1" x14ac:dyDescent="0.2">
      <c r="A42" s="16">
        <v>1949</v>
      </c>
      <c r="B42" s="21">
        <v>1.2946058091286307E-3</v>
      </c>
      <c r="C42" s="21">
        <v>1.0075414477363063E-4</v>
      </c>
      <c r="D42" s="21">
        <v>7.8998696840903862E-4</v>
      </c>
    </row>
    <row r="43" spans="1:4" ht="14.1" customHeight="1" x14ac:dyDescent="0.2">
      <c r="A43" s="16">
        <v>1950</v>
      </c>
      <c r="B43" s="21">
        <v>2.3347164591977871E-3</v>
      </c>
      <c r="C43" s="21">
        <v>1.0075414477363063E-4</v>
      </c>
      <c r="D43" s="21">
        <v>1.3904622381970412E-3</v>
      </c>
    </row>
    <row r="44" spans="1:4" ht="14.1" customHeight="1" x14ac:dyDescent="0.2">
      <c r="A44" s="16">
        <v>1951</v>
      </c>
      <c r="B44" s="21">
        <v>1.5638543107422776E-3</v>
      </c>
      <c r="C44" s="21">
        <v>5.5414779625496846E-5</v>
      </c>
      <c r="D44" s="21">
        <v>9.2626504382191865E-4</v>
      </c>
    </row>
    <row r="45" spans="1:4" ht="14.1" customHeight="1" x14ac:dyDescent="0.2">
      <c r="A45" s="16">
        <v>1952</v>
      </c>
      <c r="B45" s="21">
        <v>2.12448132780083E-3</v>
      </c>
      <c r="C45" s="21">
        <v>1.1082955925099369E-4</v>
      </c>
      <c r="D45" s="21">
        <v>1.2733482671390974E-3</v>
      </c>
    </row>
    <row r="46" spans="1:4" ht="14.1" customHeight="1" x14ac:dyDescent="0.2">
      <c r="A46" s="16">
        <v>1953</v>
      </c>
      <c r="B46" s="21">
        <v>1.8294144767173812E-3</v>
      </c>
      <c r="C46" s="21">
        <v>9.5716437534949098E-5</v>
      </c>
      <c r="D46" s="21">
        <v>1.0966126380880187E-3</v>
      </c>
    </row>
    <row r="47" spans="1:4" ht="14.1" customHeight="1" x14ac:dyDescent="0.2">
      <c r="A47" s="16">
        <v>1954</v>
      </c>
      <c r="B47" s="21">
        <v>2.5633932687874595E-3</v>
      </c>
      <c r="C47" s="21">
        <v>1.5616892439912746E-4</v>
      </c>
      <c r="D47" s="21">
        <v>1.5459044179648572E-3</v>
      </c>
    </row>
    <row r="48" spans="1:4" ht="14.1" customHeight="1" x14ac:dyDescent="0.2">
      <c r="A48" s="16">
        <v>1955</v>
      </c>
      <c r="B48" s="21">
        <v>3.0945136007376672E-3</v>
      </c>
      <c r="C48" s="21">
        <v>2.5188536193407655E-4</v>
      </c>
      <c r="D48" s="21">
        <v>1.892987641282036E-3</v>
      </c>
    </row>
    <row r="49" spans="1:4" ht="14.1" customHeight="1" x14ac:dyDescent="0.2">
      <c r="A49" s="16">
        <v>1956</v>
      </c>
      <c r="B49" s="21">
        <v>3.186721991701245E-3</v>
      </c>
      <c r="C49" s="21">
        <v>1.8639516783121665E-4</v>
      </c>
      <c r="D49" s="21">
        <v>1.9185397804219509E-3</v>
      </c>
    </row>
    <row r="50" spans="1:4" ht="14.1" customHeight="1" x14ac:dyDescent="0.2">
      <c r="A50" s="16">
        <v>1957</v>
      </c>
      <c r="B50" s="21">
        <v>3.3158137390502536E-3</v>
      </c>
      <c r="C50" s="21">
        <v>2.266968257406689E-4</v>
      </c>
      <c r="D50" s="21">
        <v>2.0101016123399798E-3</v>
      </c>
    </row>
    <row r="51" spans="1:4" ht="14.1" customHeight="1" x14ac:dyDescent="0.2">
      <c r="A51" s="16">
        <v>1958</v>
      </c>
      <c r="B51" s="21">
        <v>3.7473490087597972E-3</v>
      </c>
      <c r="C51" s="21">
        <v>2.7203619088880267E-4</v>
      </c>
      <c r="D51" s="21">
        <v>2.2783990733090871E-3</v>
      </c>
    </row>
    <row r="52" spans="1:4" ht="14.1" customHeight="1" x14ac:dyDescent="0.2">
      <c r="A52" s="16">
        <v>1959</v>
      </c>
      <c r="B52" s="21">
        <v>3.5998155832180729E-3</v>
      </c>
      <c r="C52" s="21">
        <v>2.9722472708221037E-4</v>
      </c>
      <c r="D52" s="21">
        <v>2.2038720008176684E-3</v>
      </c>
    </row>
    <row r="53" spans="1:4" ht="14.1" customHeight="1" x14ac:dyDescent="0.2">
      <c r="A53" s="16">
        <v>1960</v>
      </c>
      <c r="B53" s="21">
        <v>5.1046565237436604E-3</v>
      </c>
      <c r="C53" s="21">
        <v>6.3475111207387299E-4</v>
      </c>
      <c r="D53" s="21">
        <v>3.2153108417726371E-3</v>
      </c>
    </row>
    <row r="54" spans="1:4" ht="14.1" customHeight="1" x14ac:dyDescent="0.2">
      <c r="A54" s="16">
        <v>1961</v>
      </c>
      <c r="B54" s="21">
        <v>3.7805440295066851E-3</v>
      </c>
      <c r="C54" s="21">
        <v>3.7782804290111482E-4</v>
      </c>
      <c r="D54" s="21">
        <v>2.3422794211588748E-3</v>
      </c>
    </row>
    <row r="55" spans="1:4" ht="14.1" customHeight="1" x14ac:dyDescent="0.2">
      <c r="A55" s="16">
        <v>1962</v>
      </c>
      <c r="B55" s="21">
        <v>4.4444444444444444E-3</v>
      </c>
      <c r="C55" s="21">
        <v>3.4760179946902566E-4</v>
      </c>
      <c r="D55" s="21">
        <v>2.7127854386876423E-3</v>
      </c>
    </row>
    <row r="56" spans="1:4" ht="14.1" customHeight="1" x14ac:dyDescent="0.2">
      <c r="A56" s="16">
        <v>1963</v>
      </c>
      <c r="B56" s="21">
        <v>4.5993545412632546E-3</v>
      </c>
      <c r="C56" s="21">
        <v>4.6850677319738241E-4</v>
      </c>
      <c r="D56" s="21">
        <v>2.8533222039571746E-3</v>
      </c>
    </row>
    <row r="57" spans="1:4" ht="14.1" customHeight="1" x14ac:dyDescent="0.2">
      <c r="A57" s="16">
        <v>1964</v>
      </c>
      <c r="B57" s="21">
        <v>5.0751498386353159E-3</v>
      </c>
      <c r="C57" s="21">
        <v>6.8009047722200676E-4</v>
      </c>
      <c r="D57" s="21">
        <v>3.2174401867009635E-3</v>
      </c>
    </row>
    <row r="58" spans="1:4" ht="14.1" customHeight="1" x14ac:dyDescent="0.2">
      <c r="A58" s="16">
        <v>1965</v>
      </c>
      <c r="B58" s="21">
        <v>5.4071000461041957E-3</v>
      </c>
      <c r="C58" s="21">
        <v>6.5993964826728058E-4</v>
      </c>
      <c r="D58" s="21">
        <v>3.4005638505370207E-3</v>
      </c>
    </row>
    <row r="59" spans="1:4" ht="14.1" customHeight="1" x14ac:dyDescent="0.2">
      <c r="A59" s="16">
        <v>1966</v>
      </c>
      <c r="B59" s="21">
        <v>4.9866297833102815E-3</v>
      </c>
      <c r="C59" s="21">
        <v>5.9444945416442074E-4</v>
      </c>
      <c r="D59" s="21">
        <v>3.130137044639587E-3</v>
      </c>
    </row>
    <row r="60" spans="1:4" ht="14.1" customHeight="1" x14ac:dyDescent="0.2">
      <c r="A60" s="16">
        <v>1967</v>
      </c>
      <c r="B60" s="21">
        <v>4.5698478561549101E-3</v>
      </c>
      <c r="C60" s="21">
        <v>6.3978881931255451E-4</v>
      </c>
      <c r="D60" s="21">
        <v>2.9086851720936573E-3</v>
      </c>
    </row>
    <row r="61" spans="1:4" ht="14.1" customHeight="1" x14ac:dyDescent="0.2">
      <c r="A61" s="16">
        <v>1968</v>
      </c>
      <c r="B61" s="21">
        <v>5.6763485477178419E-3</v>
      </c>
      <c r="C61" s="21">
        <v>7.6069379304091126E-4</v>
      </c>
      <c r="D61" s="21">
        <v>3.5985929288713621E-3</v>
      </c>
    </row>
    <row r="62" spans="1:4" ht="14.1" customHeight="1" x14ac:dyDescent="0.2">
      <c r="A62" s="16">
        <v>1969</v>
      </c>
      <c r="B62" s="21">
        <v>5.1341632088520057E-3</v>
      </c>
      <c r="C62" s="21">
        <v>9.6220208258817252E-4</v>
      </c>
      <c r="D62" s="21">
        <v>3.3707530215404532E-3</v>
      </c>
    </row>
    <row r="63" spans="1:4" ht="14.1" customHeight="1" x14ac:dyDescent="0.2">
      <c r="A63" s="16">
        <v>1970</v>
      </c>
      <c r="B63" s="21">
        <v>7.9926233287229143E-3</v>
      </c>
      <c r="C63" s="21">
        <v>1.4861236354110517E-3</v>
      </c>
      <c r="D63" s="21">
        <v>5.242447213539227E-3</v>
      </c>
    </row>
    <row r="64" spans="1:4" ht="14.1" customHeight="1" x14ac:dyDescent="0.2">
      <c r="A64" s="16">
        <v>1971</v>
      </c>
      <c r="B64" s="21">
        <v>6.6353158137390502E-3</v>
      </c>
      <c r="C64" s="21">
        <v>1.2946907603411536E-3</v>
      </c>
      <c r="D64" s="21">
        <v>4.3779331726387693E-3</v>
      </c>
    </row>
    <row r="65" spans="1:4" ht="14.1" customHeight="1" x14ac:dyDescent="0.2">
      <c r="A65" s="16">
        <v>1972</v>
      </c>
      <c r="B65" s="21">
        <v>8.5458736745043801E-3</v>
      </c>
      <c r="C65" s="21">
        <v>2.04027143166602E-3</v>
      </c>
      <c r="D65" s="21">
        <v>5.7960768949040517E-3</v>
      </c>
    </row>
    <row r="66" spans="1:4" ht="14.1" customHeight="1" x14ac:dyDescent="0.2">
      <c r="A66" s="16">
        <v>1973</v>
      </c>
      <c r="B66" s="21">
        <v>7.9741816505301977E-3</v>
      </c>
      <c r="C66" s="21">
        <v>1.8538762638348036E-3</v>
      </c>
      <c r="D66" s="21">
        <v>5.3872426686654117E-3</v>
      </c>
    </row>
    <row r="67" spans="1:4" ht="14.1" customHeight="1" x14ac:dyDescent="0.2">
      <c r="A67" s="16">
        <v>1974</v>
      </c>
      <c r="B67" s="21">
        <v>8.2544951590594745E-3</v>
      </c>
      <c r="C67" s="21">
        <v>2.2317043067359185E-3</v>
      </c>
      <c r="D67" s="21">
        <v>5.7087737528426757E-3</v>
      </c>
    </row>
    <row r="68" spans="1:4" ht="14.1" customHeight="1" x14ac:dyDescent="0.2">
      <c r="A68" s="16">
        <v>1975</v>
      </c>
      <c r="B68" s="21">
        <v>1.0404794836330106E-2</v>
      </c>
      <c r="C68" s="21">
        <v>2.9319456129126512E-3</v>
      </c>
      <c r="D68" s="21">
        <v>7.2461607910942281E-3</v>
      </c>
    </row>
    <row r="69" spans="1:4" ht="14.1" customHeight="1" x14ac:dyDescent="0.2">
      <c r="A69" s="16">
        <v>1976</v>
      </c>
      <c r="B69" s="21">
        <v>1.0213001383125864E-2</v>
      </c>
      <c r="C69" s="21">
        <v>2.9772849780607849E-3</v>
      </c>
      <c r="D69" s="21">
        <v>7.1545989591761993E-3</v>
      </c>
    </row>
    <row r="70" spans="1:4" ht="14.1" customHeight="1" x14ac:dyDescent="0.2">
      <c r="A70" s="16">
        <v>1977</v>
      </c>
      <c r="B70" s="21">
        <v>9.1692023974181656E-3</v>
      </c>
      <c r="C70" s="21">
        <v>2.700211079933301E-3</v>
      </c>
      <c r="D70" s="21">
        <v>6.434880373401927E-3</v>
      </c>
    </row>
    <row r="71" spans="1:4" ht="14.1" customHeight="1" x14ac:dyDescent="0.2">
      <c r="A71" s="16">
        <v>1978</v>
      </c>
      <c r="B71" s="21">
        <v>1.1924389119409866E-2</v>
      </c>
      <c r="C71" s="21">
        <v>3.2543588761882692E-3</v>
      </c>
      <c r="D71" s="21">
        <v>8.2597289769775224E-3</v>
      </c>
    </row>
    <row r="72" spans="1:4" ht="14.1" customHeight="1" x14ac:dyDescent="0.2">
      <c r="A72" s="16">
        <v>1979</v>
      </c>
      <c r="B72" s="21">
        <v>1.0666666666666666E-2</v>
      </c>
      <c r="C72" s="21">
        <v>2.881568540525836E-3</v>
      </c>
      <c r="D72" s="21">
        <v>7.376050831722129E-3</v>
      </c>
    </row>
    <row r="73" spans="1:4" ht="14.1" customHeight="1" x14ac:dyDescent="0.2">
      <c r="A73" s="16">
        <v>1980</v>
      </c>
      <c r="B73" s="21">
        <v>1.629875518672199E-2</v>
      </c>
      <c r="C73" s="21">
        <v>5.0628957748749389E-3</v>
      </c>
      <c r="D73" s="21">
        <v>1.1549566891241578E-2</v>
      </c>
    </row>
    <row r="74" spans="1:4" ht="14.1" customHeight="1" x14ac:dyDescent="0.2">
      <c r="A74" s="16">
        <v>1981</v>
      </c>
      <c r="B74" s="21">
        <v>1.3012448132780083E-2</v>
      </c>
      <c r="C74" s="21">
        <v>3.6473000408054285E-3</v>
      </c>
      <c r="D74" s="21">
        <v>9.0539746352432133E-3</v>
      </c>
    </row>
    <row r="75" spans="1:4" ht="14.1" customHeight="1" x14ac:dyDescent="0.2">
      <c r="A75" s="16">
        <v>1982</v>
      </c>
      <c r="B75" s="21">
        <v>1.3606270170585523E-2</v>
      </c>
      <c r="C75" s="21">
        <v>4.0049772547518176E-3</v>
      </c>
      <c r="D75" s="21">
        <v>9.5479826586149039E-3</v>
      </c>
    </row>
    <row r="76" spans="1:4" ht="14.1" customHeight="1" x14ac:dyDescent="0.2">
      <c r="A76" s="16">
        <v>1983</v>
      </c>
      <c r="B76" s="21">
        <v>1.3871830336560627E-2</v>
      </c>
      <c r="C76" s="21">
        <v>3.7127902349082887E-3</v>
      </c>
      <c r="D76" s="21">
        <v>9.5777934876114714E-3</v>
      </c>
    </row>
    <row r="77" spans="1:4" ht="14.1" customHeight="1" x14ac:dyDescent="0.2">
      <c r="A77" s="16">
        <v>1984</v>
      </c>
      <c r="B77" s="21">
        <v>1.4709082526509912E-2</v>
      </c>
      <c r="C77" s="21">
        <v>4.438220077278429E-3</v>
      </c>
      <c r="D77" s="21">
        <v>1.036778045602051E-2</v>
      </c>
    </row>
    <row r="78" spans="1:4" ht="14.1" customHeight="1" x14ac:dyDescent="0.2">
      <c r="A78" s="16">
        <v>1985</v>
      </c>
      <c r="B78" s="21">
        <v>1.6852005532503458E-2</v>
      </c>
      <c r="C78" s="21">
        <v>5.5314025480723214E-3</v>
      </c>
      <c r="D78" s="21">
        <v>1.2066997708824858E-2</v>
      </c>
    </row>
    <row r="79" spans="1:4" ht="14.1" customHeight="1" x14ac:dyDescent="0.2">
      <c r="A79" s="16">
        <v>1986</v>
      </c>
      <c r="B79" s="21">
        <v>1.6029506685108344E-2</v>
      </c>
      <c r="C79" s="21">
        <v>6.1057011732820162E-3</v>
      </c>
      <c r="D79" s="21">
        <v>1.1834899111637296E-2</v>
      </c>
    </row>
    <row r="80" spans="1:4" ht="14.1" customHeight="1" x14ac:dyDescent="0.2">
      <c r="A80" s="16">
        <v>1987</v>
      </c>
      <c r="B80" s="21">
        <v>1.6855693868142001E-2</v>
      </c>
      <c r="C80" s="21">
        <v>7.1988836440759086E-3</v>
      </c>
      <c r="D80" s="21">
        <v>1.2773940225029172E-2</v>
      </c>
    </row>
    <row r="81" spans="1:4" ht="14.1" customHeight="1" x14ac:dyDescent="0.2">
      <c r="A81" s="16">
        <v>1988</v>
      </c>
      <c r="B81" s="21">
        <v>1.6973720608575379E-2</v>
      </c>
      <c r="C81" s="21">
        <v>8.8865155690342219E-3</v>
      </c>
      <c r="D81" s="21">
        <v>1.3555409813724906E-2</v>
      </c>
    </row>
    <row r="82" spans="1:4" ht="14.1" customHeight="1" x14ac:dyDescent="0.2">
      <c r="A82" s="16">
        <v>1989</v>
      </c>
      <c r="B82" s="21">
        <v>2.053296449976948E-2</v>
      </c>
      <c r="C82" s="21">
        <v>9.7781897502808527E-3</v>
      </c>
      <c r="D82" s="21">
        <v>1.5987121721873485E-2</v>
      </c>
    </row>
    <row r="83" spans="1:4" ht="14.1" customHeight="1" x14ac:dyDescent="0.2">
      <c r="A83" s="16">
        <v>1990</v>
      </c>
      <c r="B83" s="21">
        <v>2.3358229598893498E-2</v>
      </c>
      <c r="C83" s="21">
        <v>1.2045158007687542E-2</v>
      </c>
      <c r="D83" s="21">
        <v>1.8576405154718204E-2</v>
      </c>
    </row>
    <row r="84" spans="1:4" ht="14.1" customHeight="1" x14ac:dyDescent="0.2">
      <c r="A84" s="16">
        <v>1991</v>
      </c>
      <c r="B84" s="21">
        <v>2.3778699861687413E-2</v>
      </c>
      <c r="C84" s="21">
        <v>1.2120723616267764E-2</v>
      </c>
      <c r="D84" s="21">
        <v>1.8851090650472288E-2</v>
      </c>
    </row>
    <row r="85" spans="1:4" ht="14.1" customHeight="1" x14ac:dyDescent="0.2">
      <c r="A85" s="16">
        <v>1992</v>
      </c>
      <c r="B85" s="21">
        <v>2.5751959428307977E-2</v>
      </c>
      <c r="C85" s="21">
        <v>1.3934298222193116E-2</v>
      </c>
      <c r="D85" s="21">
        <v>2.0756854361324281E-2</v>
      </c>
    </row>
    <row r="86" spans="1:4" ht="14.1" customHeight="1" x14ac:dyDescent="0.2">
      <c r="A86" s="16">
        <v>1993</v>
      </c>
      <c r="B86" s="21">
        <v>2.3859843245735361E-2</v>
      </c>
      <c r="C86" s="21">
        <v>1.3158491307436159E-2</v>
      </c>
      <c r="D86" s="21">
        <v>1.9336581294130673E-2</v>
      </c>
    </row>
    <row r="87" spans="1:4" ht="14.1" customHeight="1" x14ac:dyDescent="0.2">
      <c r="A87" s="16">
        <v>1994</v>
      </c>
      <c r="B87" s="21">
        <v>2.44020285846012E-2</v>
      </c>
      <c r="C87" s="21">
        <v>1.5052669229180415E-2</v>
      </c>
      <c r="D87" s="21">
        <v>2.0450228691645301E-2</v>
      </c>
    </row>
    <row r="88" spans="1:4" ht="14.1" customHeight="1" x14ac:dyDescent="0.2">
      <c r="A88" s="16">
        <v>1995</v>
      </c>
      <c r="B88" s="21">
        <v>2.5117565698478561E-2</v>
      </c>
      <c r="C88" s="21">
        <v>1.7581598262998543E-2</v>
      </c>
      <c r="D88" s="21">
        <v>2.1932252761760373E-2</v>
      </c>
    </row>
    <row r="89" spans="1:4" ht="14.1" customHeight="1" x14ac:dyDescent="0.2">
      <c r="A89" s="16">
        <v>1996</v>
      </c>
      <c r="B89" s="21">
        <v>2.394098662978331E-2</v>
      </c>
      <c r="C89" s="21">
        <v>1.9556379500561705E-2</v>
      </c>
      <c r="D89" s="21">
        <v>2.2087694941528187E-2</v>
      </c>
    </row>
    <row r="90" spans="1:4" ht="14.1" customHeight="1" x14ac:dyDescent="0.2">
      <c r="A90" s="16">
        <v>1997</v>
      </c>
      <c r="B90" s="21">
        <v>2.2631627478100508E-2</v>
      </c>
      <c r="C90" s="21">
        <v>1.9989622323088315E-2</v>
      </c>
      <c r="D90" s="21">
        <v>2.1514901155808428E-2</v>
      </c>
    </row>
    <row r="91" spans="1:4" ht="14.1" customHeight="1" x14ac:dyDescent="0.2">
      <c r="A91" s="16">
        <v>1998</v>
      </c>
      <c r="B91" s="21">
        <v>2.5733517750115259E-2</v>
      </c>
      <c r="C91" s="21">
        <v>2.2856077741898108E-2</v>
      </c>
      <c r="D91" s="21">
        <v>2.4517277504748438E-2</v>
      </c>
    </row>
    <row r="92" spans="1:4" ht="14.1" customHeight="1" x14ac:dyDescent="0.2">
      <c r="A92" s="16">
        <v>1999</v>
      </c>
      <c r="B92" s="21">
        <v>2.5965882895343476E-2</v>
      </c>
      <c r="C92" s="21">
        <v>2.4589049032004553E-2</v>
      </c>
      <c r="D92" s="21">
        <v>2.5383920890577224E-2</v>
      </c>
    </row>
    <row r="93" spans="1:4" ht="14.1" customHeight="1" x14ac:dyDescent="0.2">
      <c r="A93" s="16">
        <v>2000</v>
      </c>
      <c r="B93" s="21">
        <v>3.1550023052097739E-2</v>
      </c>
      <c r="C93" s="21">
        <v>3.1102804491619774E-2</v>
      </c>
      <c r="D93" s="21">
        <v>3.1360992104389009E-2</v>
      </c>
    </row>
    <row r="94" spans="1:4" ht="14.1" customHeight="1" x14ac:dyDescent="0.2">
      <c r="A94" s="16">
        <v>2001</v>
      </c>
      <c r="B94" s="21">
        <v>2.7289995389580452E-2</v>
      </c>
      <c r="C94" s="21">
        <v>2.9939094119484342E-2</v>
      </c>
      <c r="D94" s="21">
        <v>2.8409720033728825E-2</v>
      </c>
    </row>
    <row r="95" spans="1:4" ht="14.1" customHeight="1" x14ac:dyDescent="0.2">
      <c r="A95" s="16">
        <v>2002</v>
      </c>
      <c r="B95" s="21">
        <v>2.7393268787459658E-2</v>
      </c>
      <c r="C95" s="21">
        <v>3.3425187528651958E-2</v>
      </c>
      <c r="D95" s="21">
        <v>2.9942848382123723E-2</v>
      </c>
    </row>
    <row r="96" spans="1:4" ht="14.1" customHeight="1" x14ac:dyDescent="0.2">
      <c r="A96" s="16">
        <v>2003</v>
      </c>
      <c r="B96" s="21">
        <v>2.9491931765790687E-2</v>
      </c>
      <c r="C96" s="21">
        <v>3.7918822385555884E-2</v>
      </c>
      <c r="D96" s="21">
        <v>3.3053821322408375E-2</v>
      </c>
    </row>
    <row r="97" spans="1:4" ht="14.1" customHeight="1" x14ac:dyDescent="0.2">
      <c r="A97" s="16">
        <v>2004</v>
      </c>
      <c r="B97" s="21">
        <v>3.1985246657445829E-2</v>
      </c>
      <c r="C97" s="21">
        <v>4.5072366664483658E-2</v>
      </c>
      <c r="D97" s="21">
        <v>3.7516928292180195E-2</v>
      </c>
    </row>
    <row r="98" spans="1:4" ht="14.1" customHeight="1" x14ac:dyDescent="0.2">
      <c r="A98" s="16">
        <v>2005</v>
      </c>
      <c r="B98" s="21">
        <v>3.57731673582296E-2</v>
      </c>
      <c r="C98" s="21">
        <v>5.6910978675385256E-2</v>
      </c>
      <c r="D98" s="21">
        <v>4.4707726115137937E-2</v>
      </c>
    </row>
    <row r="99" spans="1:4" ht="14.1" customHeight="1" x14ac:dyDescent="0.2">
      <c r="A99" s="16">
        <v>2006</v>
      </c>
      <c r="B99" s="21">
        <v>3.8225910557860766E-2</v>
      </c>
      <c r="C99" s="21">
        <v>6.4366785388633926E-2</v>
      </c>
      <c r="D99" s="21">
        <v>4.9275170986397741E-2</v>
      </c>
    </row>
    <row r="100" spans="1:4" ht="14.1" customHeight="1" x14ac:dyDescent="0.2">
      <c r="A100" s="16">
        <v>2007</v>
      </c>
      <c r="B100" s="21">
        <v>3.895251267865376E-2</v>
      </c>
      <c r="C100" s="21">
        <v>7.9701566223180503E-2</v>
      </c>
      <c r="D100" s="21">
        <v>5.6176377899103118E-2</v>
      </c>
    </row>
    <row r="101" spans="1:4" ht="14.1" customHeight="1" x14ac:dyDescent="0.2">
      <c r="A101" s="16">
        <v>2008</v>
      </c>
      <c r="B101" s="21">
        <v>4.5436606731212539E-2</v>
      </c>
      <c r="C101" s="21">
        <v>9.9464491720528153E-2</v>
      </c>
      <c r="D101" s="21">
        <v>6.8273186436924538E-2</v>
      </c>
    </row>
    <row r="102" spans="1:4" ht="14.1" customHeight="1" x14ac:dyDescent="0.2">
      <c r="A102" s="16">
        <v>2009</v>
      </c>
      <c r="B102" s="21">
        <v>4.9545412632549565E-2</v>
      </c>
      <c r="C102" s="21">
        <v>0.11367082613361007</v>
      </c>
      <c r="D102" s="21">
        <v>7.6650029384960017E-2</v>
      </c>
    </row>
    <row r="103" spans="1:4" ht="14.1" customHeight="1" x14ac:dyDescent="0.2">
      <c r="A103" s="16">
        <v>2010</v>
      </c>
      <c r="B103" s="21">
        <v>5.6018441678192712E-2</v>
      </c>
      <c r="C103" s="21">
        <v>0.14681390205689587</v>
      </c>
      <c r="D103" s="21">
        <v>9.4395990017630979E-2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2.75" x14ac:dyDescent="0.2"/>
  <cols>
    <col min="1" max="1" width="32.7109375" style="2" customWidth="1"/>
    <col min="2" max="2" width="10.7109375" style="2" customWidth="1"/>
    <col min="3" max="3" width="14.7109375" style="2" customWidth="1"/>
    <col min="4" max="16384" width="9.140625" style="2"/>
  </cols>
  <sheetData>
    <row r="1" spans="1:3" ht="5.0999999999999996" customHeight="1" thickBot="1" x14ac:dyDescent="0.25">
      <c r="A1" s="1"/>
      <c r="B1" s="1"/>
      <c r="C1" s="1"/>
    </row>
    <row r="2" spans="1:3" ht="5.0999999999999996" customHeight="1" x14ac:dyDescent="0.2"/>
    <row r="3" spans="1:3" ht="20.100000000000001" customHeight="1" x14ac:dyDescent="0.2">
      <c r="A3" s="15" t="s">
        <v>327</v>
      </c>
      <c r="B3" s="12" t="s">
        <v>328</v>
      </c>
      <c r="C3" s="13" t="s">
        <v>329</v>
      </c>
    </row>
    <row r="4" spans="1:3" ht="8.1" customHeight="1" x14ac:dyDescent="0.2">
      <c r="A4" s="9"/>
      <c r="B4" s="8"/>
      <c r="C4" s="14"/>
    </row>
    <row r="5" spans="1:3" ht="14.1" customHeight="1" x14ac:dyDescent="0.2">
      <c r="A5" s="9" t="s">
        <v>330</v>
      </c>
      <c r="B5" s="8" t="s">
        <v>331</v>
      </c>
      <c r="C5" s="14" t="s">
        <v>332</v>
      </c>
    </row>
    <row r="6" spans="1:3" ht="14.1" customHeight="1" x14ac:dyDescent="0.2">
      <c r="A6" s="9" t="s">
        <v>333</v>
      </c>
      <c r="B6" s="8" t="s">
        <v>334</v>
      </c>
      <c r="C6" s="14" t="s">
        <v>335</v>
      </c>
    </row>
    <row r="7" spans="1:3" ht="14.1" customHeight="1" x14ac:dyDescent="0.2">
      <c r="A7" s="9" t="s">
        <v>125</v>
      </c>
      <c r="B7" s="8" t="s">
        <v>336</v>
      </c>
      <c r="C7" s="14" t="s">
        <v>337</v>
      </c>
    </row>
    <row r="8" spans="1:3" ht="14.1" customHeight="1" x14ac:dyDescent="0.2">
      <c r="A8" s="9" t="s">
        <v>345</v>
      </c>
      <c r="B8" s="8" t="s">
        <v>338</v>
      </c>
      <c r="C8" s="14" t="s">
        <v>339</v>
      </c>
    </row>
    <row r="9" spans="1:3" ht="14.1" customHeight="1" x14ac:dyDescent="0.2">
      <c r="A9" s="9" t="s">
        <v>344</v>
      </c>
      <c r="B9" s="8" t="s">
        <v>291</v>
      </c>
      <c r="C9" s="14" t="s">
        <v>340</v>
      </c>
    </row>
    <row r="10" spans="1:3" ht="14.1" customHeight="1" x14ac:dyDescent="0.2">
      <c r="A10" s="9" t="s">
        <v>341</v>
      </c>
      <c r="B10" s="8" t="s">
        <v>342</v>
      </c>
      <c r="C10" s="14" t="s">
        <v>343</v>
      </c>
    </row>
    <row r="11" spans="1:3" ht="5.0999999999999996" customHeight="1" thickBot="1" x14ac:dyDescent="0.25">
      <c r="A11" s="1"/>
      <c r="B11" s="1"/>
      <c r="C11" s="1"/>
    </row>
    <row r="12" spans="1:3" ht="5.0999999999999996" customHeight="1" x14ac:dyDescent="0.2"/>
  </sheetData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F16" sqref="F16"/>
    </sheetView>
  </sheetViews>
  <sheetFormatPr defaultRowHeight="12.75" x14ac:dyDescent="0.2"/>
  <cols>
    <col min="1" max="1" width="21.7109375" style="16" customWidth="1"/>
    <col min="2" max="2" width="13.7109375" style="16" customWidth="1"/>
    <col min="3" max="4" width="10.7109375" style="16" customWidth="1"/>
    <col min="5" max="16384" width="9.140625" style="16"/>
  </cols>
  <sheetData>
    <row r="1" spans="1:5" s="2" customFormat="1" ht="5.0999999999999996" customHeight="1" thickBot="1" x14ac:dyDescent="0.25">
      <c r="A1" s="1"/>
      <c r="B1" s="1"/>
      <c r="C1" s="1"/>
      <c r="D1" s="1"/>
    </row>
    <row r="2" spans="1:5" ht="5.0999999999999996" customHeight="1" x14ac:dyDescent="0.2">
      <c r="A2" s="2"/>
      <c r="B2" s="2"/>
      <c r="C2" s="2"/>
      <c r="D2" s="2"/>
      <c r="E2" s="2"/>
    </row>
    <row r="3" spans="1:5" ht="20.100000000000001" customHeight="1" x14ac:dyDescent="0.2">
      <c r="A3" s="17" t="s">
        <v>388</v>
      </c>
      <c r="B3" s="12" t="s">
        <v>123</v>
      </c>
      <c r="C3" s="12" t="s">
        <v>124</v>
      </c>
      <c r="D3" s="12" t="s">
        <v>125</v>
      </c>
      <c r="E3" s="2"/>
    </row>
    <row r="4" spans="1:5" ht="8.1" customHeight="1" x14ac:dyDescent="0.2">
      <c r="A4" s="18"/>
      <c r="B4" s="8"/>
      <c r="C4" s="8"/>
      <c r="D4" s="8"/>
      <c r="E4" s="2"/>
    </row>
    <row r="5" spans="1:5" ht="14.1" customHeight="1" x14ac:dyDescent="0.2">
      <c r="A5" s="18" t="s">
        <v>346</v>
      </c>
      <c r="B5" s="8" t="s">
        <v>347</v>
      </c>
      <c r="C5" s="8" t="s">
        <v>348</v>
      </c>
      <c r="D5" s="8" t="s">
        <v>349</v>
      </c>
      <c r="E5" s="2"/>
    </row>
    <row r="6" spans="1:5" ht="14.1" customHeight="1" x14ac:dyDescent="0.2">
      <c r="A6" s="18" t="s">
        <v>350</v>
      </c>
      <c r="B6" s="8" t="s">
        <v>351</v>
      </c>
      <c r="C6" s="8" t="s">
        <v>352</v>
      </c>
      <c r="D6" s="8" t="s">
        <v>353</v>
      </c>
      <c r="E6" s="2"/>
    </row>
    <row r="7" spans="1:5" ht="14.1" customHeight="1" x14ac:dyDescent="0.2">
      <c r="A7" s="19" t="s">
        <v>354</v>
      </c>
      <c r="B7" s="20" t="s">
        <v>332</v>
      </c>
      <c r="C7" s="20" t="s">
        <v>335</v>
      </c>
      <c r="D7" s="20" t="s">
        <v>355</v>
      </c>
      <c r="E7" s="2"/>
    </row>
    <row r="8" spans="1:5" ht="14.1" customHeight="1" x14ac:dyDescent="0.2">
      <c r="A8" s="18" t="s">
        <v>356</v>
      </c>
      <c r="B8" s="8" t="s">
        <v>357</v>
      </c>
      <c r="C8" s="8" t="s">
        <v>358</v>
      </c>
      <c r="D8" s="8" t="s">
        <v>359</v>
      </c>
      <c r="E8" s="2"/>
    </row>
    <row r="9" spans="1:5" ht="14.1" customHeight="1" x14ac:dyDescent="0.2">
      <c r="A9" s="18" t="s">
        <v>360</v>
      </c>
      <c r="B9" s="8" t="s">
        <v>361</v>
      </c>
      <c r="C9" s="8" t="s">
        <v>358</v>
      </c>
      <c r="D9" s="8" t="s">
        <v>362</v>
      </c>
      <c r="E9" s="2"/>
    </row>
    <row r="10" spans="1:5" ht="14.1" customHeight="1" x14ac:dyDescent="0.2">
      <c r="A10" s="18" t="s">
        <v>363</v>
      </c>
      <c r="B10" s="8" t="s">
        <v>364</v>
      </c>
      <c r="C10" s="8" t="s">
        <v>343</v>
      </c>
      <c r="D10" s="8" t="s">
        <v>365</v>
      </c>
      <c r="E10" s="2"/>
    </row>
    <row r="11" spans="1:5" ht="14.1" customHeight="1" x14ac:dyDescent="0.2">
      <c r="A11" s="18" t="s">
        <v>366</v>
      </c>
      <c r="B11" s="8" t="s">
        <v>367</v>
      </c>
      <c r="C11" s="8" t="s">
        <v>368</v>
      </c>
      <c r="D11" s="8" t="s">
        <v>369</v>
      </c>
      <c r="E11" s="2"/>
    </row>
    <row r="12" spans="1:5" ht="14.1" customHeight="1" x14ac:dyDescent="0.2">
      <c r="A12" s="18" t="s">
        <v>370</v>
      </c>
      <c r="B12" s="8" t="s">
        <v>367</v>
      </c>
      <c r="C12" s="8" t="s">
        <v>371</v>
      </c>
      <c r="D12" s="8" t="s">
        <v>372</v>
      </c>
      <c r="E12" s="2"/>
    </row>
    <row r="13" spans="1:5" ht="14.1" customHeight="1" x14ac:dyDescent="0.2">
      <c r="A13" s="18" t="s">
        <v>373</v>
      </c>
      <c r="B13" s="8" t="s">
        <v>374</v>
      </c>
      <c r="C13" s="8" t="s">
        <v>358</v>
      </c>
      <c r="D13" s="8" t="s">
        <v>375</v>
      </c>
      <c r="E13" s="2"/>
    </row>
    <row r="14" spans="1:5" ht="14.1" customHeight="1" x14ac:dyDescent="0.2">
      <c r="A14" s="18" t="s">
        <v>376</v>
      </c>
      <c r="B14" s="8" t="s">
        <v>377</v>
      </c>
      <c r="C14" s="8" t="s">
        <v>378</v>
      </c>
      <c r="D14" s="8" t="s">
        <v>379</v>
      </c>
      <c r="E14" s="2"/>
    </row>
    <row r="15" spans="1:5" ht="14.1" customHeight="1" x14ac:dyDescent="0.2">
      <c r="A15" s="18" t="s">
        <v>380</v>
      </c>
      <c r="B15" s="8" t="s">
        <v>381</v>
      </c>
      <c r="C15" s="8" t="s">
        <v>382</v>
      </c>
      <c r="D15" s="8" t="s">
        <v>383</v>
      </c>
      <c r="E15" s="2"/>
    </row>
    <row r="16" spans="1:5" ht="14.1" customHeight="1" x14ac:dyDescent="0.2">
      <c r="A16" s="18" t="s">
        <v>384</v>
      </c>
      <c r="B16" s="8" t="s">
        <v>385</v>
      </c>
      <c r="C16" s="8" t="s">
        <v>386</v>
      </c>
      <c r="D16" s="8" t="s">
        <v>387</v>
      </c>
      <c r="E16" s="2"/>
    </row>
    <row r="17" spans="1:5" s="2" customFormat="1" ht="5.0999999999999996" customHeight="1" thickBot="1" x14ac:dyDescent="0.25">
      <c r="A17" s="1"/>
      <c r="B17" s="1"/>
      <c r="C17" s="1"/>
      <c r="D17" s="1"/>
    </row>
    <row r="18" spans="1:5" ht="5.0999999999999996" customHeight="1" x14ac:dyDescent="0.2">
      <c r="A18" s="2"/>
      <c r="B18" s="2"/>
      <c r="C18" s="2"/>
      <c r="D18" s="2"/>
      <c r="E18" s="2"/>
    </row>
    <row r="19" spans="1:5" x14ac:dyDescent="0.2">
      <c r="A19" s="2"/>
      <c r="B19" s="2"/>
      <c r="C19" s="2"/>
      <c r="D19" s="2"/>
      <c r="E19" s="2"/>
    </row>
    <row r="20" spans="1:5" x14ac:dyDescent="0.2">
      <c r="A20" s="2"/>
      <c r="B20" s="2"/>
      <c r="C20" s="2"/>
      <c r="D20" s="2"/>
      <c r="E20" s="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workbookViewId="0">
      <selection activeCell="F1" sqref="F1"/>
    </sheetView>
  </sheetViews>
  <sheetFormatPr defaultColWidth="11.42578125" defaultRowHeight="12.75" x14ac:dyDescent="0.2"/>
  <cols>
    <col min="1" max="1" width="14.28515625" style="16" bestFit="1" customWidth="1"/>
    <col min="2" max="2" width="15.140625" style="16" bestFit="1" customWidth="1"/>
    <col min="3" max="3" width="16.5703125" style="16" bestFit="1" customWidth="1"/>
    <col min="4" max="4" width="8.5703125" style="16" bestFit="1" customWidth="1"/>
    <col min="5" max="5" width="7.28515625" style="16" bestFit="1" customWidth="1"/>
    <col min="6" max="6" width="12.7109375" style="16" customWidth="1"/>
    <col min="7" max="14" width="11.42578125" style="16"/>
    <col min="15" max="15" width="11.42578125" style="16" customWidth="1"/>
    <col min="16" max="16384" width="11.42578125" style="16"/>
  </cols>
  <sheetData>
    <row r="1" spans="1:5" x14ac:dyDescent="0.2">
      <c r="A1" s="16" t="s">
        <v>151</v>
      </c>
      <c r="B1" s="16" t="s">
        <v>152</v>
      </c>
      <c r="C1" s="16" t="s">
        <v>153</v>
      </c>
      <c r="D1" s="16" t="s">
        <v>154</v>
      </c>
      <c r="E1" s="16" t="s">
        <v>6</v>
      </c>
    </row>
    <row r="2" spans="1:5" x14ac:dyDescent="0.2">
      <c r="A2" s="16" t="s">
        <v>150</v>
      </c>
      <c r="B2" s="16" t="s">
        <v>3</v>
      </c>
      <c r="C2" s="16" t="s">
        <v>4</v>
      </c>
      <c r="D2" s="16" t="s">
        <v>5</v>
      </c>
      <c r="E2" s="16" t="s">
        <v>6</v>
      </c>
    </row>
    <row r="3" spans="1:5" x14ac:dyDescent="0.2">
      <c r="A3" s="16" t="s">
        <v>7</v>
      </c>
      <c r="B3" s="21">
        <v>0.4792302549344496</v>
      </c>
      <c r="C3" s="21">
        <v>3.4562948751489783E-2</v>
      </c>
      <c r="D3" s="21">
        <v>0.48620679631406066</v>
      </c>
      <c r="E3" s="21">
        <v>1</v>
      </c>
    </row>
    <row r="4" spans="1:5" x14ac:dyDescent="0.2">
      <c r="A4" s="16" t="s">
        <v>8</v>
      </c>
      <c r="B4" s="21">
        <v>0.78502673796791445</v>
      </c>
      <c r="C4" s="21">
        <v>1.9251336898395723E-2</v>
      </c>
      <c r="D4" s="21">
        <v>0.19572192513368983</v>
      </c>
      <c r="E4" s="21">
        <v>1</v>
      </c>
    </row>
    <row r="5" spans="1:5" x14ac:dyDescent="0.2">
      <c r="A5" s="16" t="s">
        <v>9</v>
      </c>
      <c r="B5" s="21">
        <v>0.84720496894409936</v>
      </c>
      <c r="C5" s="21">
        <v>2.8571428571428571E-2</v>
      </c>
      <c r="D5" s="21">
        <v>0.12422360248447205</v>
      </c>
      <c r="E5" s="21">
        <v>1</v>
      </c>
    </row>
    <row r="6" spans="1:5" x14ac:dyDescent="0.2">
      <c r="A6" s="16" t="s">
        <v>10</v>
      </c>
      <c r="B6" s="21">
        <v>0.83785880527540735</v>
      </c>
      <c r="C6" s="21">
        <v>1.7067494181536073E-2</v>
      </c>
      <c r="D6" s="21">
        <v>0.14507370054305663</v>
      </c>
      <c r="E6" s="21">
        <v>1</v>
      </c>
    </row>
    <row r="7" spans="1:5" x14ac:dyDescent="0.2">
      <c r="A7" s="16" t="s">
        <v>11</v>
      </c>
      <c r="B7" s="21">
        <v>0.85930408472012099</v>
      </c>
      <c r="C7" s="21">
        <v>2.7231467473524961E-2</v>
      </c>
      <c r="D7" s="21">
        <v>0.11346444780635401</v>
      </c>
      <c r="E7" s="21">
        <v>1</v>
      </c>
    </row>
    <row r="8" spans="1:5" x14ac:dyDescent="0.2">
      <c r="A8" s="16" t="s">
        <v>12</v>
      </c>
      <c r="B8" s="21">
        <v>0.8622493461203139</v>
      </c>
      <c r="C8" s="21">
        <v>2.0924149956408022E-2</v>
      </c>
      <c r="D8" s="21">
        <v>0.11682650392327812</v>
      </c>
      <c r="E8" s="21">
        <v>1</v>
      </c>
    </row>
    <row r="9" spans="1:5" x14ac:dyDescent="0.2">
      <c r="A9" s="16" t="s">
        <v>13</v>
      </c>
      <c r="B9" s="21">
        <v>0.85261401557285876</v>
      </c>
      <c r="C9" s="21">
        <v>1.9466073414905451E-2</v>
      </c>
      <c r="D9" s="21">
        <v>0.12791991101223582</v>
      </c>
      <c r="E9" s="21">
        <v>1</v>
      </c>
    </row>
    <row r="10" spans="1:5" x14ac:dyDescent="0.2">
      <c r="A10" s="16" t="s">
        <v>14</v>
      </c>
      <c r="B10" s="21">
        <v>0.82619974059662771</v>
      </c>
      <c r="C10" s="21">
        <v>5.7068741893644616E-2</v>
      </c>
      <c r="D10" s="21">
        <v>0.11673151750972763</v>
      </c>
      <c r="E10" s="21">
        <v>1</v>
      </c>
    </row>
    <row r="11" spans="1:5" x14ac:dyDescent="0.2">
      <c r="A11" s="16" t="s">
        <v>15</v>
      </c>
      <c r="B11" s="21">
        <v>0.75108790252393387</v>
      </c>
      <c r="C11" s="21">
        <v>3.4812880765883375E-2</v>
      </c>
      <c r="D11" s="21">
        <v>0.21409921671018275</v>
      </c>
      <c r="E11" s="21">
        <v>1</v>
      </c>
    </row>
    <row r="12" spans="1:5" x14ac:dyDescent="0.2">
      <c r="A12" s="16" t="s">
        <v>16</v>
      </c>
      <c r="B12" s="21">
        <v>0.75460574797347091</v>
      </c>
      <c r="C12" s="21">
        <v>2.9108327192336036E-2</v>
      </c>
      <c r="D12" s="21">
        <v>0.21628592483419307</v>
      </c>
      <c r="E12" s="21">
        <v>1</v>
      </c>
    </row>
    <row r="13" spans="1:5" x14ac:dyDescent="0.2">
      <c r="A13" s="16" t="s">
        <v>17</v>
      </c>
      <c r="B13" s="21">
        <v>0.70446735395189009</v>
      </c>
      <c r="C13" s="21">
        <v>4.4673539518900345E-2</v>
      </c>
      <c r="D13" s="21">
        <v>0.25085910652920962</v>
      </c>
      <c r="E13" s="21">
        <v>1</v>
      </c>
    </row>
    <row r="14" spans="1:5" x14ac:dyDescent="0.2">
      <c r="A14" s="16" t="s">
        <v>18</v>
      </c>
      <c r="B14" s="21">
        <v>0.76708074534161486</v>
      </c>
      <c r="C14" s="21">
        <v>2.6708074534161491E-2</v>
      </c>
      <c r="D14" s="21">
        <v>0.2062111801242236</v>
      </c>
      <c r="E14" s="21">
        <v>1</v>
      </c>
    </row>
    <row r="15" spans="1:5" x14ac:dyDescent="0.2">
      <c r="A15" s="16" t="s">
        <v>19</v>
      </c>
      <c r="B15" s="21">
        <v>0.80633802816901412</v>
      </c>
      <c r="C15" s="21">
        <v>2.142018779342723E-2</v>
      </c>
      <c r="D15" s="21">
        <v>0.17224178403755869</v>
      </c>
      <c r="E15" s="21">
        <v>1</v>
      </c>
    </row>
    <row r="16" spans="1:5" x14ac:dyDescent="0.2">
      <c r="A16" s="16" t="s">
        <v>20</v>
      </c>
      <c r="B16" s="21">
        <v>0.68983957219251335</v>
      </c>
      <c r="C16" s="21">
        <v>1.8473505104521146E-2</v>
      </c>
      <c r="D16" s="21">
        <v>0.29168692270296548</v>
      </c>
      <c r="E16" s="21">
        <v>1</v>
      </c>
    </row>
    <row r="17" spans="1:5" x14ac:dyDescent="0.2">
      <c r="A17" s="16" t="s">
        <v>21</v>
      </c>
      <c r="B17" s="21">
        <v>0.73181627809576988</v>
      </c>
      <c r="C17" s="21">
        <v>2.2616222253245846E-2</v>
      </c>
      <c r="D17" s="21">
        <v>0.24556749965098423</v>
      </c>
      <c r="E17" s="21">
        <v>1</v>
      </c>
    </row>
    <row r="18" spans="1:5" x14ac:dyDescent="0.2">
      <c r="A18" s="16" t="s">
        <v>22</v>
      </c>
      <c r="B18" s="21">
        <v>0.58025404157043881</v>
      </c>
      <c r="C18" s="21">
        <v>2.2599802045529527E-2</v>
      </c>
      <c r="D18" s="21">
        <v>0.39714615638403167</v>
      </c>
      <c r="E18" s="21">
        <v>1</v>
      </c>
    </row>
    <row r="19" spans="1:5" x14ac:dyDescent="0.2">
      <c r="A19" s="16" t="s">
        <v>23</v>
      </c>
      <c r="B19" s="21">
        <v>0.83394294074615949</v>
      </c>
      <c r="C19" s="21">
        <v>1.6825164594001463E-2</v>
      </c>
      <c r="D19" s="21">
        <v>0.14923189465983908</v>
      </c>
      <c r="E19" s="21">
        <v>1</v>
      </c>
    </row>
    <row r="20" spans="1:5" x14ac:dyDescent="0.2">
      <c r="A20" s="16" t="s">
        <v>24</v>
      </c>
      <c r="B20" s="21">
        <v>0.81657848324514992</v>
      </c>
      <c r="C20" s="21">
        <v>1.8342151675485009E-2</v>
      </c>
      <c r="D20" s="21">
        <v>0.16507936507936508</v>
      </c>
      <c r="E20" s="21">
        <v>1</v>
      </c>
    </row>
    <row r="21" spans="1:5" x14ac:dyDescent="0.2">
      <c r="A21" s="16" t="s">
        <v>25</v>
      </c>
      <c r="B21" s="21">
        <v>0.74721189591078063</v>
      </c>
      <c r="C21" s="21">
        <v>3.4696406443618343E-2</v>
      </c>
      <c r="D21" s="21">
        <v>0.21809169764560099</v>
      </c>
      <c r="E21" s="21">
        <v>1</v>
      </c>
    </row>
    <row r="22" spans="1:5" x14ac:dyDescent="0.2">
      <c r="A22" s="16" t="s">
        <v>26</v>
      </c>
      <c r="B22" s="21">
        <v>0.83923483923483921</v>
      </c>
      <c r="C22" s="21">
        <v>2.157102157102157E-2</v>
      </c>
      <c r="D22" s="21">
        <v>0.1391941391941392</v>
      </c>
      <c r="E22" s="21">
        <v>1</v>
      </c>
    </row>
    <row r="23" spans="1:5" x14ac:dyDescent="0.2">
      <c r="A23" s="16" t="s">
        <v>27</v>
      </c>
      <c r="B23" s="21">
        <v>0.76732414033862806</v>
      </c>
      <c r="C23" s="21">
        <v>2.1993367079769593E-2</v>
      </c>
      <c r="D23" s="21">
        <v>0.21068249258160238</v>
      </c>
      <c r="E23" s="21">
        <v>1</v>
      </c>
    </row>
    <row r="24" spans="1:5" x14ac:dyDescent="0.2">
      <c r="A24" s="16" t="s">
        <v>28</v>
      </c>
      <c r="B24" s="21">
        <v>0.86082474226804129</v>
      </c>
      <c r="C24" s="21">
        <v>3.4793814432989692E-2</v>
      </c>
      <c r="D24" s="21">
        <v>0.10438144329896908</v>
      </c>
      <c r="E24" s="21">
        <v>1</v>
      </c>
    </row>
    <row r="25" spans="1:5" x14ac:dyDescent="0.2">
      <c r="A25" s="16" t="s">
        <v>29</v>
      </c>
      <c r="B25" s="21">
        <v>0.77296525464064736</v>
      </c>
      <c r="C25" s="21">
        <v>2.7129938124702522E-2</v>
      </c>
      <c r="D25" s="21">
        <v>0.19990480723465018</v>
      </c>
      <c r="E25" s="21">
        <v>1</v>
      </c>
    </row>
    <row r="26" spans="1:5" x14ac:dyDescent="0.2">
      <c r="A26" s="16" t="s">
        <v>30</v>
      </c>
      <c r="B26" s="21">
        <v>0.76074660633484159</v>
      </c>
      <c r="C26" s="21">
        <v>2.1493212669683258E-2</v>
      </c>
      <c r="D26" s="21">
        <v>0.21776018099547512</v>
      </c>
      <c r="E26" s="21">
        <v>1</v>
      </c>
    </row>
    <row r="27" spans="1:5" x14ac:dyDescent="0.2">
      <c r="A27" s="16" t="s">
        <v>31</v>
      </c>
      <c r="B27" s="21">
        <v>0.83586284429454749</v>
      </c>
      <c r="C27" s="21">
        <v>2.004871650740116E-2</v>
      </c>
      <c r="D27" s="21">
        <v>0.14408843919805134</v>
      </c>
      <c r="E27" s="21">
        <v>1</v>
      </c>
    </row>
    <row r="28" spans="1:5" x14ac:dyDescent="0.2">
      <c r="A28" s="16" t="s">
        <v>32</v>
      </c>
      <c r="B28" s="21">
        <v>0.77582089552238809</v>
      </c>
      <c r="C28" s="21">
        <v>1.5223880597014926E-2</v>
      </c>
      <c r="D28" s="21">
        <v>0.20895522388059701</v>
      </c>
      <c r="E28" s="21">
        <v>1</v>
      </c>
    </row>
    <row r="29" spans="1:5" x14ac:dyDescent="0.2">
      <c r="A29" s="16" t="s">
        <v>33</v>
      </c>
      <c r="B29" s="21">
        <v>0.66989066442388567</v>
      </c>
      <c r="C29" s="21">
        <v>3.0698065601345668E-2</v>
      </c>
      <c r="D29" s="21">
        <v>0.29941126997476869</v>
      </c>
      <c r="E29" s="21">
        <v>1</v>
      </c>
    </row>
    <row r="30" spans="1:5" x14ac:dyDescent="0.2">
      <c r="A30" s="16" t="s">
        <v>34</v>
      </c>
      <c r="B30" s="21">
        <v>0.83157038242473558</v>
      </c>
      <c r="C30" s="21">
        <v>2.4410089503661515E-2</v>
      </c>
      <c r="D30" s="21">
        <v>0.14401952807160293</v>
      </c>
      <c r="E30" s="21">
        <v>1</v>
      </c>
    </row>
    <row r="31" spans="1:5" x14ac:dyDescent="0.2">
      <c r="A31" s="16" t="s">
        <v>35</v>
      </c>
      <c r="B31" s="21">
        <v>0.65043999251076579</v>
      </c>
      <c r="C31" s="21">
        <v>2.2093240966111215E-2</v>
      </c>
      <c r="D31" s="21">
        <v>0.32746676652312301</v>
      </c>
      <c r="E31" s="21">
        <v>1</v>
      </c>
    </row>
    <row r="32" spans="1:5" x14ac:dyDescent="0.2">
      <c r="A32" s="16" t="s">
        <v>36</v>
      </c>
      <c r="B32" s="21">
        <v>0.83951271186440679</v>
      </c>
      <c r="C32" s="21">
        <v>2.2245762711864406E-2</v>
      </c>
      <c r="D32" s="21">
        <v>0.13824152542372881</v>
      </c>
      <c r="E32" s="21">
        <v>1</v>
      </c>
    </row>
    <row r="33" spans="1:5" x14ac:dyDescent="0.2">
      <c r="A33" s="16" t="s">
        <v>37</v>
      </c>
      <c r="B33" s="21">
        <v>0.69381107491856675</v>
      </c>
      <c r="C33" s="21">
        <v>1.0586319218241042E-2</v>
      </c>
      <c r="D33" s="21">
        <v>0.2956026058631922</v>
      </c>
      <c r="E33" s="21">
        <v>1</v>
      </c>
    </row>
    <row r="34" spans="1:5" x14ac:dyDescent="0.2">
      <c r="A34" s="16" t="s">
        <v>38</v>
      </c>
      <c r="B34" s="21">
        <v>0.79948141745894552</v>
      </c>
      <c r="C34" s="21">
        <v>1.4693171996542784E-2</v>
      </c>
      <c r="D34" s="21">
        <v>0.18582541054451165</v>
      </c>
      <c r="E34" s="21">
        <v>1</v>
      </c>
    </row>
    <row r="35" spans="1:5" x14ac:dyDescent="0.2">
      <c r="A35" s="16" t="s">
        <v>39</v>
      </c>
      <c r="B35" s="21">
        <v>0.80371035308198679</v>
      </c>
      <c r="C35" s="21">
        <v>2.5733093955715141E-2</v>
      </c>
      <c r="D35" s="21">
        <v>0.17055655296229802</v>
      </c>
      <c r="E35" s="21">
        <v>1</v>
      </c>
    </row>
    <row r="36" spans="1:5" x14ac:dyDescent="0.2">
      <c r="A36" s="16" t="s">
        <v>40</v>
      </c>
      <c r="B36" s="21">
        <v>0.60047361299052771</v>
      </c>
      <c r="C36" s="21">
        <v>2.6048714479025712E-2</v>
      </c>
      <c r="D36" s="21">
        <v>0.37347767253044656</v>
      </c>
      <c r="E36" s="21">
        <v>1</v>
      </c>
    </row>
    <row r="37" spans="1:5" x14ac:dyDescent="0.2">
      <c r="A37" s="16" t="s">
        <v>41</v>
      </c>
      <c r="B37" s="21">
        <v>0.65528894896924639</v>
      </c>
      <c r="C37" s="21">
        <v>2.4332544778641434E-2</v>
      </c>
      <c r="D37" s="21">
        <v>0.32037850625211223</v>
      </c>
      <c r="E37" s="21">
        <v>1</v>
      </c>
    </row>
    <row r="38" spans="1:5" x14ac:dyDescent="0.2">
      <c r="A38" s="16" t="s">
        <v>42</v>
      </c>
      <c r="B38" s="21">
        <v>0.91158536585365857</v>
      </c>
      <c r="C38" s="21">
        <v>1.3719512195121951E-2</v>
      </c>
      <c r="D38" s="21">
        <v>7.4695121951219509E-2</v>
      </c>
      <c r="E38" s="21">
        <v>1</v>
      </c>
    </row>
    <row r="39" spans="1:5" x14ac:dyDescent="0.2">
      <c r="A39" s="16" t="s">
        <v>43</v>
      </c>
      <c r="B39" s="21">
        <v>0.67454068241469811</v>
      </c>
      <c r="C39" s="21">
        <v>2.0997375328083989E-2</v>
      </c>
      <c r="D39" s="21">
        <v>0.30446194225721784</v>
      </c>
      <c r="E39" s="21">
        <v>1</v>
      </c>
    </row>
    <row r="40" spans="1:5" x14ac:dyDescent="0.2">
      <c r="A40" s="16" t="s">
        <v>44</v>
      </c>
      <c r="B40" s="21">
        <v>0.78425357873210633</v>
      </c>
      <c r="C40" s="21">
        <v>1.6359918200408999E-2</v>
      </c>
      <c r="D40" s="21">
        <v>0.19938650306748465</v>
      </c>
      <c r="E40" s="21">
        <v>1</v>
      </c>
    </row>
    <row r="41" spans="1:5" x14ac:dyDescent="0.2">
      <c r="A41" s="16" t="s">
        <v>45</v>
      </c>
      <c r="B41" s="21">
        <v>0.8644986449864499</v>
      </c>
      <c r="C41" s="21">
        <v>2.9810298102981029E-2</v>
      </c>
      <c r="D41" s="21">
        <v>0.10569105691056911</v>
      </c>
      <c r="E41" s="21">
        <v>1</v>
      </c>
    </row>
    <row r="42" spans="1:5" x14ac:dyDescent="0.2">
      <c r="A42" s="16" t="s">
        <v>46</v>
      </c>
      <c r="B42" s="21">
        <v>0.79518072289156627</v>
      </c>
      <c r="C42" s="21">
        <v>2.4096385542168676E-2</v>
      </c>
      <c r="D42" s="21">
        <v>0.18072289156626506</v>
      </c>
      <c r="E42" s="21">
        <v>1</v>
      </c>
    </row>
    <row r="43" spans="1:5" x14ac:dyDescent="0.2">
      <c r="A43" s="16" t="s">
        <v>47</v>
      </c>
      <c r="B43" s="21">
        <v>0.871866295264624</v>
      </c>
      <c r="C43" s="21">
        <v>3.6211699164345405E-2</v>
      </c>
      <c r="D43" s="21">
        <v>9.1922005571030641E-2</v>
      </c>
      <c r="E43" s="21">
        <v>1</v>
      </c>
    </row>
    <row r="44" spans="1:5" x14ac:dyDescent="0.2">
      <c r="A44" s="16" t="s">
        <v>48</v>
      </c>
      <c r="B44" s="21">
        <v>0.72256097560975607</v>
      </c>
      <c r="C44" s="21">
        <v>1.676829268292683E-2</v>
      </c>
      <c r="D44" s="21">
        <v>0.26067073170731708</v>
      </c>
      <c r="E44" s="21">
        <v>1</v>
      </c>
    </row>
    <row r="45" spans="1:5" x14ac:dyDescent="0.2">
      <c r="A45" s="16" t="s">
        <v>49</v>
      </c>
      <c r="B45" s="21">
        <v>0.70541082164328661</v>
      </c>
      <c r="C45" s="21">
        <v>2.7054108216432865E-2</v>
      </c>
      <c r="D45" s="21">
        <v>0.26753507014028055</v>
      </c>
      <c r="E45" s="21">
        <v>1</v>
      </c>
    </row>
    <row r="46" spans="1:5" x14ac:dyDescent="0.2">
      <c r="A46" s="16" t="s">
        <v>50</v>
      </c>
      <c r="B46" s="21">
        <v>0.79262672811059909</v>
      </c>
      <c r="C46" s="21">
        <v>1.8433179723502304E-2</v>
      </c>
      <c r="D46" s="21">
        <v>0.1889400921658986</v>
      </c>
      <c r="E46" s="21">
        <v>1</v>
      </c>
    </row>
    <row r="47" spans="1:5" x14ac:dyDescent="0.2">
      <c r="A47" s="16" t="s">
        <v>51</v>
      </c>
      <c r="B47" s="21">
        <v>0.68485059068797771</v>
      </c>
      <c r="C47" s="21">
        <v>2.2932592077831826E-2</v>
      </c>
      <c r="D47" s="21">
        <v>0.29221681723419041</v>
      </c>
      <c r="E47" s="21">
        <v>1</v>
      </c>
    </row>
    <row r="48" spans="1:5" x14ac:dyDescent="0.2">
      <c r="A48" s="16" t="s">
        <v>52</v>
      </c>
      <c r="B48" s="21">
        <v>0.80506329113924047</v>
      </c>
      <c r="C48" s="21">
        <v>3.7974683544303799E-2</v>
      </c>
      <c r="D48" s="21">
        <v>0.1569620253164557</v>
      </c>
      <c r="E48" s="21">
        <v>1</v>
      </c>
    </row>
    <row r="49" spans="1:5" x14ac:dyDescent="0.2">
      <c r="A49" s="16" t="s">
        <v>53</v>
      </c>
      <c r="B49" s="21">
        <v>0.75638051044083532</v>
      </c>
      <c r="C49" s="21">
        <v>2.0881670533642691E-2</v>
      </c>
      <c r="D49" s="21">
        <v>0.22273781902552203</v>
      </c>
      <c r="E49" s="21">
        <v>1</v>
      </c>
    </row>
    <row r="50" spans="1:5" x14ac:dyDescent="0.2">
      <c r="A50" s="16" t="s">
        <v>54</v>
      </c>
      <c r="B50" s="21">
        <v>0.82880235121234391</v>
      </c>
      <c r="C50" s="21">
        <v>3.7472446730345332E-2</v>
      </c>
      <c r="D50" s="21">
        <v>0.13372520205731081</v>
      </c>
      <c r="E50" s="21">
        <v>1</v>
      </c>
    </row>
    <row r="51" spans="1:5" x14ac:dyDescent="0.2">
      <c r="A51" s="16" t="s">
        <v>55</v>
      </c>
      <c r="B51" s="21">
        <v>0.64563758389261749</v>
      </c>
      <c r="C51" s="21">
        <v>3.087248322147651E-2</v>
      </c>
      <c r="D51" s="21">
        <v>0.32348993288590605</v>
      </c>
      <c r="E51" s="21">
        <v>1</v>
      </c>
    </row>
    <row r="52" spans="1:5" x14ac:dyDescent="0.2">
      <c r="A52" s="16" t="s">
        <v>56</v>
      </c>
      <c r="B52" s="21">
        <v>0.89534883720930236</v>
      </c>
      <c r="C52" s="21">
        <v>3.4883720930232558E-2</v>
      </c>
      <c r="D52" s="21">
        <v>6.9767441860465115E-2</v>
      </c>
      <c r="E52" s="21">
        <v>1</v>
      </c>
    </row>
    <row r="53" spans="1:5" x14ac:dyDescent="0.2">
      <c r="A53" s="16" t="s">
        <v>57</v>
      </c>
      <c r="B53" s="21">
        <v>0.82366589327146167</v>
      </c>
      <c r="C53" s="21">
        <v>3.4802784222737818E-2</v>
      </c>
      <c r="D53" s="21">
        <v>0.14153132250580047</v>
      </c>
      <c r="E53" s="21">
        <v>1</v>
      </c>
    </row>
    <row r="54" spans="1:5" x14ac:dyDescent="0.2">
      <c r="A54" s="16" t="s">
        <v>58</v>
      </c>
      <c r="B54" s="21">
        <v>0.77762039660056659</v>
      </c>
      <c r="C54" s="21">
        <v>4.6742209631728045E-2</v>
      </c>
      <c r="D54" s="21">
        <v>0.17563739376770537</v>
      </c>
      <c r="E54" s="21">
        <v>1</v>
      </c>
    </row>
    <row r="55" spans="1:5" x14ac:dyDescent="0.2">
      <c r="A55" s="16" t="s">
        <v>59</v>
      </c>
      <c r="B55" s="21">
        <v>0.78676470588235292</v>
      </c>
      <c r="C55" s="21">
        <v>2.9411764705882353E-2</v>
      </c>
      <c r="D55" s="21">
        <v>0.18382352941176472</v>
      </c>
      <c r="E55" s="21">
        <v>1</v>
      </c>
    </row>
    <row r="56" spans="1:5" x14ac:dyDescent="0.2">
      <c r="A56" s="16" t="s">
        <v>60</v>
      </c>
      <c r="B56" s="21">
        <v>0.68936567164179108</v>
      </c>
      <c r="C56" s="21">
        <v>2.6119402985074626E-2</v>
      </c>
      <c r="D56" s="21">
        <v>0.28451492537313433</v>
      </c>
      <c r="E56" s="21">
        <v>1</v>
      </c>
    </row>
    <row r="57" spans="1:5" x14ac:dyDescent="0.2">
      <c r="A57" s="16" t="s">
        <v>61</v>
      </c>
      <c r="B57" s="21">
        <v>0.73394495412844041</v>
      </c>
      <c r="C57" s="21">
        <v>3.4862385321100919E-2</v>
      </c>
      <c r="D57" s="21">
        <v>0.23119266055045873</v>
      </c>
      <c r="E57" s="21">
        <v>1</v>
      </c>
    </row>
    <row r="58" spans="1:5" x14ac:dyDescent="0.2">
      <c r="A58" s="16" t="s">
        <v>62</v>
      </c>
      <c r="B58" s="21">
        <v>0.8</v>
      </c>
      <c r="C58" s="21">
        <v>2.4705882352941175E-2</v>
      </c>
      <c r="D58" s="21">
        <v>0.17529411764705882</v>
      </c>
      <c r="E58" s="21">
        <v>1</v>
      </c>
    </row>
    <row r="59" spans="1:5" x14ac:dyDescent="0.2">
      <c r="A59" s="16" t="s">
        <v>63</v>
      </c>
      <c r="B59" s="21">
        <v>0.80508474576271183</v>
      </c>
      <c r="C59" s="21">
        <v>3.6016949152542374E-2</v>
      </c>
      <c r="D59" s="21">
        <v>0.15889830508474576</v>
      </c>
      <c r="E59" s="21">
        <v>1</v>
      </c>
    </row>
    <row r="60" spans="1:5" x14ac:dyDescent="0.2">
      <c r="A60" s="16" t="s">
        <v>64</v>
      </c>
      <c r="B60" s="21">
        <v>0.57649092480553155</v>
      </c>
      <c r="C60" s="21">
        <v>2.9386343993085567E-2</v>
      </c>
      <c r="D60" s="21">
        <v>0.39412273120138291</v>
      </c>
      <c r="E60" s="21">
        <v>1</v>
      </c>
    </row>
    <row r="61" spans="1:5" x14ac:dyDescent="0.2">
      <c r="A61" s="16" t="s">
        <v>65</v>
      </c>
      <c r="B61" s="21">
        <v>0.76438356164383559</v>
      </c>
      <c r="C61" s="21">
        <v>3.287671232876712E-2</v>
      </c>
      <c r="D61" s="21">
        <v>0.20273972602739726</v>
      </c>
      <c r="E61" s="21">
        <v>1</v>
      </c>
    </row>
    <row r="62" spans="1:5" x14ac:dyDescent="0.2">
      <c r="A62" s="16" t="s">
        <v>66</v>
      </c>
      <c r="B62" s="21">
        <v>0.76236429433051867</v>
      </c>
      <c r="C62" s="21">
        <v>2.5331724969843185E-2</v>
      </c>
      <c r="D62" s="21">
        <v>0.21230398069963813</v>
      </c>
      <c r="E62" s="21">
        <v>1</v>
      </c>
    </row>
    <row r="63" spans="1:5" x14ac:dyDescent="0.2">
      <c r="A63" s="16" t="s">
        <v>67</v>
      </c>
      <c r="B63" s="21">
        <v>0.57413563829787229</v>
      </c>
      <c r="C63" s="21">
        <v>2.2606382978723406E-2</v>
      </c>
      <c r="D63" s="21">
        <v>0.40325797872340424</v>
      </c>
      <c r="E63" s="21">
        <v>1</v>
      </c>
    </row>
    <row r="64" spans="1:5" x14ac:dyDescent="0.2">
      <c r="A64" s="16" t="s">
        <v>68</v>
      </c>
      <c r="B64" s="21">
        <v>0.81643356643356646</v>
      </c>
      <c r="C64" s="21">
        <v>2.7972027972027972E-2</v>
      </c>
      <c r="D64" s="21">
        <v>0.1555944055944056</v>
      </c>
      <c r="E64" s="21">
        <v>1</v>
      </c>
    </row>
    <row r="65" spans="1:5" x14ac:dyDescent="0.2">
      <c r="A65" s="16" t="s">
        <v>69</v>
      </c>
      <c r="B65" s="21">
        <v>0.80590717299578063</v>
      </c>
      <c r="C65" s="21">
        <v>2.9535864978902954E-2</v>
      </c>
      <c r="D65" s="21">
        <v>0.16455696202531644</v>
      </c>
      <c r="E65" s="21">
        <v>1</v>
      </c>
    </row>
    <row r="66" spans="1:5" x14ac:dyDescent="0.2">
      <c r="A66" s="16" t="s">
        <v>70</v>
      </c>
      <c r="B66" s="21">
        <v>0.74065420560747663</v>
      </c>
      <c r="C66" s="21">
        <v>4.2056074766355138E-2</v>
      </c>
      <c r="D66" s="21">
        <v>0.21728971962616822</v>
      </c>
      <c r="E66" s="21">
        <v>1</v>
      </c>
    </row>
    <row r="67" spans="1:5" x14ac:dyDescent="0.2">
      <c r="A67" s="16" t="s">
        <v>71</v>
      </c>
      <c r="B67" s="21">
        <v>0.85034013605442171</v>
      </c>
      <c r="C67" s="21">
        <v>2.7210884353741496E-2</v>
      </c>
      <c r="D67" s="21">
        <v>0.12244897959183673</v>
      </c>
      <c r="E67" s="21">
        <v>1</v>
      </c>
    </row>
    <row r="68" spans="1:5" x14ac:dyDescent="0.2">
      <c r="A68" s="16" t="s">
        <v>72</v>
      </c>
      <c r="B68" s="21">
        <v>0.65406976744186052</v>
      </c>
      <c r="C68" s="21">
        <v>3.4883720930232558E-2</v>
      </c>
      <c r="D68" s="21">
        <v>0.31104651162790697</v>
      </c>
      <c r="E68" s="21">
        <v>1</v>
      </c>
    </row>
    <row r="69" spans="1:5" x14ac:dyDescent="0.2">
      <c r="A69" s="16" t="s">
        <v>73</v>
      </c>
      <c r="B69" s="21">
        <v>0.76965265082266909</v>
      </c>
      <c r="C69" s="21">
        <v>3.6563071297989032E-2</v>
      </c>
      <c r="D69" s="21">
        <v>0.19378427787934185</v>
      </c>
      <c r="E69" s="21">
        <v>1</v>
      </c>
    </row>
    <row r="70" spans="1:5" x14ac:dyDescent="0.2">
      <c r="A70" s="16" t="s">
        <v>74</v>
      </c>
      <c r="B70" s="21">
        <v>0.82798459563543003</v>
      </c>
      <c r="C70" s="21">
        <v>2.1822849807445442E-2</v>
      </c>
      <c r="D70" s="21">
        <v>0.15019255455712452</v>
      </c>
      <c r="E70" s="21">
        <v>1</v>
      </c>
    </row>
    <row r="71" spans="1:5" x14ac:dyDescent="0.2">
      <c r="A71" s="16" t="s">
        <v>75</v>
      </c>
      <c r="B71" s="21">
        <v>0.84426229508196726</v>
      </c>
      <c r="C71" s="21">
        <v>2.2540983606557378E-2</v>
      </c>
      <c r="D71" s="21">
        <v>0.13319672131147542</v>
      </c>
      <c r="E71" s="21">
        <v>1</v>
      </c>
    </row>
    <row r="72" spans="1:5" x14ac:dyDescent="0.2">
      <c r="A72" s="16" t="s">
        <v>76</v>
      </c>
      <c r="B72" s="21">
        <v>0.85969387755102045</v>
      </c>
      <c r="C72" s="21">
        <v>5.1020408163265302E-3</v>
      </c>
      <c r="D72" s="21">
        <v>0.13520408163265307</v>
      </c>
      <c r="E72" s="21">
        <v>1</v>
      </c>
    </row>
    <row r="73" spans="1:5" x14ac:dyDescent="0.2">
      <c r="A73" s="16" t="s">
        <v>77</v>
      </c>
      <c r="B73" s="21">
        <v>0.80281690140845074</v>
      </c>
      <c r="C73" s="21">
        <v>3.0985915492957747E-2</v>
      </c>
      <c r="D73" s="21">
        <v>0.16619718309859155</v>
      </c>
      <c r="E73" s="21">
        <v>1</v>
      </c>
    </row>
    <row r="74" spans="1:5" x14ac:dyDescent="0.2">
      <c r="A74" s="16" t="s">
        <v>78</v>
      </c>
      <c r="B74" s="21">
        <v>0.81288343558282206</v>
      </c>
      <c r="C74" s="21">
        <v>3.3742331288343558E-2</v>
      </c>
      <c r="D74" s="21">
        <v>0.15337423312883436</v>
      </c>
      <c r="E74" s="21">
        <v>1</v>
      </c>
    </row>
    <row r="75" spans="1:5" x14ac:dyDescent="0.2">
      <c r="A75" s="16" t="s">
        <v>79</v>
      </c>
      <c r="B75" s="21">
        <v>0.76947705442902881</v>
      </c>
      <c r="C75" s="21">
        <v>6.1899679829242264E-2</v>
      </c>
      <c r="D75" s="21">
        <v>0.16862326574172892</v>
      </c>
      <c r="E75" s="21">
        <v>1</v>
      </c>
    </row>
    <row r="76" spans="1:5" x14ac:dyDescent="0.2">
      <c r="A76" s="16" t="s">
        <v>80</v>
      </c>
      <c r="B76" s="21">
        <v>0.74712643678160917</v>
      </c>
      <c r="C76" s="21">
        <v>2.681992337164751E-2</v>
      </c>
      <c r="D76" s="21">
        <v>0.22605363984674329</v>
      </c>
      <c r="E76" s="21">
        <v>1</v>
      </c>
    </row>
    <row r="77" spans="1:5" x14ac:dyDescent="0.2">
      <c r="A77" s="16" t="s">
        <v>81</v>
      </c>
      <c r="B77" s="21">
        <v>0.82600732600732596</v>
      </c>
      <c r="C77" s="21">
        <v>1.282051282051282E-2</v>
      </c>
      <c r="D77" s="21">
        <v>0.16117216117216118</v>
      </c>
      <c r="E77" s="21">
        <v>1</v>
      </c>
    </row>
    <row r="78" spans="1:5" x14ac:dyDescent="0.2">
      <c r="A78" s="16" t="s">
        <v>82</v>
      </c>
      <c r="B78" s="21">
        <v>0.71465968586387429</v>
      </c>
      <c r="C78" s="21">
        <v>3.1413612565445025E-2</v>
      </c>
      <c r="D78" s="21">
        <v>0.25392670157068065</v>
      </c>
      <c r="E78" s="21">
        <v>1</v>
      </c>
    </row>
    <row r="79" spans="1:5" x14ac:dyDescent="0.2">
      <c r="A79" s="16" t="s">
        <v>83</v>
      </c>
      <c r="B79" s="21">
        <v>0.84931506849315064</v>
      </c>
      <c r="C79" s="21">
        <v>3.0821917808219176E-2</v>
      </c>
      <c r="D79" s="21">
        <v>0.11986301369863013</v>
      </c>
      <c r="E79" s="21">
        <v>1</v>
      </c>
    </row>
    <row r="80" spans="1:5" x14ac:dyDescent="0.2">
      <c r="A80" s="16" t="s">
        <v>84</v>
      </c>
      <c r="B80" s="21">
        <v>0.81912144702842382</v>
      </c>
      <c r="C80" s="21">
        <v>3.6175710594315243E-2</v>
      </c>
      <c r="D80" s="21">
        <v>0.14470284237726097</v>
      </c>
      <c r="E80" s="21">
        <v>1</v>
      </c>
    </row>
    <row r="81" spans="1:5" x14ac:dyDescent="0.2">
      <c r="A81" s="16" t="s">
        <v>85</v>
      </c>
      <c r="B81" s="21">
        <v>0.58518518518518514</v>
      </c>
      <c r="C81" s="21">
        <v>3.7037037037037035E-2</v>
      </c>
      <c r="D81" s="21">
        <v>0.37777777777777777</v>
      </c>
      <c r="E81" s="21">
        <v>1</v>
      </c>
    </row>
    <row r="82" spans="1:5" x14ac:dyDescent="0.2">
      <c r="A82" s="16" t="s">
        <v>86</v>
      </c>
      <c r="B82" s="21">
        <v>0.84121621621621623</v>
      </c>
      <c r="C82" s="21">
        <v>2.7027027027027029E-2</v>
      </c>
      <c r="D82" s="21">
        <v>0.13175675675675674</v>
      </c>
      <c r="E82" s="21">
        <v>1</v>
      </c>
    </row>
    <row r="83" spans="1:5" x14ac:dyDescent="0.2">
      <c r="A83" s="16" t="s">
        <v>87</v>
      </c>
      <c r="B83" s="21">
        <v>0.84738955823293172</v>
      </c>
      <c r="C83" s="21">
        <v>2.6104417670682729E-2</v>
      </c>
      <c r="D83" s="21">
        <v>0.12650602409638553</v>
      </c>
      <c r="E83" s="21">
        <v>1</v>
      </c>
    </row>
    <row r="84" spans="1:5" x14ac:dyDescent="0.2">
      <c r="A84" s="16" t="s">
        <v>88</v>
      </c>
      <c r="B84" s="21">
        <v>0.80145719489981782</v>
      </c>
      <c r="C84" s="21">
        <v>4.0072859744990891E-2</v>
      </c>
      <c r="D84" s="21">
        <v>0.15846994535519127</v>
      </c>
      <c r="E84" s="21">
        <v>1</v>
      </c>
    </row>
    <row r="85" spans="1:5" x14ac:dyDescent="0.2">
      <c r="A85" s="16" t="s">
        <v>89</v>
      </c>
      <c r="B85" s="21">
        <v>0.76437847866419295</v>
      </c>
      <c r="C85" s="21">
        <v>3.7105751391465679E-2</v>
      </c>
      <c r="D85" s="21">
        <v>0.19851576994434136</v>
      </c>
      <c r="E85" s="21">
        <v>1</v>
      </c>
    </row>
    <row r="86" spans="1:5" x14ac:dyDescent="0.2">
      <c r="A86" s="16" t="s">
        <v>90</v>
      </c>
      <c r="B86" s="21">
        <v>0.81151832460732987</v>
      </c>
      <c r="C86" s="21">
        <v>3.9267015706806283E-2</v>
      </c>
      <c r="D86" s="21">
        <v>0.14921465968586387</v>
      </c>
      <c r="E86" s="21">
        <v>1</v>
      </c>
    </row>
    <row r="87" spans="1:5" x14ac:dyDescent="0.2">
      <c r="A87" s="16" t="s">
        <v>91</v>
      </c>
      <c r="B87" s="21">
        <v>0.7734375</v>
      </c>
      <c r="C87" s="21">
        <v>3.90625E-2</v>
      </c>
      <c r="D87" s="21">
        <v>0.1875</v>
      </c>
      <c r="E87" s="21">
        <v>1</v>
      </c>
    </row>
    <row r="88" spans="1:5" x14ac:dyDescent="0.2">
      <c r="A88" s="16" t="s">
        <v>92</v>
      </c>
      <c r="B88" s="21">
        <v>0.71076368009621171</v>
      </c>
      <c r="C88" s="21">
        <v>2.3451593505712569E-2</v>
      </c>
      <c r="D88" s="21">
        <v>0.26578472639807577</v>
      </c>
      <c r="E88" s="21">
        <v>1</v>
      </c>
    </row>
    <row r="89" spans="1:5" x14ac:dyDescent="0.2">
      <c r="A89" s="16" t="s">
        <v>93</v>
      </c>
      <c r="B89" s="21">
        <v>0.76980198019801982</v>
      </c>
      <c r="C89" s="21">
        <v>2.7227722772277228E-2</v>
      </c>
      <c r="D89" s="21">
        <v>0.20297029702970298</v>
      </c>
      <c r="E89" s="21">
        <v>1</v>
      </c>
    </row>
    <row r="90" spans="1:5" x14ac:dyDescent="0.2">
      <c r="A90" s="16" t="s">
        <v>94</v>
      </c>
      <c r="B90" s="21">
        <v>0.83003300330033003</v>
      </c>
      <c r="C90" s="21">
        <v>2.6402640264026403E-2</v>
      </c>
      <c r="D90" s="21">
        <v>0.14356435643564355</v>
      </c>
      <c r="E90" s="21">
        <v>1</v>
      </c>
    </row>
    <row r="91" spans="1:5" x14ac:dyDescent="0.2">
      <c r="A91" s="16" t="s">
        <v>95</v>
      </c>
      <c r="B91" s="21">
        <v>0.73983739837398377</v>
      </c>
      <c r="C91" s="21">
        <v>5.6910569105691054E-2</v>
      </c>
      <c r="D91" s="21">
        <v>0.2032520325203252</v>
      </c>
      <c r="E91" s="21">
        <v>1</v>
      </c>
    </row>
    <row r="92" spans="1:5" x14ac:dyDescent="0.2">
      <c r="A92" s="16" t="s">
        <v>96</v>
      </c>
      <c r="B92" s="21">
        <v>0.69001751313485116</v>
      </c>
      <c r="C92" s="21">
        <v>3.8528896672504379E-2</v>
      </c>
      <c r="D92" s="21">
        <v>0.27145359019264448</v>
      </c>
      <c r="E92" s="21">
        <v>1</v>
      </c>
    </row>
    <row r="93" spans="1:5" x14ac:dyDescent="0.2">
      <c r="A93" s="16" t="s">
        <v>97</v>
      </c>
      <c r="B93" s="21">
        <v>0.75063613231552162</v>
      </c>
      <c r="C93" s="21">
        <v>3.3078880407124679E-2</v>
      </c>
      <c r="D93" s="21">
        <v>0.21628498727735368</v>
      </c>
      <c r="E93" s="21">
        <v>1</v>
      </c>
    </row>
    <row r="94" spans="1:5" x14ac:dyDescent="0.2">
      <c r="A94" s="16" t="s">
        <v>98</v>
      </c>
      <c r="B94" s="21">
        <v>0.86440677966101698</v>
      </c>
      <c r="C94" s="21">
        <v>1.977401129943503E-2</v>
      </c>
      <c r="D94" s="21">
        <v>0.11581920903954802</v>
      </c>
      <c r="E94" s="21">
        <v>1</v>
      </c>
    </row>
    <row r="95" spans="1:5" x14ac:dyDescent="0.2">
      <c r="A95" s="16" t="s">
        <v>99</v>
      </c>
      <c r="B95" s="21">
        <v>0.6894639556377079</v>
      </c>
      <c r="C95" s="21">
        <v>0.1367837338262477</v>
      </c>
      <c r="D95" s="21">
        <v>0.17375231053604437</v>
      </c>
      <c r="E95" s="21">
        <v>1</v>
      </c>
    </row>
    <row r="96" spans="1:5" x14ac:dyDescent="0.2">
      <c r="A96" s="16" t="s">
        <v>100</v>
      </c>
      <c r="B96" s="21">
        <v>0.75873544093178036</v>
      </c>
      <c r="C96" s="21">
        <v>4.1597337770382693E-2</v>
      </c>
      <c r="D96" s="21">
        <v>0.19966722129783693</v>
      </c>
      <c r="E96" s="21">
        <v>1</v>
      </c>
    </row>
    <row r="97" spans="1:5" x14ac:dyDescent="0.2">
      <c r="A97" s="16" t="s">
        <v>101</v>
      </c>
      <c r="B97" s="21">
        <v>0.53790087463556846</v>
      </c>
      <c r="C97" s="21">
        <v>3.69290573372206E-2</v>
      </c>
      <c r="D97" s="21">
        <v>0.42517006802721086</v>
      </c>
      <c r="E97" s="21">
        <v>1</v>
      </c>
    </row>
    <row r="98" spans="1:5" x14ac:dyDescent="0.2">
      <c r="A98" s="16" t="s">
        <v>102</v>
      </c>
      <c r="B98" s="21">
        <v>0.72266666666666668</v>
      </c>
      <c r="C98" s="21">
        <v>4.8000000000000001E-2</v>
      </c>
      <c r="D98" s="21">
        <v>0.22933333333333333</v>
      </c>
      <c r="E98" s="21">
        <v>1</v>
      </c>
    </row>
    <row r="99" spans="1:5" x14ac:dyDescent="0.2">
      <c r="A99" s="16" t="s">
        <v>103</v>
      </c>
      <c r="B99" s="21">
        <v>0.80747922437673125</v>
      </c>
      <c r="C99" s="21">
        <v>3.4626038781163437E-2</v>
      </c>
      <c r="D99" s="21">
        <v>0.15789473684210525</v>
      </c>
      <c r="E99" s="21">
        <v>1</v>
      </c>
    </row>
    <row r="100" spans="1:5" x14ac:dyDescent="0.2">
      <c r="A100" s="16" t="s">
        <v>104</v>
      </c>
      <c r="B100" s="21">
        <v>0.74696356275303644</v>
      </c>
      <c r="C100" s="21">
        <v>5.2631578947368418E-2</v>
      </c>
      <c r="D100" s="21">
        <v>0.20040485829959515</v>
      </c>
      <c r="E100" s="21">
        <v>1</v>
      </c>
    </row>
    <row r="101" spans="1:5" x14ac:dyDescent="0.2">
      <c r="A101" s="16" t="s">
        <v>105</v>
      </c>
      <c r="B101" s="21">
        <v>0.86920222634508348</v>
      </c>
      <c r="C101" s="21">
        <v>2.2263450834879406E-2</v>
      </c>
      <c r="D101" s="21">
        <v>0.10853432282003711</v>
      </c>
      <c r="E101" s="21">
        <v>1</v>
      </c>
    </row>
    <row r="102" spans="1:5" x14ac:dyDescent="0.2">
      <c r="A102" s="16" t="s">
        <v>106</v>
      </c>
      <c r="B102" s="21">
        <v>0.78219395866454688</v>
      </c>
      <c r="C102" s="21">
        <v>3.1796502384737677E-2</v>
      </c>
      <c r="D102" s="21">
        <v>0.18600953895071543</v>
      </c>
      <c r="E102" s="21">
        <v>1</v>
      </c>
    </row>
    <row r="103" spans="1:5" x14ac:dyDescent="0.2">
      <c r="A103" s="16" t="s">
        <v>107</v>
      </c>
      <c r="B103" s="21">
        <v>0.85413005272407738</v>
      </c>
      <c r="C103" s="21">
        <v>3.6906854130052721E-2</v>
      </c>
      <c r="D103" s="21">
        <v>0.10896309314586995</v>
      </c>
      <c r="E103" s="21">
        <v>1</v>
      </c>
    </row>
    <row r="104" spans="1:5" x14ac:dyDescent="0.2">
      <c r="A104" s="16" t="s">
        <v>108</v>
      </c>
      <c r="B104" s="21">
        <v>0.66897746967071059</v>
      </c>
      <c r="C104" s="21">
        <v>2.0219526285384173E-2</v>
      </c>
      <c r="D104" s="21">
        <v>0.31080300404390526</v>
      </c>
      <c r="E104" s="21">
        <v>1</v>
      </c>
    </row>
    <row r="105" spans="1:5" x14ac:dyDescent="0.2">
      <c r="A105" s="16" t="s">
        <v>109</v>
      </c>
      <c r="B105" s="21">
        <v>0.8376106194690266</v>
      </c>
      <c r="C105" s="21">
        <v>1.7699115044247787E-2</v>
      </c>
      <c r="D105" s="21">
        <v>0.14469026548672567</v>
      </c>
      <c r="E105" s="21">
        <v>1</v>
      </c>
    </row>
    <row r="106" spans="1:5" x14ac:dyDescent="0.2">
      <c r="A106" s="16" t="s">
        <v>110</v>
      </c>
      <c r="B106" s="21">
        <v>0.81338028169014087</v>
      </c>
      <c r="C106" s="21">
        <v>2.8169014084507043E-2</v>
      </c>
      <c r="D106" s="21">
        <v>0.15845070422535212</v>
      </c>
      <c r="E106" s="21">
        <v>1</v>
      </c>
    </row>
    <row r="107" spans="1:5" x14ac:dyDescent="0.2">
      <c r="A107" s="16" t="s">
        <v>111</v>
      </c>
      <c r="B107" s="21">
        <v>0.66733601070950466</v>
      </c>
      <c r="C107" s="21">
        <v>3.0120481927710843E-2</v>
      </c>
      <c r="D107" s="21">
        <v>0.30254350736278446</v>
      </c>
      <c r="E107" s="21">
        <v>1</v>
      </c>
    </row>
    <row r="108" spans="1:5" x14ac:dyDescent="0.2">
      <c r="A108" s="16" t="s">
        <v>112</v>
      </c>
      <c r="B108" s="21">
        <v>0.69423286180631116</v>
      </c>
      <c r="C108" s="21">
        <v>4.2437431991294884E-2</v>
      </c>
      <c r="D108" s="21">
        <v>0.26332970620239393</v>
      </c>
      <c r="E108" s="21">
        <v>1</v>
      </c>
    </row>
    <row r="109" spans="1:5" x14ac:dyDescent="0.2">
      <c r="A109" s="16" t="s">
        <v>113</v>
      </c>
      <c r="B109" s="21">
        <v>0.84901960784313724</v>
      </c>
      <c r="C109" s="21">
        <v>4.7058823529411764E-2</v>
      </c>
      <c r="D109" s="21">
        <v>0.10392156862745099</v>
      </c>
      <c r="E109" s="21">
        <v>1</v>
      </c>
    </row>
    <row r="110" spans="1:5" x14ac:dyDescent="0.2">
      <c r="A110" s="16" t="s">
        <v>114</v>
      </c>
      <c r="B110" s="21">
        <v>0.91641791044776122</v>
      </c>
      <c r="C110" s="21">
        <v>1.4925373134328358E-2</v>
      </c>
      <c r="D110" s="21">
        <v>6.8656716417910449E-2</v>
      </c>
      <c r="E110" s="21">
        <v>1</v>
      </c>
    </row>
    <row r="111" spans="1:5" x14ac:dyDescent="0.2">
      <c r="A111" s="16" t="s">
        <v>115</v>
      </c>
      <c r="B111" s="21">
        <v>0.88005997001499248</v>
      </c>
      <c r="C111" s="21">
        <v>2.3988005997001498E-2</v>
      </c>
      <c r="D111" s="21">
        <v>9.5952023988005994E-2</v>
      </c>
      <c r="E111" s="21">
        <v>1</v>
      </c>
    </row>
    <row r="112" spans="1:5" x14ac:dyDescent="0.2">
      <c r="A112" s="16" t="s">
        <v>116</v>
      </c>
      <c r="B112" s="21">
        <v>0.86813186813186816</v>
      </c>
      <c r="C112" s="21">
        <v>1.4652014652014652E-2</v>
      </c>
      <c r="D112" s="21">
        <v>0.11721611721611722</v>
      </c>
      <c r="E112" s="21">
        <v>1</v>
      </c>
    </row>
    <row r="113" spans="1:5" x14ac:dyDescent="0.2">
      <c r="A113" s="16" t="s">
        <v>117</v>
      </c>
      <c r="B113" s="21">
        <v>0.64500601684717207</v>
      </c>
      <c r="C113" s="21">
        <v>2.8880866425992781E-2</v>
      </c>
      <c r="D113" s="21">
        <v>0.32611311672683513</v>
      </c>
      <c r="E113" s="21">
        <v>1</v>
      </c>
    </row>
    <row r="114" spans="1:5" x14ac:dyDescent="0.2">
      <c r="A114" s="16" t="s">
        <v>118</v>
      </c>
      <c r="B114" s="21">
        <v>0.72712418300653592</v>
      </c>
      <c r="C114" s="21">
        <v>4.084967320261438E-2</v>
      </c>
      <c r="D114" s="21">
        <v>0.23202614379084968</v>
      </c>
      <c r="E114" s="21">
        <v>1</v>
      </c>
    </row>
    <row r="115" spans="1:5" x14ac:dyDescent="0.2">
      <c r="A115" s="16" t="s">
        <v>119</v>
      </c>
      <c r="B115" s="21">
        <v>0.63616557734204793</v>
      </c>
      <c r="C115" s="21">
        <v>2.6870007262164125E-2</v>
      </c>
      <c r="D115" s="21">
        <v>0.33696441539578792</v>
      </c>
      <c r="E115" s="21">
        <v>1</v>
      </c>
    </row>
    <row r="116" spans="1:5" x14ac:dyDescent="0.2">
      <c r="A116" s="16" t="s">
        <v>120</v>
      </c>
      <c r="B116" s="21">
        <v>0.77870216306156403</v>
      </c>
      <c r="C116" s="21">
        <v>3.1613976705490848E-2</v>
      </c>
      <c r="D116" s="21">
        <v>0.18968386023294509</v>
      </c>
      <c r="E116" s="21">
        <v>1</v>
      </c>
    </row>
    <row r="117" spans="1:5" x14ac:dyDescent="0.2">
      <c r="A117" s="16" t="s">
        <v>121</v>
      </c>
      <c r="B117" s="21">
        <v>0.85987261146496818</v>
      </c>
      <c r="C117" s="21">
        <v>3.1847133757961783E-2</v>
      </c>
      <c r="D117" s="21">
        <v>0.10828025477707007</v>
      </c>
      <c r="E117" s="21">
        <v>1</v>
      </c>
    </row>
    <row r="118" spans="1:5" x14ac:dyDescent="0.2">
      <c r="A118" s="16" t="s">
        <v>122</v>
      </c>
      <c r="B118" s="21">
        <v>0.76660341555977229</v>
      </c>
      <c r="C118" s="21">
        <v>2.6565464895635674E-2</v>
      </c>
      <c r="D118" s="21">
        <v>0.20683111954459202</v>
      </c>
      <c r="E118" s="21">
        <v>1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/>
  </sheetViews>
  <sheetFormatPr defaultColWidth="11.42578125" defaultRowHeight="14.1" customHeight="1" x14ac:dyDescent="0.2"/>
  <cols>
    <col min="1" max="2" width="12.7109375" style="16" customWidth="1"/>
    <col min="3" max="3" width="13.5703125" style="16" bestFit="1" customWidth="1"/>
    <col min="4" max="4" width="16.140625" style="16" bestFit="1" customWidth="1"/>
    <col min="5" max="5" width="8.5703125" style="16" bestFit="1" customWidth="1"/>
    <col min="6" max="6" width="11.42578125" style="16"/>
    <col min="7" max="12" width="8.7109375" style="16" customWidth="1"/>
    <col min="13" max="16384" width="11.42578125" style="16"/>
  </cols>
  <sheetData>
    <row r="1" spans="1:12" ht="14.1" customHeight="1" x14ac:dyDescent="0.2">
      <c r="C1" s="16" t="s">
        <v>152</v>
      </c>
      <c r="D1" s="16" t="s">
        <v>153</v>
      </c>
      <c r="E1" s="16" t="s">
        <v>154</v>
      </c>
    </row>
    <row r="2" spans="1:12" ht="14.1" customHeight="1" x14ac:dyDescent="0.2">
      <c r="C2" s="16" t="s">
        <v>123</v>
      </c>
      <c r="D2" s="16" t="s">
        <v>124</v>
      </c>
      <c r="E2" s="16" t="s">
        <v>125</v>
      </c>
    </row>
    <row r="3" spans="1:12" ht="14.1" customHeight="1" thickBot="1" x14ac:dyDescent="0.25">
      <c r="A3" s="16" t="s">
        <v>157</v>
      </c>
      <c r="B3" s="16" t="s">
        <v>126</v>
      </c>
      <c r="C3" s="21">
        <v>0.64536670245455552</v>
      </c>
      <c r="D3" s="21">
        <v>2.1916996779090002E-2</v>
      </c>
      <c r="E3" s="21">
        <v>0.33271630076635444</v>
      </c>
      <c r="G3" s="1"/>
      <c r="H3" s="1"/>
      <c r="I3" s="1"/>
      <c r="J3" s="1"/>
      <c r="K3" s="1"/>
      <c r="L3" s="1"/>
    </row>
    <row r="4" spans="1:12" ht="14.1" customHeight="1" x14ac:dyDescent="0.2">
      <c r="A4" s="16" t="s">
        <v>158</v>
      </c>
      <c r="B4" s="16" t="s">
        <v>127</v>
      </c>
      <c r="C4" s="21">
        <v>0.706773259012065</v>
      </c>
      <c r="D4" s="21">
        <v>1.6355568594374564E-2</v>
      </c>
      <c r="E4" s="21">
        <v>0.27687117239356046</v>
      </c>
    </row>
    <row r="5" spans="1:12" ht="14.1" customHeight="1" x14ac:dyDescent="0.2">
      <c r="A5" s="16" t="s">
        <v>159</v>
      </c>
      <c r="B5" s="16" t="s">
        <v>128</v>
      </c>
      <c r="C5" s="21">
        <v>0.75485362619428109</v>
      </c>
      <c r="D5" s="21">
        <v>1.5708408418618883E-2</v>
      </c>
      <c r="E5" s="21">
        <v>0.22943796538710007</v>
      </c>
    </row>
    <row r="6" spans="1:12" ht="14.1" customHeight="1" x14ac:dyDescent="0.2">
      <c r="A6" s="16" t="s">
        <v>160</v>
      </c>
      <c r="B6" s="16" t="s">
        <v>129</v>
      </c>
      <c r="C6" s="21">
        <v>0.77709074579432791</v>
      </c>
      <c r="D6" s="21">
        <v>1.4853708245535252E-2</v>
      </c>
      <c r="E6" s="21">
        <v>0.20805554596013678</v>
      </c>
    </row>
    <row r="7" spans="1:12" ht="14.1" customHeight="1" x14ac:dyDescent="0.2">
      <c r="A7" s="16" t="s">
        <v>161</v>
      </c>
      <c r="B7" s="16" t="s">
        <v>130</v>
      </c>
      <c r="C7" s="21">
        <v>0.70679350709056832</v>
      </c>
      <c r="D7" s="21">
        <v>2.0723556247126639E-2</v>
      </c>
      <c r="E7" s="21">
        <v>0.27248293666230505</v>
      </c>
    </row>
    <row r="8" spans="1:12" ht="14.1" customHeight="1" x14ac:dyDescent="0.2">
      <c r="A8" s="16" t="s">
        <v>162</v>
      </c>
      <c r="B8" s="16" t="s">
        <v>131</v>
      </c>
      <c r="C8" s="21">
        <v>0.5941362554218439</v>
      </c>
      <c r="D8" s="21">
        <v>3.3786648403613478E-2</v>
      </c>
      <c r="E8" s="21">
        <v>0.3720770961745426</v>
      </c>
    </row>
    <row r="9" spans="1:12" ht="14.1" customHeight="1" x14ac:dyDescent="0.2">
      <c r="A9" s="16" t="s">
        <v>163</v>
      </c>
      <c r="B9" s="16" t="s">
        <v>132</v>
      </c>
      <c r="C9" s="21">
        <v>0.60687136239458372</v>
      </c>
      <c r="D9" s="21">
        <v>2.7051906402185532E-2</v>
      </c>
      <c r="E9" s="21">
        <v>0.36607673120323081</v>
      </c>
    </row>
    <row r="10" spans="1:12" ht="14.1" customHeight="1" x14ac:dyDescent="0.2">
      <c r="A10" s="16" t="s">
        <v>164</v>
      </c>
      <c r="B10" s="16" t="s">
        <v>133</v>
      </c>
      <c r="C10" s="21">
        <v>0.66380080393032603</v>
      </c>
      <c r="D10" s="21">
        <v>2.0684457347029925E-2</v>
      </c>
      <c r="E10" s="21">
        <v>0.31551473872264402</v>
      </c>
    </row>
    <row r="11" spans="1:12" ht="14.1" customHeight="1" x14ac:dyDescent="0.2">
      <c r="A11" s="16" t="s">
        <v>165</v>
      </c>
      <c r="B11" s="16" t="s">
        <v>134</v>
      </c>
      <c r="C11" s="21">
        <v>0.71540124634363478</v>
      </c>
      <c r="D11" s="21">
        <v>1.8898639196235533E-2</v>
      </c>
      <c r="E11" s="21">
        <v>0.2657001144601297</v>
      </c>
    </row>
    <row r="12" spans="1:12" ht="14.1" customHeight="1" x14ac:dyDescent="0.2">
      <c r="A12" s="16" t="s">
        <v>166</v>
      </c>
      <c r="B12" s="16" t="s">
        <v>135</v>
      </c>
      <c r="C12" s="21">
        <v>0.74035402770651615</v>
      </c>
      <c r="D12" s="21">
        <v>1.7573114417650079E-2</v>
      </c>
      <c r="E12" s="21">
        <v>0.24207285787583377</v>
      </c>
    </row>
    <row r="13" spans="1:12" ht="14.1" customHeight="1" x14ac:dyDescent="0.2">
      <c r="A13" s="16" t="s">
        <v>167</v>
      </c>
      <c r="B13" s="16" t="s">
        <v>136</v>
      </c>
      <c r="C13" s="21">
        <v>0.75866503010111641</v>
      </c>
      <c r="D13" s="21">
        <v>1.7797650359459932E-2</v>
      </c>
      <c r="E13" s="21">
        <v>0.22353731953942368</v>
      </c>
    </row>
    <row r="14" spans="1:12" ht="14.1" customHeight="1" x14ac:dyDescent="0.2">
      <c r="A14" s="16" t="s">
        <v>168</v>
      </c>
      <c r="B14" s="16" t="s">
        <v>137</v>
      </c>
      <c r="C14" s="21">
        <v>0.7877760088599709</v>
      </c>
      <c r="D14" s="21">
        <v>1.7304630719180453E-2</v>
      </c>
      <c r="E14" s="21">
        <v>0.19491936042084862</v>
      </c>
    </row>
    <row r="15" spans="1:12" ht="14.1" customHeight="1" x14ac:dyDescent="0.2">
      <c r="A15" s="16" t="s">
        <v>169</v>
      </c>
      <c r="B15" s="16" t="s">
        <v>138</v>
      </c>
      <c r="C15" s="21">
        <v>0.81829640170766416</v>
      </c>
      <c r="D15" s="21">
        <v>1.5125025411669038E-2</v>
      </c>
      <c r="E15" s="21">
        <v>0.1665785728806668</v>
      </c>
    </row>
    <row r="16" spans="1:12" ht="14.1" customHeight="1" x14ac:dyDescent="0.2">
      <c r="A16" s="16" t="s">
        <v>170</v>
      </c>
      <c r="B16" s="16" t="s">
        <v>139</v>
      </c>
      <c r="C16" s="21">
        <v>0.84540117416829741</v>
      </c>
      <c r="D16" s="21">
        <v>2.1473528322843393E-2</v>
      </c>
      <c r="E16" s="21">
        <v>0.13312529750885915</v>
      </c>
    </row>
    <row r="17" spans="1:12" ht="14.1" customHeight="1" x14ac:dyDescent="0.2">
      <c r="A17" s="16" t="s">
        <v>171</v>
      </c>
      <c r="B17" s="16" t="s">
        <v>140</v>
      </c>
      <c r="C17" s="21">
        <v>0.85380116959064323</v>
      </c>
      <c r="D17" s="21">
        <v>2.4346580737558181E-2</v>
      </c>
      <c r="E17" s="21">
        <v>0.12185224967179854</v>
      </c>
    </row>
    <row r="18" spans="1:12" ht="14.1" customHeight="1" x14ac:dyDescent="0.2">
      <c r="A18" s="16" t="s">
        <v>172</v>
      </c>
      <c r="B18" s="16" t="s">
        <v>141</v>
      </c>
      <c r="C18" s="21">
        <v>0.8524979585776854</v>
      </c>
      <c r="D18" s="21">
        <v>2.8134511172147575E-2</v>
      </c>
      <c r="E18" s="21">
        <v>0.11936753025016703</v>
      </c>
    </row>
    <row r="19" spans="1:12" ht="14.1" customHeight="1" thickBot="1" x14ac:dyDescent="0.25">
      <c r="A19" s="16" t="s">
        <v>173</v>
      </c>
      <c r="B19" s="16" t="s">
        <v>142</v>
      </c>
      <c r="C19" s="21">
        <v>0.85132653061224495</v>
      </c>
      <c r="D19" s="21">
        <v>3.6428571428571428E-2</v>
      </c>
      <c r="E19" s="21">
        <v>0.11224489795918367</v>
      </c>
      <c r="G19" s="1"/>
      <c r="H19" s="1"/>
      <c r="I19" s="1"/>
      <c r="J19" s="1"/>
      <c r="K19" s="1"/>
      <c r="L19" s="1"/>
    </row>
    <row r="20" spans="1:12" ht="14.1" customHeight="1" x14ac:dyDescent="0.2">
      <c r="A20" s="16" t="s">
        <v>174</v>
      </c>
      <c r="B20" s="16" t="s">
        <v>143</v>
      </c>
      <c r="C20" s="21">
        <v>0.83050424363454822</v>
      </c>
      <c r="D20" s="21">
        <v>4.8177733399900148E-2</v>
      </c>
      <c r="E20" s="21">
        <v>0.12131802296555168</v>
      </c>
    </row>
    <row r="21" spans="1:12" ht="14.1" customHeight="1" x14ac:dyDescent="0.2">
      <c r="A21" s="16" t="s">
        <v>175</v>
      </c>
      <c r="B21" s="16" t="s">
        <v>144</v>
      </c>
      <c r="C21" s="21">
        <v>0.78958120531154241</v>
      </c>
      <c r="D21" s="21">
        <v>7.6608784473953015E-2</v>
      </c>
      <c r="E21" s="21">
        <v>0.13381001021450459</v>
      </c>
    </row>
    <row r="22" spans="1:12" ht="14.1" customHeight="1" x14ac:dyDescent="0.2">
      <c r="A22" s="16" t="s">
        <v>176</v>
      </c>
      <c r="B22" s="16" t="s">
        <v>145</v>
      </c>
      <c r="C22" s="21">
        <v>0.84375</v>
      </c>
      <c r="D22" s="21">
        <v>5.2083333333333336E-2</v>
      </c>
      <c r="E22" s="21">
        <v>0.10416666666666667</v>
      </c>
    </row>
    <row r="23" spans="1:12" ht="14.1" customHeight="1" x14ac:dyDescent="0.2">
      <c r="A23" s="16" t="s">
        <v>177</v>
      </c>
      <c r="B23" s="16" t="s">
        <v>146</v>
      </c>
      <c r="C23" s="21">
        <v>0.72413793103448276</v>
      </c>
      <c r="D23" s="21">
        <v>3.4482758620689655E-2</v>
      </c>
      <c r="E23" s="21">
        <v>0.2413793103448276</v>
      </c>
    </row>
    <row r="24" spans="1:12" ht="14.1" customHeight="1" x14ac:dyDescent="0.2">
      <c r="A24" s="16" t="s">
        <v>6</v>
      </c>
      <c r="B24" s="16" t="s">
        <v>178</v>
      </c>
      <c r="C24" s="21">
        <v>0.73013683513573158</v>
      </c>
      <c r="D24" s="21">
        <v>2.1098246269290188E-2</v>
      </c>
      <c r="E24" s="21">
        <v>0.24876491859497818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E1" sqref="E1"/>
    </sheetView>
  </sheetViews>
  <sheetFormatPr defaultColWidth="11.42578125" defaultRowHeight="14.1" customHeight="1" x14ac:dyDescent="0.2"/>
  <cols>
    <col min="1" max="1" width="22.7109375" style="16" bestFit="1" customWidth="1"/>
    <col min="2" max="2" width="15.140625" style="16" bestFit="1" customWidth="1"/>
    <col min="3" max="3" width="16.5703125" style="16" bestFit="1" customWidth="1"/>
    <col min="4" max="4" width="8.5703125" style="16" bestFit="1" customWidth="1"/>
    <col min="5" max="5" width="11.42578125" style="16"/>
    <col min="6" max="11" width="8.7109375" style="16" customWidth="1"/>
    <col min="12" max="16384" width="11.42578125" style="16"/>
  </cols>
  <sheetData>
    <row r="1" spans="1:11" ht="14.1" customHeight="1" x14ac:dyDescent="0.2">
      <c r="A1" s="16" t="s">
        <v>156</v>
      </c>
      <c r="B1" s="16" t="s">
        <v>152</v>
      </c>
      <c r="C1" s="16" t="s">
        <v>153</v>
      </c>
      <c r="D1" s="16" t="s">
        <v>154</v>
      </c>
    </row>
    <row r="2" spans="1:11" ht="14.1" customHeight="1" thickBot="1" x14ac:dyDescent="0.25">
      <c r="A2" s="16" t="s">
        <v>155</v>
      </c>
      <c r="B2" s="16" t="s">
        <v>3</v>
      </c>
      <c r="C2" s="16" t="s">
        <v>4</v>
      </c>
      <c r="D2" s="16" t="s">
        <v>5</v>
      </c>
      <c r="F2" s="1"/>
      <c r="G2" s="1"/>
      <c r="H2" s="1"/>
      <c r="I2" s="1"/>
      <c r="J2" s="1"/>
      <c r="K2" s="1"/>
    </row>
    <row r="3" spans="1:11" ht="14.1" customHeight="1" x14ac:dyDescent="0.2">
      <c r="A3" s="16">
        <v>1</v>
      </c>
      <c r="B3" s="21">
        <v>0.56216881657121442</v>
      </c>
      <c r="C3" s="21">
        <v>4.4907134828453675E-2</v>
      </c>
      <c r="D3" s="21">
        <v>0.39292404860033187</v>
      </c>
    </row>
    <row r="4" spans="1:11" ht="14.1" customHeight="1" x14ac:dyDescent="0.2">
      <c r="A4" s="16">
        <v>2</v>
      </c>
      <c r="B4" s="21">
        <v>0.72579155429120334</v>
      </c>
      <c r="C4" s="21">
        <v>2.4624080984224334E-2</v>
      </c>
      <c r="D4" s="21">
        <v>0.24958436472457235</v>
      </c>
    </row>
    <row r="5" spans="1:11" ht="14.1" customHeight="1" x14ac:dyDescent="0.2">
      <c r="A5" s="16">
        <v>3</v>
      </c>
      <c r="B5" s="21">
        <v>0.71700259050988813</v>
      </c>
      <c r="C5" s="21">
        <v>1.9776331585265684E-2</v>
      </c>
      <c r="D5" s="21">
        <v>0.26322107790484617</v>
      </c>
    </row>
    <row r="6" spans="1:11" ht="14.1" customHeight="1" x14ac:dyDescent="0.2">
      <c r="A6" s="16">
        <v>4</v>
      </c>
      <c r="B6" s="21">
        <v>0.77958005771718575</v>
      </c>
      <c r="C6" s="21">
        <v>1.4761004411715925E-2</v>
      </c>
      <c r="D6" s="21">
        <v>0.20565893787109829</v>
      </c>
    </row>
    <row r="7" spans="1:11" ht="14.1" customHeight="1" x14ac:dyDescent="0.2">
      <c r="A7" s="16">
        <v>5</v>
      </c>
      <c r="B7" s="21">
        <v>0.78939840134623473</v>
      </c>
      <c r="C7" s="21">
        <v>1.1863693731594446E-2</v>
      </c>
      <c r="D7" s="21">
        <v>0.1987379049221708</v>
      </c>
    </row>
    <row r="8" spans="1:11" ht="14.1" customHeight="1" x14ac:dyDescent="0.2">
      <c r="A8" s="22" t="s">
        <v>147</v>
      </c>
      <c r="B8" s="21">
        <v>0.78175497933107851</v>
      </c>
      <c r="C8" s="21">
        <v>1.2401352874859075E-2</v>
      </c>
      <c r="D8" s="21">
        <v>0.20584366779406238</v>
      </c>
    </row>
    <row r="18" spans="6:11" ht="14.1" customHeight="1" thickBot="1" x14ac:dyDescent="0.25">
      <c r="F18" s="1"/>
      <c r="G18" s="1"/>
      <c r="H18" s="1"/>
      <c r="I18" s="1"/>
      <c r="J18" s="1"/>
      <c r="K18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Tabelle 1</vt:lpstr>
      <vt:lpstr>Tabelle 2</vt:lpstr>
      <vt:lpstr>Tabelle 3</vt:lpstr>
      <vt:lpstr>Abbildung 1</vt:lpstr>
      <vt:lpstr>Tabelle 4</vt:lpstr>
      <vt:lpstr>Tabelle 5</vt:lpstr>
      <vt:lpstr>Abbildung 2</vt:lpstr>
      <vt:lpstr>Abbildung 3</vt:lpstr>
      <vt:lpstr>Abbildung 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Sophie Touchon</cp:lastModifiedBy>
  <dcterms:created xsi:type="dcterms:W3CDTF">2013-02-05T10:00:31Z</dcterms:created>
  <dcterms:modified xsi:type="dcterms:W3CDTF">2013-02-12T06:58:48Z</dcterms:modified>
</cp:coreProperties>
</file>